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2.xml" ContentType="application/vnd.openxmlformats-officedocument.drawing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rrett\Desktop\"/>
    </mc:Choice>
  </mc:AlternateContent>
  <bookViews>
    <workbookView xWindow="0" yWindow="0" windowWidth="14370" windowHeight="10455" activeTab="3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4_16_astral" localSheetId="0">Sheet1!$A$3:$B$5282</definedName>
    <definedName name="_4_16_astral" localSheetId="3">Sheet4!$A$3:$B$802</definedName>
    <definedName name="_4_16_hourlyl" localSheetId="1">Sheet2!$A$1:$Q$27</definedName>
    <definedName name="_4_17_hourlyl" localSheetId="2">Sheet3!$A$1:$P$79</definedName>
    <definedName name="_xlnm._FilterDatabase" localSheetId="0" hidden="1">Sheet1!$A$2:$F$5285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4" l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N54" i="4" s="1"/>
  <c r="N55" i="4" s="1"/>
  <c r="N56" i="4" s="1"/>
  <c r="N57" i="4" s="1"/>
  <c r="N58" i="4" s="1"/>
  <c r="N59" i="4" s="1"/>
  <c r="N60" i="4" s="1"/>
  <c r="N61" i="4" s="1"/>
  <c r="N62" i="4" s="1"/>
  <c r="I791" i="4"/>
  <c r="I792" i="4"/>
  <c r="I793" i="4"/>
  <c r="I794" i="4"/>
  <c r="I795" i="4"/>
  <c r="I796" i="4"/>
  <c r="I797" i="4"/>
  <c r="I798" i="4"/>
  <c r="I799" i="4"/>
  <c r="I800" i="4"/>
  <c r="I801" i="4"/>
  <c r="I802" i="4"/>
  <c r="F802" i="4"/>
  <c r="E802" i="4"/>
  <c r="C802" i="4"/>
  <c r="F801" i="4"/>
  <c r="E801" i="4"/>
  <c r="C801" i="4"/>
  <c r="F800" i="4"/>
  <c r="E800" i="4"/>
  <c r="C800" i="4"/>
  <c r="F799" i="4"/>
  <c r="E799" i="4"/>
  <c r="C799" i="4"/>
  <c r="F798" i="4"/>
  <c r="E798" i="4"/>
  <c r="C798" i="4"/>
  <c r="F797" i="4"/>
  <c r="E797" i="4"/>
  <c r="C797" i="4"/>
  <c r="F796" i="4"/>
  <c r="E796" i="4"/>
  <c r="C796" i="4"/>
  <c r="F795" i="4"/>
  <c r="E795" i="4"/>
  <c r="C795" i="4"/>
  <c r="F794" i="4"/>
  <c r="E794" i="4"/>
  <c r="C794" i="4"/>
  <c r="Z794" i="4" s="1"/>
  <c r="F793" i="4"/>
  <c r="E793" i="4"/>
  <c r="C793" i="4"/>
  <c r="F792" i="4"/>
  <c r="E792" i="4"/>
  <c r="C792" i="4"/>
  <c r="F791" i="4"/>
  <c r="E791" i="4"/>
  <c r="C791" i="4"/>
  <c r="AS790" i="4"/>
  <c r="AR790" i="4"/>
  <c r="I790" i="4" s="1"/>
  <c r="F790" i="4"/>
  <c r="E790" i="4"/>
  <c r="C790" i="4"/>
  <c r="AS789" i="4"/>
  <c r="AR789" i="4"/>
  <c r="I789" i="4" s="1"/>
  <c r="F789" i="4"/>
  <c r="E789" i="4"/>
  <c r="C789" i="4"/>
  <c r="AS788" i="4"/>
  <c r="AR788" i="4"/>
  <c r="I788" i="4" s="1"/>
  <c r="F788" i="4"/>
  <c r="E788" i="4"/>
  <c r="C788" i="4"/>
  <c r="AS787" i="4"/>
  <c r="AR787" i="4"/>
  <c r="F787" i="4"/>
  <c r="E787" i="4"/>
  <c r="C787" i="4"/>
  <c r="AS786" i="4"/>
  <c r="AR786" i="4"/>
  <c r="F786" i="4"/>
  <c r="E786" i="4"/>
  <c r="C786" i="4"/>
  <c r="AS785" i="4"/>
  <c r="AR785" i="4"/>
  <c r="F785" i="4"/>
  <c r="E785" i="4"/>
  <c r="C785" i="4"/>
  <c r="AS784" i="4"/>
  <c r="AR784" i="4"/>
  <c r="I784" i="4" s="1"/>
  <c r="F784" i="4"/>
  <c r="E784" i="4"/>
  <c r="C784" i="4"/>
  <c r="AS783" i="4"/>
  <c r="AR783" i="4"/>
  <c r="I783" i="4" s="1"/>
  <c r="F783" i="4"/>
  <c r="E783" i="4"/>
  <c r="C783" i="4"/>
  <c r="AS782" i="4"/>
  <c r="AR782" i="4"/>
  <c r="I782" i="4" s="1"/>
  <c r="F782" i="4"/>
  <c r="E782" i="4"/>
  <c r="C782" i="4"/>
  <c r="AS781" i="4"/>
  <c r="AR781" i="4"/>
  <c r="I781" i="4" s="1"/>
  <c r="F781" i="4"/>
  <c r="E781" i="4"/>
  <c r="C781" i="4"/>
  <c r="AS780" i="4"/>
  <c r="AR780" i="4"/>
  <c r="I780" i="4" s="1"/>
  <c r="F780" i="4"/>
  <c r="E780" i="4"/>
  <c r="C780" i="4"/>
  <c r="AS779" i="4"/>
  <c r="AR779" i="4"/>
  <c r="I779" i="4" s="1"/>
  <c r="F779" i="4"/>
  <c r="E779" i="4"/>
  <c r="C779" i="4"/>
  <c r="AS778" i="4"/>
  <c r="AR778" i="4"/>
  <c r="I778" i="4" s="1"/>
  <c r="F778" i="4"/>
  <c r="E778" i="4"/>
  <c r="C778" i="4"/>
  <c r="AS777" i="4"/>
  <c r="AR777" i="4"/>
  <c r="I777" i="4" s="1"/>
  <c r="F777" i="4"/>
  <c r="E777" i="4"/>
  <c r="C777" i="4"/>
  <c r="AS776" i="4"/>
  <c r="AR776" i="4"/>
  <c r="I776" i="4" s="1"/>
  <c r="F776" i="4"/>
  <c r="E776" i="4"/>
  <c r="C776" i="4"/>
  <c r="AS775" i="4"/>
  <c r="AR775" i="4"/>
  <c r="I775" i="4" s="1"/>
  <c r="F775" i="4"/>
  <c r="E775" i="4"/>
  <c r="C775" i="4"/>
  <c r="AS774" i="4"/>
  <c r="AR774" i="4"/>
  <c r="I774" i="4" s="1"/>
  <c r="F774" i="4"/>
  <c r="E774" i="4"/>
  <c r="C774" i="4"/>
  <c r="AS773" i="4"/>
  <c r="AR773" i="4"/>
  <c r="I773" i="4" s="1"/>
  <c r="F773" i="4"/>
  <c r="E773" i="4"/>
  <c r="C773" i="4"/>
  <c r="AS772" i="4"/>
  <c r="AR772" i="4"/>
  <c r="I772" i="4" s="1"/>
  <c r="F772" i="4"/>
  <c r="E772" i="4"/>
  <c r="C772" i="4"/>
  <c r="AS771" i="4"/>
  <c r="AR771" i="4"/>
  <c r="I771" i="4" s="1"/>
  <c r="F771" i="4"/>
  <c r="E771" i="4"/>
  <c r="C771" i="4"/>
  <c r="AS770" i="4"/>
  <c r="AR770" i="4"/>
  <c r="I770" i="4" s="1"/>
  <c r="F770" i="4"/>
  <c r="E770" i="4"/>
  <c r="C770" i="4"/>
  <c r="AS769" i="4"/>
  <c r="AR769" i="4"/>
  <c r="I769" i="4" s="1"/>
  <c r="F769" i="4"/>
  <c r="E769" i="4"/>
  <c r="C769" i="4"/>
  <c r="G769" i="4" s="1"/>
  <c r="W769" i="4" s="1"/>
  <c r="AS768" i="4"/>
  <c r="AR768" i="4"/>
  <c r="I768" i="4" s="1"/>
  <c r="F768" i="4"/>
  <c r="E768" i="4"/>
  <c r="C768" i="4"/>
  <c r="AS767" i="4"/>
  <c r="AR767" i="4"/>
  <c r="I767" i="4" s="1"/>
  <c r="F767" i="4"/>
  <c r="E767" i="4"/>
  <c r="C767" i="4"/>
  <c r="AS766" i="4"/>
  <c r="AR766" i="4"/>
  <c r="I766" i="4" s="1"/>
  <c r="F766" i="4"/>
  <c r="E766" i="4"/>
  <c r="C766" i="4"/>
  <c r="AS765" i="4"/>
  <c r="AR765" i="4"/>
  <c r="I765" i="4" s="1"/>
  <c r="F765" i="4"/>
  <c r="E765" i="4"/>
  <c r="C765" i="4"/>
  <c r="AS764" i="4"/>
  <c r="AR764" i="4"/>
  <c r="I764" i="4" s="1"/>
  <c r="F764" i="4"/>
  <c r="E764" i="4"/>
  <c r="C764" i="4"/>
  <c r="Z764" i="4" s="1"/>
  <c r="AS763" i="4"/>
  <c r="AR763" i="4"/>
  <c r="I763" i="4" s="1"/>
  <c r="F763" i="4"/>
  <c r="E763" i="4"/>
  <c r="C763" i="4"/>
  <c r="AS762" i="4"/>
  <c r="AR762" i="4"/>
  <c r="I762" i="4" s="1"/>
  <c r="F762" i="4"/>
  <c r="E762" i="4"/>
  <c r="C762" i="4"/>
  <c r="AS761" i="4"/>
  <c r="AR761" i="4"/>
  <c r="I761" i="4" s="1"/>
  <c r="F761" i="4"/>
  <c r="E761" i="4"/>
  <c r="C761" i="4"/>
  <c r="AS760" i="4"/>
  <c r="AR760" i="4"/>
  <c r="I760" i="4" s="1"/>
  <c r="F760" i="4"/>
  <c r="E760" i="4"/>
  <c r="C760" i="4"/>
  <c r="AS759" i="4"/>
  <c r="AR759" i="4"/>
  <c r="I759" i="4" s="1"/>
  <c r="F759" i="4"/>
  <c r="E759" i="4"/>
  <c r="C759" i="4"/>
  <c r="AS758" i="4"/>
  <c r="AR758" i="4"/>
  <c r="I758" i="4" s="1"/>
  <c r="F758" i="4"/>
  <c r="E758" i="4"/>
  <c r="C758" i="4"/>
  <c r="AS757" i="4"/>
  <c r="AR757" i="4"/>
  <c r="I757" i="4" s="1"/>
  <c r="F757" i="4"/>
  <c r="E757" i="4"/>
  <c r="C757" i="4"/>
  <c r="AS756" i="4"/>
  <c r="AR756" i="4"/>
  <c r="I756" i="4" s="1"/>
  <c r="F756" i="4"/>
  <c r="E756" i="4"/>
  <c r="C756" i="4"/>
  <c r="AS755" i="4"/>
  <c r="AR755" i="4"/>
  <c r="I755" i="4" s="1"/>
  <c r="F755" i="4"/>
  <c r="E755" i="4"/>
  <c r="C755" i="4"/>
  <c r="AS754" i="4"/>
  <c r="AR754" i="4"/>
  <c r="I754" i="4" s="1"/>
  <c r="F754" i="4"/>
  <c r="E754" i="4"/>
  <c r="C754" i="4"/>
  <c r="AS753" i="4"/>
  <c r="AR753" i="4"/>
  <c r="I753" i="4" s="1"/>
  <c r="F753" i="4"/>
  <c r="E753" i="4"/>
  <c r="C753" i="4"/>
  <c r="AS752" i="4"/>
  <c r="AR752" i="4"/>
  <c r="I752" i="4" s="1"/>
  <c r="F752" i="4"/>
  <c r="E752" i="4"/>
  <c r="C752" i="4"/>
  <c r="AS751" i="4"/>
  <c r="AR751" i="4"/>
  <c r="I751" i="4" s="1"/>
  <c r="F751" i="4"/>
  <c r="E751" i="4"/>
  <c r="C751" i="4"/>
  <c r="AS750" i="4"/>
  <c r="AR750" i="4"/>
  <c r="I750" i="4" s="1"/>
  <c r="F750" i="4"/>
  <c r="E750" i="4"/>
  <c r="C750" i="4"/>
  <c r="AS749" i="4"/>
  <c r="AR749" i="4"/>
  <c r="I749" i="4" s="1"/>
  <c r="F749" i="4"/>
  <c r="E749" i="4"/>
  <c r="C749" i="4"/>
  <c r="AS748" i="4"/>
  <c r="AR748" i="4"/>
  <c r="I748" i="4" s="1"/>
  <c r="F748" i="4"/>
  <c r="E748" i="4"/>
  <c r="C748" i="4"/>
  <c r="Z748" i="4" s="1"/>
  <c r="AS747" i="4"/>
  <c r="AR747" i="4"/>
  <c r="I747" i="4" s="1"/>
  <c r="F747" i="4"/>
  <c r="E747" i="4"/>
  <c r="C747" i="4"/>
  <c r="AS746" i="4"/>
  <c r="AR746" i="4"/>
  <c r="I746" i="4" s="1"/>
  <c r="F746" i="4"/>
  <c r="E746" i="4"/>
  <c r="C746" i="4"/>
  <c r="AS745" i="4"/>
  <c r="AR745" i="4"/>
  <c r="I745" i="4" s="1"/>
  <c r="F745" i="4"/>
  <c r="E745" i="4"/>
  <c r="C745" i="4"/>
  <c r="AS744" i="4"/>
  <c r="AR744" i="4"/>
  <c r="I744" i="4" s="1"/>
  <c r="F744" i="4"/>
  <c r="E744" i="4"/>
  <c r="C744" i="4"/>
  <c r="AS743" i="4"/>
  <c r="AR743" i="4"/>
  <c r="I743" i="4" s="1"/>
  <c r="F743" i="4"/>
  <c r="E743" i="4"/>
  <c r="C743" i="4"/>
  <c r="G743" i="4" s="1"/>
  <c r="W743" i="4" s="1"/>
  <c r="AS742" i="4"/>
  <c r="AR742" i="4"/>
  <c r="I742" i="4" s="1"/>
  <c r="F742" i="4"/>
  <c r="E742" i="4"/>
  <c r="C742" i="4"/>
  <c r="AS741" i="4"/>
  <c r="AR741" i="4"/>
  <c r="I741" i="4" s="1"/>
  <c r="F741" i="4"/>
  <c r="E741" i="4"/>
  <c r="C741" i="4"/>
  <c r="AS740" i="4"/>
  <c r="AR740" i="4"/>
  <c r="I740" i="4" s="1"/>
  <c r="F740" i="4"/>
  <c r="E740" i="4"/>
  <c r="C740" i="4"/>
  <c r="AS739" i="4"/>
  <c r="AR739" i="4"/>
  <c r="I739" i="4" s="1"/>
  <c r="F739" i="4"/>
  <c r="E739" i="4"/>
  <c r="C739" i="4"/>
  <c r="AS738" i="4"/>
  <c r="AR738" i="4"/>
  <c r="I738" i="4" s="1"/>
  <c r="F738" i="4"/>
  <c r="E738" i="4"/>
  <c r="H738" i="4" s="1"/>
  <c r="C738" i="4"/>
  <c r="AS737" i="4"/>
  <c r="AR737" i="4"/>
  <c r="F737" i="4"/>
  <c r="E737" i="4"/>
  <c r="C737" i="4"/>
  <c r="G737" i="4" s="1"/>
  <c r="W737" i="4" s="1"/>
  <c r="AS736" i="4"/>
  <c r="AR736" i="4"/>
  <c r="I736" i="4" s="1"/>
  <c r="F736" i="4"/>
  <c r="E736" i="4"/>
  <c r="C736" i="4"/>
  <c r="AS735" i="4"/>
  <c r="AR735" i="4"/>
  <c r="I735" i="4" s="1"/>
  <c r="F735" i="4"/>
  <c r="E735" i="4"/>
  <c r="C735" i="4"/>
  <c r="AS734" i="4"/>
  <c r="AR734" i="4"/>
  <c r="I734" i="4" s="1"/>
  <c r="F734" i="4"/>
  <c r="E734" i="4"/>
  <c r="H734" i="4" s="1"/>
  <c r="C734" i="4"/>
  <c r="AS733" i="4"/>
  <c r="AR733" i="4"/>
  <c r="I733" i="4" s="1"/>
  <c r="F733" i="4"/>
  <c r="E733" i="4"/>
  <c r="C733" i="4"/>
  <c r="AS732" i="4"/>
  <c r="AR732" i="4"/>
  <c r="I732" i="4" s="1"/>
  <c r="F732" i="4"/>
  <c r="E732" i="4"/>
  <c r="C732" i="4"/>
  <c r="AS731" i="4"/>
  <c r="AR731" i="4"/>
  <c r="I731" i="4" s="1"/>
  <c r="F731" i="4"/>
  <c r="E731" i="4"/>
  <c r="C731" i="4"/>
  <c r="AS730" i="4"/>
  <c r="AR730" i="4"/>
  <c r="I730" i="4" s="1"/>
  <c r="F730" i="4"/>
  <c r="E730" i="4"/>
  <c r="C730" i="4"/>
  <c r="AS729" i="4"/>
  <c r="AR729" i="4"/>
  <c r="I729" i="4" s="1"/>
  <c r="F729" i="4"/>
  <c r="E729" i="4"/>
  <c r="C729" i="4"/>
  <c r="AS728" i="4"/>
  <c r="AR728" i="4"/>
  <c r="I728" i="4" s="1"/>
  <c r="F728" i="4"/>
  <c r="E728" i="4"/>
  <c r="C728" i="4"/>
  <c r="AS727" i="4"/>
  <c r="AR727" i="4"/>
  <c r="I727" i="4" s="1"/>
  <c r="F727" i="4"/>
  <c r="E727" i="4"/>
  <c r="C727" i="4"/>
  <c r="AS726" i="4"/>
  <c r="AR726" i="4"/>
  <c r="I726" i="4" s="1"/>
  <c r="F726" i="4"/>
  <c r="E726" i="4"/>
  <c r="C726" i="4"/>
  <c r="AS725" i="4"/>
  <c r="AR725" i="4"/>
  <c r="I725" i="4" s="1"/>
  <c r="F725" i="4"/>
  <c r="E725" i="4"/>
  <c r="C725" i="4"/>
  <c r="AS724" i="4"/>
  <c r="AR724" i="4"/>
  <c r="I724" i="4" s="1"/>
  <c r="F724" i="4"/>
  <c r="E724" i="4"/>
  <c r="C724" i="4"/>
  <c r="AS723" i="4"/>
  <c r="AR723" i="4"/>
  <c r="I723" i="4" s="1"/>
  <c r="F723" i="4"/>
  <c r="E723" i="4"/>
  <c r="C723" i="4"/>
  <c r="AT723" i="4" s="1"/>
  <c r="AS722" i="4"/>
  <c r="AR722" i="4"/>
  <c r="I722" i="4" s="1"/>
  <c r="F722" i="4"/>
  <c r="E722" i="4"/>
  <c r="C722" i="4"/>
  <c r="AS721" i="4"/>
  <c r="AR721" i="4"/>
  <c r="I721" i="4" s="1"/>
  <c r="F721" i="4"/>
  <c r="E721" i="4"/>
  <c r="C721" i="4"/>
  <c r="AS720" i="4"/>
  <c r="AR720" i="4"/>
  <c r="I720" i="4" s="1"/>
  <c r="F720" i="4"/>
  <c r="E720" i="4"/>
  <c r="C720" i="4"/>
  <c r="AS719" i="4"/>
  <c r="AR719" i="4"/>
  <c r="I719" i="4" s="1"/>
  <c r="F719" i="4"/>
  <c r="E719" i="4"/>
  <c r="C719" i="4"/>
  <c r="G719" i="4" s="1"/>
  <c r="W719" i="4" s="1"/>
  <c r="AS718" i="4"/>
  <c r="AR718" i="4"/>
  <c r="I718" i="4" s="1"/>
  <c r="F718" i="4"/>
  <c r="E718" i="4"/>
  <c r="C718" i="4"/>
  <c r="AS717" i="4"/>
  <c r="AR717" i="4"/>
  <c r="I717" i="4" s="1"/>
  <c r="F717" i="4"/>
  <c r="E717" i="4"/>
  <c r="C717" i="4"/>
  <c r="AS716" i="4"/>
  <c r="AR716" i="4"/>
  <c r="I716" i="4" s="1"/>
  <c r="F716" i="4"/>
  <c r="E716" i="4"/>
  <c r="H716" i="4" s="1"/>
  <c r="J716" i="4" s="1"/>
  <c r="C716" i="4"/>
  <c r="AS715" i="4"/>
  <c r="AR715" i="4"/>
  <c r="I715" i="4" s="1"/>
  <c r="F715" i="4"/>
  <c r="E715" i="4"/>
  <c r="C715" i="4"/>
  <c r="AS714" i="4"/>
  <c r="AR714" i="4"/>
  <c r="I714" i="4" s="1"/>
  <c r="F714" i="4"/>
  <c r="E714" i="4"/>
  <c r="C714" i="4"/>
  <c r="AS713" i="4"/>
  <c r="AR713" i="4"/>
  <c r="I713" i="4" s="1"/>
  <c r="F713" i="4"/>
  <c r="E713" i="4"/>
  <c r="C713" i="4"/>
  <c r="AS712" i="4"/>
  <c r="AR712" i="4"/>
  <c r="I712" i="4" s="1"/>
  <c r="F712" i="4"/>
  <c r="E712" i="4"/>
  <c r="C712" i="4"/>
  <c r="AS711" i="4"/>
  <c r="AR711" i="4"/>
  <c r="I711" i="4" s="1"/>
  <c r="F711" i="4"/>
  <c r="E711" i="4"/>
  <c r="C711" i="4"/>
  <c r="AS710" i="4"/>
  <c r="AR710" i="4"/>
  <c r="I710" i="4" s="1"/>
  <c r="F710" i="4"/>
  <c r="E710" i="4"/>
  <c r="C710" i="4"/>
  <c r="AS709" i="4"/>
  <c r="AR709" i="4"/>
  <c r="I709" i="4" s="1"/>
  <c r="F709" i="4"/>
  <c r="E709" i="4"/>
  <c r="C709" i="4"/>
  <c r="AS708" i="4"/>
  <c r="AR708" i="4"/>
  <c r="I708" i="4" s="1"/>
  <c r="F708" i="4"/>
  <c r="E708" i="4"/>
  <c r="C708" i="4"/>
  <c r="AS707" i="4"/>
  <c r="AR707" i="4"/>
  <c r="I707" i="4" s="1"/>
  <c r="F707" i="4"/>
  <c r="E707" i="4"/>
  <c r="C707" i="4"/>
  <c r="AS706" i="4"/>
  <c r="AR706" i="4"/>
  <c r="I706" i="4" s="1"/>
  <c r="F706" i="4"/>
  <c r="E706" i="4"/>
  <c r="C706" i="4"/>
  <c r="AS705" i="4"/>
  <c r="AR705" i="4"/>
  <c r="I705" i="4" s="1"/>
  <c r="F705" i="4"/>
  <c r="E705" i="4"/>
  <c r="C705" i="4"/>
  <c r="AS704" i="4"/>
  <c r="AR704" i="4"/>
  <c r="I704" i="4" s="1"/>
  <c r="F704" i="4"/>
  <c r="E704" i="4"/>
  <c r="C704" i="4"/>
  <c r="AS703" i="4"/>
  <c r="AR703" i="4"/>
  <c r="I703" i="4" s="1"/>
  <c r="F703" i="4"/>
  <c r="E703" i="4"/>
  <c r="C703" i="4"/>
  <c r="G703" i="4" s="1"/>
  <c r="W703" i="4" s="1"/>
  <c r="AS702" i="4"/>
  <c r="AR702" i="4"/>
  <c r="I702" i="4" s="1"/>
  <c r="F702" i="4"/>
  <c r="E702" i="4"/>
  <c r="C702" i="4"/>
  <c r="AS701" i="4"/>
  <c r="AR701" i="4"/>
  <c r="I701" i="4" s="1"/>
  <c r="F701" i="4"/>
  <c r="E701" i="4"/>
  <c r="C701" i="4"/>
  <c r="AS700" i="4"/>
  <c r="AR700" i="4"/>
  <c r="I700" i="4" s="1"/>
  <c r="F700" i="4"/>
  <c r="E700" i="4"/>
  <c r="H700" i="4" s="1"/>
  <c r="J700" i="4" s="1"/>
  <c r="C700" i="4"/>
  <c r="AS699" i="4"/>
  <c r="AR699" i="4"/>
  <c r="I699" i="4" s="1"/>
  <c r="F699" i="4"/>
  <c r="E699" i="4"/>
  <c r="C699" i="4"/>
  <c r="G699" i="4" s="1"/>
  <c r="W699" i="4" s="1"/>
  <c r="AS698" i="4"/>
  <c r="AR698" i="4"/>
  <c r="I698" i="4" s="1"/>
  <c r="F698" i="4"/>
  <c r="E698" i="4"/>
  <c r="C698" i="4"/>
  <c r="AS697" i="4"/>
  <c r="AR697" i="4"/>
  <c r="I697" i="4" s="1"/>
  <c r="F697" i="4"/>
  <c r="E697" i="4"/>
  <c r="C697" i="4"/>
  <c r="AS696" i="4"/>
  <c r="AR696" i="4"/>
  <c r="I696" i="4" s="1"/>
  <c r="F696" i="4"/>
  <c r="E696" i="4"/>
  <c r="C696" i="4"/>
  <c r="AS695" i="4"/>
  <c r="AR695" i="4"/>
  <c r="I695" i="4" s="1"/>
  <c r="F695" i="4"/>
  <c r="E695" i="4"/>
  <c r="C695" i="4"/>
  <c r="AS694" i="4"/>
  <c r="AR694" i="4"/>
  <c r="I694" i="4" s="1"/>
  <c r="F694" i="4"/>
  <c r="E694" i="4"/>
  <c r="C694" i="4"/>
  <c r="AS693" i="4"/>
  <c r="AR693" i="4"/>
  <c r="I693" i="4" s="1"/>
  <c r="F693" i="4"/>
  <c r="E693" i="4"/>
  <c r="C693" i="4"/>
  <c r="AS692" i="4"/>
  <c r="AR692" i="4"/>
  <c r="I692" i="4" s="1"/>
  <c r="F692" i="4"/>
  <c r="E692" i="4"/>
  <c r="C692" i="4"/>
  <c r="AS691" i="4"/>
  <c r="AR691" i="4"/>
  <c r="I691" i="4" s="1"/>
  <c r="F691" i="4"/>
  <c r="E691" i="4"/>
  <c r="C691" i="4"/>
  <c r="AS690" i="4"/>
  <c r="AR690" i="4"/>
  <c r="I690" i="4" s="1"/>
  <c r="F690" i="4"/>
  <c r="E690" i="4"/>
  <c r="C690" i="4"/>
  <c r="AS689" i="4"/>
  <c r="AR689" i="4"/>
  <c r="I689" i="4" s="1"/>
  <c r="F689" i="4"/>
  <c r="E689" i="4"/>
  <c r="C689" i="4"/>
  <c r="G689" i="4" s="1"/>
  <c r="W689" i="4" s="1"/>
  <c r="AS688" i="4"/>
  <c r="AR688" i="4"/>
  <c r="I688" i="4" s="1"/>
  <c r="F688" i="4"/>
  <c r="E688" i="4"/>
  <c r="C688" i="4"/>
  <c r="AS687" i="4"/>
  <c r="AR687" i="4"/>
  <c r="I687" i="4" s="1"/>
  <c r="F687" i="4"/>
  <c r="E687" i="4"/>
  <c r="C687" i="4"/>
  <c r="AS686" i="4"/>
  <c r="AR686" i="4"/>
  <c r="I686" i="4" s="1"/>
  <c r="F686" i="4"/>
  <c r="E686" i="4"/>
  <c r="C686" i="4"/>
  <c r="AS685" i="4"/>
  <c r="AR685" i="4"/>
  <c r="I685" i="4" s="1"/>
  <c r="F685" i="4"/>
  <c r="E685" i="4"/>
  <c r="C685" i="4"/>
  <c r="AS684" i="4"/>
  <c r="AR684" i="4"/>
  <c r="I684" i="4" s="1"/>
  <c r="F684" i="4"/>
  <c r="E684" i="4"/>
  <c r="C684" i="4"/>
  <c r="AS683" i="4"/>
  <c r="AR683" i="4"/>
  <c r="I683" i="4" s="1"/>
  <c r="F683" i="4"/>
  <c r="E683" i="4"/>
  <c r="C683" i="4"/>
  <c r="G683" i="4" s="1"/>
  <c r="W683" i="4" s="1"/>
  <c r="AS682" i="4"/>
  <c r="AR682" i="4"/>
  <c r="I682" i="4" s="1"/>
  <c r="F682" i="4"/>
  <c r="E682" i="4"/>
  <c r="C682" i="4"/>
  <c r="AS681" i="4"/>
  <c r="AR681" i="4"/>
  <c r="I681" i="4" s="1"/>
  <c r="F681" i="4"/>
  <c r="E681" i="4"/>
  <c r="C681" i="4"/>
  <c r="AS680" i="4"/>
  <c r="AR680" i="4"/>
  <c r="I680" i="4" s="1"/>
  <c r="F680" i="4"/>
  <c r="E680" i="4"/>
  <c r="C680" i="4"/>
  <c r="AS679" i="4"/>
  <c r="AR679" i="4"/>
  <c r="I679" i="4" s="1"/>
  <c r="F679" i="4"/>
  <c r="E679" i="4"/>
  <c r="C679" i="4"/>
  <c r="AS678" i="4"/>
  <c r="AR678" i="4"/>
  <c r="I678" i="4" s="1"/>
  <c r="F678" i="4"/>
  <c r="E678" i="4"/>
  <c r="C678" i="4"/>
  <c r="AS677" i="4"/>
  <c r="AR677" i="4"/>
  <c r="I677" i="4" s="1"/>
  <c r="F677" i="4"/>
  <c r="E677" i="4"/>
  <c r="C677" i="4"/>
  <c r="AS676" i="4"/>
  <c r="AR676" i="4"/>
  <c r="I676" i="4" s="1"/>
  <c r="F676" i="4"/>
  <c r="E676" i="4"/>
  <c r="C676" i="4"/>
  <c r="AS675" i="4"/>
  <c r="AR675" i="4"/>
  <c r="I675" i="4" s="1"/>
  <c r="F675" i="4"/>
  <c r="E675" i="4"/>
  <c r="C675" i="4"/>
  <c r="AS674" i="4"/>
  <c r="AR674" i="4"/>
  <c r="I674" i="4" s="1"/>
  <c r="F674" i="4"/>
  <c r="E674" i="4"/>
  <c r="C674" i="4"/>
  <c r="AS673" i="4"/>
  <c r="AR673" i="4"/>
  <c r="I673" i="4" s="1"/>
  <c r="F673" i="4"/>
  <c r="E673" i="4"/>
  <c r="C673" i="4"/>
  <c r="AS672" i="4"/>
  <c r="AR672" i="4"/>
  <c r="I672" i="4" s="1"/>
  <c r="F672" i="4"/>
  <c r="E672" i="4"/>
  <c r="C672" i="4"/>
  <c r="AS671" i="4"/>
  <c r="AR671" i="4"/>
  <c r="I671" i="4" s="1"/>
  <c r="F671" i="4"/>
  <c r="E671" i="4"/>
  <c r="C671" i="4"/>
  <c r="AS670" i="4"/>
  <c r="AR670" i="4"/>
  <c r="I670" i="4" s="1"/>
  <c r="F670" i="4"/>
  <c r="E670" i="4"/>
  <c r="C670" i="4"/>
  <c r="AS669" i="4"/>
  <c r="AR669" i="4"/>
  <c r="I669" i="4" s="1"/>
  <c r="F669" i="4"/>
  <c r="E669" i="4"/>
  <c r="C669" i="4"/>
  <c r="G669" i="4" s="1"/>
  <c r="W669" i="4" s="1"/>
  <c r="AS668" i="4"/>
  <c r="AR668" i="4"/>
  <c r="I668" i="4" s="1"/>
  <c r="F668" i="4"/>
  <c r="E668" i="4"/>
  <c r="C668" i="4"/>
  <c r="AS667" i="4"/>
  <c r="AR667" i="4"/>
  <c r="I667" i="4" s="1"/>
  <c r="F667" i="4"/>
  <c r="E667" i="4"/>
  <c r="C667" i="4"/>
  <c r="AS666" i="4"/>
  <c r="AR666" i="4"/>
  <c r="I666" i="4" s="1"/>
  <c r="F666" i="4"/>
  <c r="E666" i="4"/>
  <c r="C666" i="4"/>
  <c r="AS665" i="4"/>
  <c r="AR665" i="4"/>
  <c r="I665" i="4" s="1"/>
  <c r="F665" i="4"/>
  <c r="E665" i="4"/>
  <c r="C665" i="4"/>
  <c r="AS664" i="4"/>
  <c r="AR664" i="4"/>
  <c r="I664" i="4" s="1"/>
  <c r="F664" i="4"/>
  <c r="E664" i="4"/>
  <c r="C664" i="4"/>
  <c r="AS663" i="4"/>
  <c r="AR663" i="4"/>
  <c r="I663" i="4" s="1"/>
  <c r="F663" i="4"/>
  <c r="E663" i="4"/>
  <c r="C663" i="4"/>
  <c r="AS662" i="4"/>
  <c r="AR662" i="4"/>
  <c r="I662" i="4" s="1"/>
  <c r="F662" i="4"/>
  <c r="E662" i="4"/>
  <c r="C662" i="4"/>
  <c r="AS661" i="4"/>
  <c r="AR661" i="4"/>
  <c r="I661" i="4" s="1"/>
  <c r="F661" i="4"/>
  <c r="E661" i="4"/>
  <c r="C661" i="4"/>
  <c r="AS660" i="4"/>
  <c r="AR660" i="4"/>
  <c r="I660" i="4" s="1"/>
  <c r="F660" i="4"/>
  <c r="E660" i="4"/>
  <c r="C660" i="4"/>
  <c r="AS659" i="4"/>
  <c r="AR659" i="4"/>
  <c r="I659" i="4" s="1"/>
  <c r="F659" i="4"/>
  <c r="E659" i="4"/>
  <c r="C659" i="4"/>
  <c r="AS658" i="4"/>
  <c r="AR658" i="4"/>
  <c r="I658" i="4" s="1"/>
  <c r="F658" i="4"/>
  <c r="E658" i="4"/>
  <c r="C658" i="4"/>
  <c r="AS657" i="4"/>
  <c r="AR657" i="4"/>
  <c r="I657" i="4" s="1"/>
  <c r="F657" i="4"/>
  <c r="E657" i="4"/>
  <c r="C657" i="4"/>
  <c r="AS656" i="4"/>
  <c r="AR656" i="4"/>
  <c r="I656" i="4" s="1"/>
  <c r="F656" i="4"/>
  <c r="E656" i="4"/>
  <c r="C656" i="4"/>
  <c r="AS655" i="4"/>
  <c r="AR655" i="4"/>
  <c r="I655" i="4" s="1"/>
  <c r="F655" i="4"/>
  <c r="E655" i="4"/>
  <c r="C655" i="4"/>
  <c r="AS654" i="4"/>
  <c r="AR654" i="4"/>
  <c r="I654" i="4" s="1"/>
  <c r="F654" i="4"/>
  <c r="E654" i="4"/>
  <c r="C654" i="4"/>
  <c r="AS653" i="4"/>
  <c r="AR653" i="4"/>
  <c r="I653" i="4" s="1"/>
  <c r="F653" i="4"/>
  <c r="E653" i="4"/>
  <c r="C653" i="4"/>
  <c r="AS652" i="4"/>
  <c r="AR652" i="4"/>
  <c r="I652" i="4" s="1"/>
  <c r="F652" i="4"/>
  <c r="E652" i="4"/>
  <c r="C652" i="4"/>
  <c r="AS651" i="4"/>
  <c r="AR651" i="4"/>
  <c r="I651" i="4" s="1"/>
  <c r="F651" i="4"/>
  <c r="E651" i="4"/>
  <c r="C651" i="4"/>
  <c r="AS650" i="4"/>
  <c r="AR650" i="4"/>
  <c r="I650" i="4" s="1"/>
  <c r="F650" i="4"/>
  <c r="E650" i="4"/>
  <c r="C650" i="4"/>
  <c r="AS649" i="4"/>
  <c r="AR649" i="4"/>
  <c r="I649" i="4" s="1"/>
  <c r="F649" i="4"/>
  <c r="E649" i="4"/>
  <c r="C649" i="4"/>
  <c r="AS648" i="4"/>
  <c r="AR648" i="4"/>
  <c r="I648" i="4" s="1"/>
  <c r="F648" i="4"/>
  <c r="E648" i="4"/>
  <c r="C648" i="4"/>
  <c r="AS647" i="4"/>
  <c r="AR647" i="4"/>
  <c r="I647" i="4" s="1"/>
  <c r="F647" i="4"/>
  <c r="E647" i="4"/>
  <c r="C647" i="4"/>
  <c r="AS646" i="4"/>
  <c r="AR646" i="4"/>
  <c r="I646" i="4" s="1"/>
  <c r="F646" i="4"/>
  <c r="E646" i="4"/>
  <c r="C646" i="4"/>
  <c r="AS645" i="4"/>
  <c r="AR645" i="4"/>
  <c r="I645" i="4" s="1"/>
  <c r="F645" i="4"/>
  <c r="E645" i="4"/>
  <c r="C645" i="4"/>
  <c r="AS644" i="4"/>
  <c r="AR644" i="4"/>
  <c r="I644" i="4" s="1"/>
  <c r="F644" i="4"/>
  <c r="E644" i="4"/>
  <c r="C644" i="4"/>
  <c r="AS643" i="4"/>
  <c r="AR643" i="4"/>
  <c r="I643" i="4" s="1"/>
  <c r="F643" i="4"/>
  <c r="E643" i="4"/>
  <c r="H643" i="4" s="1"/>
  <c r="C643" i="4"/>
  <c r="AS642" i="4"/>
  <c r="AR642" i="4"/>
  <c r="I642" i="4" s="1"/>
  <c r="F642" i="4"/>
  <c r="E642" i="4"/>
  <c r="C642" i="4"/>
  <c r="AS641" i="4"/>
  <c r="AR641" i="4"/>
  <c r="I641" i="4" s="1"/>
  <c r="F641" i="4"/>
  <c r="E641" i="4"/>
  <c r="C641" i="4"/>
  <c r="AS640" i="4"/>
  <c r="AR640" i="4"/>
  <c r="I640" i="4" s="1"/>
  <c r="F640" i="4"/>
  <c r="E640" i="4"/>
  <c r="C640" i="4"/>
  <c r="AS639" i="4"/>
  <c r="AR639" i="4"/>
  <c r="I639" i="4" s="1"/>
  <c r="F639" i="4"/>
  <c r="E639" i="4"/>
  <c r="C639" i="4"/>
  <c r="AS638" i="4"/>
  <c r="AR638" i="4"/>
  <c r="I638" i="4" s="1"/>
  <c r="F638" i="4"/>
  <c r="E638" i="4"/>
  <c r="C638" i="4"/>
  <c r="AS637" i="4"/>
  <c r="AR637" i="4"/>
  <c r="I637" i="4" s="1"/>
  <c r="F637" i="4"/>
  <c r="E637" i="4"/>
  <c r="C637" i="4"/>
  <c r="AS636" i="4"/>
  <c r="AR636" i="4"/>
  <c r="I636" i="4" s="1"/>
  <c r="F636" i="4"/>
  <c r="E636" i="4"/>
  <c r="C636" i="4"/>
  <c r="AS635" i="4"/>
  <c r="AR635" i="4"/>
  <c r="I635" i="4" s="1"/>
  <c r="F635" i="4"/>
  <c r="E635" i="4"/>
  <c r="C635" i="4"/>
  <c r="AS634" i="4"/>
  <c r="AR634" i="4"/>
  <c r="I634" i="4" s="1"/>
  <c r="F634" i="4"/>
  <c r="E634" i="4"/>
  <c r="C634" i="4"/>
  <c r="AS633" i="4"/>
  <c r="AR633" i="4"/>
  <c r="I633" i="4" s="1"/>
  <c r="F633" i="4"/>
  <c r="E633" i="4"/>
  <c r="C633" i="4"/>
  <c r="AS632" i="4"/>
  <c r="AR632" i="4"/>
  <c r="I632" i="4" s="1"/>
  <c r="F632" i="4"/>
  <c r="E632" i="4"/>
  <c r="C632" i="4"/>
  <c r="AS631" i="4"/>
  <c r="AR631" i="4"/>
  <c r="I631" i="4" s="1"/>
  <c r="F631" i="4"/>
  <c r="E631" i="4"/>
  <c r="C631" i="4"/>
  <c r="AS630" i="4"/>
  <c r="AR630" i="4"/>
  <c r="I630" i="4" s="1"/>
  <c r="F630" i="4"/>
  <c r="E630" i="4"/>
  <c r="C630" i="4"/>
  <c r="AS629" i="4"/>
  <c r="AR629" i="4"/>
  <c r="I629" i="4" s="1"/>
  <c r="F629" i="4"/>
  <c r="E629" i="4"/>
  <c r="C629" i="4"/>
  <c r="AS628" i="4"/>
  <c r="AR628" i="4"/>
  <c r="I628" i="4" s="1"/>
  <c r="F628" i="4"/>
  <c r="E628" i="4"/>
  <c r="C628" i="4"/>
  <c r="AS627" i="4"/>
  <c r="AR627" i="4"/>
  <c r="I627" i="4" s="1"/>
  <c r="F627" i="4"/>
  <c r="E627" i="4"/>
  <c r="C627" i="4"/>
  <c r="AS626" i="4"/>
  <c r="AR626" i="4"/>
  <c r="I626" i="4" s="1"/>
  <c r="F626" i="4"/>
  <c r="E626" i="4"/>
  <c r="C626" i="4"/>
  <c r="AS625" i="4"/>
  <c r="AR625" i="4"/>
  <c r="I625" i="4" s="1"/>
  <c r="F625" i="4"/>
  <c r="E625" i="4"/>
  <c r="C625" i="4"/>
  <c r="AS624" i="4"/>
  <c r="AR624" i="4"/>
  <c r="I624" i="4" s="1"/>
  <c r="F624" i="4"/>
  <c r="E624" i="4"/>
  <c r="C624" i="4"/>
  <c r="AS623" i="4"/>
  <c r="AR623" i="4"/>
  <c r="I623" i="4" s="1"/>
  <c r="F623" i="4"/>
  <c r="E623" i="4"/>
  <c r="C623" i="4"/>
  <c r="AS622" i="4"/>
  <c r="AR622" i="4"/>
  <c r="I622" i="4" s="1"/>
  <c r="F622" i="4"/>
  <c r="E622" i="4"/>
  <c r="C622" i="4"/>
  <c r="AS621" i="4"/>
  <c r="AR621" i="4"/>
  <c r="I621" i="4" s="1"/>
  <c r="F621" i="4"/>
  <c r="E621" i="4"/>
  <c r="C621" i="4"/>
  <c r="AS620" i="4"/>
  <c r="AR620" i="4"/>
  <c r="I620" i="4" s="1"/>
  <c r="F620" i="4"/>
  <c r="E620" i="4"/>
  <c r="C620" i="4"/>
  <c r="AS619" i="4"/>
  <c r="AR619" i="4"/>
  <c r="I619" i="4" s="1"/>
  <c r="F619" i="4"/>
  <c r="E619" i="4"/>
  <c r="C619" i="4"/>
  <c r="AS618" i="4"/>
  <c r="AR618" i="4"/>
  <c r="I618" i="4" s="1"/>
  <c r="F618" i="4"/>
  <c r="E618" i="4"/>
  <c r="C618" i="4"/>
  <c r="AS617" i="4"/>
  <c r="AR617" i="4"/>
  <c r="I617" i="4" s="1"/>
  <c r="F617" i="4"/>
  <c r="E617" i="4"/>
  <c r="C617" i="4"/>
  <c r="AS616" i="4"/>
  <c r="AR616" i="4"/>
  <c r="I616" i="4" s="1"/>
  <c r="F616" i="4"/>
  <c r="E616" i="4"/>
  <c r="C616" i="4"/>
  <c r="AS615" i="4"/>
  <c r="AR615" i="4"/>
  <c r="I615" i="4" s="1"/>
  <c r="F615" i="4"/>
  <c r="E615" i="4"/>
  <c r="C615" i="4"/>
  <c r="AS614" i="4"/>
  <c r="AR614" i="4"/>
  <c r="I614" i="4" s="1"/>
  <c r="F614" i="4"/>
  <c r="E614" i="4"/>
  <c r="C614" i="4"/>
  <c r="AS613" i="4"/>
  <c r="AR613" i="4"/>
  <c r="I613" i="4" s="1"/>
  <c r="F613" i="4"/>
  <c r="E613" i="4"/>
  <c r="C613" i="4"/>
  <c r="AS612" i="4"/>
  <c r="AR612" i="4"/>
  <c r="I612" i="4" s="1"/>
  <c r="F612" i="4"/>
  <c r="E612" i="4"/>
  <c r="C612" i="4"/>
  <c r="Z612" i="4" s="1"/>
  <c r="AS611" i="4"/>
  <c r="AR611" i="4"/>
  <c r="I611" i="4" s="1"/>
  <c r="F611" i="4"/>
  <c r="E611" i="4"/>
  <c r="H611" i="4" s="1"/>
  <c r="C611" i="4"/>
  <c r="AS610" i="4"/>
  <c r="AR610" i="4"/>
  <c r="I610" i="4" s="1"/>
  <c r="F610" i="4"/>
  <c r="E610" i="4"/>
  <c r="C610" i="4"/>
  <c r="AS609" i="4"/>
  <c r="AR609" i="4"/>
  <c r="I609" i="4" s="1"/>
  <c r="F609" i="4"/>
  <c r="E609" i="4"/>
  <c r="C609" i="4"/>
  <c r="AS608" i="4"/>
  <c r="AR608" i="4"/>
  <c r="I608" i="4" s="1"/>
  <c r="F608" i="4"/>
  <c r="E608" i="4"/>
  <c r="C608" i="4"/>
  <c r="AS607" i="4"/>
  <c r="AR607" i="4"/>
  <c r="I607" i="4" s="1"/>
  <c r="F607" i="4"/>
  <c r="E607" i="4"/>
  <c r="C607" i="4"/>
  <c r="AS606" i="4"/>
  <c r="AR606" i="4"/>
  <c r="I606" i="4" s="1"/>
  <c r="F606" i="4"/>
  <c r="E606" i="4"/>
  <c r="C606" i="4"/>
  <c r="AS605" i="4"/>
  <c r="AR605" i="4"/>
  <c r="I605" i="4" s="1"/>
  <c r="F605" i="4"/>
  <c r="E605" i="4"/>
  <c r="C605" i="4"/>
  <c r="AS604" i="4"/>
  <c r="AR604" i="4"/>
  <c r="I604" i="4" s="1"/>
  <c r="F604" i="4"/>
  <c r="E604" i="4"/>
  <c r="C604" i="4"/>
  <c r="AS603" i="4"/>
  <c r="AR603" i="4"/>
  <c r="I603" i="4" s="1"/>
  <c r="F603" i="4"/>
  <c r="E603" i="4"/>
  <c r="C603" i="4"/>
  <c r="AS602" i="4"/>
  <c r="AR602" i="4"/>
  <c r="I602" i="4" s="1"/>
  <c r="F602" i="4"/>
  <c r="E602" i="4"/>
  <c r="C602" i="4"/>
  <c r="AS601" i="4"/>
  <c r="AR601" i="4"/>
  <c r="I601" i="4" s="1"/>
  <c r="F601" i="4"/>
  <c r="E601" i="4"/>
  <c r="C601" i="4"/>
  <c r="AS600" i="4"/>
  <c r="AR600" i="4"/>
  <c r="I600" i="4" s="1"/>
  <c r="F600" i="4"/>
  <c r="E600" i="4"/>
  <c r="C600" i="4"/>
  <c r="AS599" i="4"/>
  <c r="AR599" i="4"/>
  <c r="I599" i="4" s="1"/>
  <c r="F599" i="4"/>
  <c r="E599" i="4"/>
  <c r="C599" i="4"/>
  <c r="AS598" i="4"/>
  <c r="AR598" i="4"/>
  <c r="I598" i="4" s="1"/>
  <c r="F598" i="4"/>
  <c r="E598" i="4"/>
  <c r="C598" i="4"/>
  <c r="AT598" i="4" s="1"/>
  <c r="AS597" i="4"/>
  <c r="AR597" i="4"/>
  <c r="I597" i="4" s="1"/>
  <c r="F597" i="4"/>
  <c r="E597" i="4"/>
  <c r="C597" i="4"/>
  <c r="AS596" i="4"/>
  <c r="AR596" i="4"/>
  <c r="I596" i="4" s="1"/>
  <c r="F596" i="4"/>
  <c r="E596" i="4"/>
  <c r="C596" i="4"/>
  <c r="AS595" i="4"/>
  <c r="AR595" i="4"/>
  <c r="I595" i="4" s="1"/>
  <c r="F595" i="4"/>
  <c r="E595" i="4"/>
  <c r="C595" i="4"/>
  <c r="AS594" i="4"/>
  <c r="AR594" i="4"/>
  <c r="I594" i="4" s="1"/>
  <c r="F594" i="4"/>
  <c r="E594" i="4"/>
  <c r="C594" i="4"/>
  <c r="AS593" i="4"/>
  <c r="AR593" i="4"/>
  <c r="I593" i="4" s="1"/>
  <c r="F593" i="4"/>
  <c r="E593" i="4"/>
  <c r="C593" i="4"/>
  <c r="AS592" i="4"/>
  <c r="AR592" i="4"/>
  <c r="I592" i="4" s="1"/>
  <c r="F592" i="4"/>
  <c r="E592" i="4"/>
  <c r="C592" i="4"/>
  <c r="AS591" i="4"/>
  <c r="AR591" i="4"/>
  <c r="I591" i="4" s="1"/>
  <c r="F591" i="4"/>
  <c r="E591" i="4"/>
  <c r="C591" i="4"/>
  <c r="AS590" i="4"/>
  <c r="AR590" i="4"/>
  <c r="I590" i="4" s="1"/>
  <c r="F590" i="4"/>
  <c r="E590" i="4"/>
  <c r="C590" i="4"/>
  <c r="AS589" i="4"/>
  <c r="AR589" i="4"/>
  <c r="I589" i="4" s="1"/>
  <c r="F589" i="4"/>
  <c r="E589" i="4"/>
  <c r="C589" i="4"/>
  <c r="AS588" i="4"/>
  <c r="AR588" i="4"/>
  <c r="I588" i="4" s="1"/>
  <c r="F588" i="4"/>
  <c r="E588" i="4"/>
  <c r="C588" i="4"/>
  <c r="AS587" i="4"/>
  <c r="AR587" i="4"/>
  <c r="I587" i="4" s="1"/>
  <c r="F587" i="4"/>
  <c r="E587" i="4"/>
  <c r="C587" i="4"/>
  <c r="AS586" i="4"/>
  <c r="AR586" i="4"/>
  <c r="I586" i="4" s="1"/>
  <c r="F586" i="4"/>
  <c r="E586" i="4"/>
  <c r="C586" i="4"/>
  <c r="AS585" i="4"/>
  <c r="AR585" i="4"/>
  <c r="I585" i="4" s="1"/>
  <c r="F585" i="4"/>
  <c r="E585" i="4"/>
  <c r="C585" i="4"/>
  <c r="AS584" i="4"/>
  <c r="AR584" i="4"/>
  <c r="I584" i="4" s="1"/>
  <c r="F584" i="4"/>
  <c r="E584" i="4"/>
  <c r="C584" i="4"/>
  <c r="AS583" i="4"/>
  <c r="AR583" i="4"/>
  <c r="I583" i="4" s="1"/>
  <c r="F583" i="4"/>
  <c r="E583" i="4"/>
  <c r="C583" i="4"/>
  <c r="AS582" i="4"/>
  <c r="AR582" i="4"/>
  <c r="I582" i="4" s="1"/>
  <c r="F582" i="4"/>
  <c r="E582" i="4"/>
  <c r="C582" i="4"/>
  <c r="AT582" i="4" s="1"/>
  <c r="AS581" i="4"/>
  <c r="AR581" i="4"/>
  <c r="I581" i="4" s="1"/>
  <c r="F581" i="4"/>
  <c r="E581" i="4"/>
  <c r="C581" i="4"/>
  <c r="AS580" i="4"/>
  <c r="AR580" i="4"/>
  <c r="I580" i="4" s="1"/>
  <c r="F580" i="4"/>
  <c r="E580" i="4"/>
  <c r="C580" i="4"/>
  <c r="Z580" i="4" s="1"/>
  <c r="AS579" i="4"/>
  <c r="AR579" i="4"/>
  <c r="I579" i="4" s="1"/>
  <c r="F579" i="4"/>
  <c r="E579" i="4"/>
  <c r="H579" i="4" s="1"/>
  <c r="C579" i="4"/>
  <c r="AS578" i="4"/>
  <c r="AR578" i="4"/>
  <c r="I578" i="4" s="1"/>
  <c r="F578" i="4"/>
  <c r="E578" i="4"/>
  <c r="C578" i="4"/>
  <c r="AS577" i="4"/>
  <c r="AR577" i="4"/>
  <c r="I577" i="4" s="1"/>
  <c r="F577" i="4"/>
  <c r="E577" i="4"/>
  <c r="C577" i="4"/>
  <c r="AS576" i="4"/>
  <c r="AR576" i="4"/>
  <c r="I576" i="4" s="1"/>
  <c r="F576" i="4"/>
  <c r="E576" i="4"/>
  <c r="C576" i="4"/>
  <c r="AS575" i="4"/>
  <c r="AR575" i="4"/>
  <c r="I575" i="4" s="1"/>
  <c r="F575" i="4"/>
  <c r="E575" i="4"/>
  <c r="C575" i="4"/>
  <c r="AS574" i="4"/>
  <c r="AR574" i="4"/>
  <c r="I574" i="4" s="1"/>
  <c r="F574" i="4"/>
  <c r="E574" i="4"/>
  <c r="C574" i="4"/>
  <c r="AS573" i="4"/>
  <c r="AR573" i="4"/>
  <c r="I573" i="4" s="1"/>
  <c r="F573" i="4"/>
  <c r="E573" i="4"/>
  <c r="C573" i="4"/>
  <c r="AS572" i="4"/>
  <c r="AR572" i="4"/>
  <c r="I572" i="4" s="1"/>
  <c r="F572" i="4"/>
  <c r="E572" i="4"/>
  <c r="C572" i="4"/>
  <c r="Z572" i="4" s="1"/>
  <c r="AS571" i="4"/>
  <c r="AR571" i="4"/>
  <c r="I571" i="4" s="1"/>
  <c r="F571" i="4"/>
  <c r="E571" i="4"/>
  <c r="C571" i="4"/>
  <c r="AS570" i="4"/>
  <c r="AR570" i="4"/>
  <c r="I570" i="4" s="1"/>
  <c r="F570" i="4"/>
  <c r="E570" i="4"/>
  <c r="C570" i="4"/>
  <c r="AS569" i="4"/>
  <c r="AR569" i="4"/>
  <c r="I569" i="4" s="1"/>
  <c r="F569" i="4"/>
  <c r="E569" i="4"/>
  <c r="C569" i="4"/>
  <c r="AS568" i="4"/>
  <c r="AR568" i="4"/>
  <c r="I568" i="4" s="1"/>
  <c r="F568" i="4"/>
  <c r="E568" i="4"/>
  <c r="C568" i="4"/>
  <c r="AS567" i="4"/>
  <c r="AR567" i="4"/>
  <c r="I567" i="4" s="1"/>
  <c r="F567" i="4"/>
  <c r="E567" i="4"/>
  <c r="C567" i="4"/>
  <c r="AS566" i="4"/>
  <c r="AR566" i="4"/>
  <c r="I566" i="4" s="1"/>
  <c r="F566" i="4"/>
  <c r="E566" i="4"/>
  <c r="C566" i="4"/>
  <c r="AS565" i="4"/>
  <c r="AR565" i="4"/>
  <c r="I565" i="4" s="1"/>
  <c r="F565" i="4"/>
  <c r="E565" i="4"/>
  <c r="C565" i="4"/>
  <c r="AS564" i="4"/>
  <c r="AR564" i="4"/>
  <c r="I564" i="4" s="1"/>
  <c r="F564" i="4"/>
  <c r="E564" i="4"/>
  <c r="C564" i="4"/>
  <c r="AS563" i="4"/>
  <c r="AR563" i="4"/>
  <c r="I563" i="4" s="1"/>
  <c r="F563" i="4"/>
  <c r="E563" i="4"/>
  <c r="C563" i="4"/>
  <c r="AS562" i="4"/>
  <c r="AR562" i="4"/>
  <c r="I562" i="4" s="1"/>
  <c r="F562" i="4"/>
  <c r="E562" i="4"/>
  <c r="C562" i="4"/>
  <c r="AS561" i="4"/>
  <c r="AR561" i="4"/>
  <c r="I561" i="4" s="1"/>
  <c r="F561" i="4"/>
  <c r="E561" i="4"/>
  <c r="C561" i="4"/>
  <c r="AS560" i="4"/>
  <c r="AR560" i="4"/>
  <c r="I560" i="4" s="1"/>
  <c r="F560" i="4"/>
  <c r="E560" i="4"/>
  <c r="C560" i="4"/>
  <c r="AS559" i="4"/>
  <c r="AR559" i="4"/>
  <c r="I559" i="4" s="1"/>
  <c r="F559" i="4"/>
  <c r="E559" i="4"/>
  <c r="C559" i="4"/>
  <c r="AS558" i="4"/>
  <c r="AR558" i="4"/>
  <c r="I558" i="4" s="1"/>
  <c r="F558" i="4"/>
  <c r="E558" i="4"/>
  <c r="C558" i="4"/>
  <c r="AS557" i="4"/>
  <c r="AR557" i="4"/>
  <c r="I557" i="4" s="1"/>
  <c r="F557" i="4"/>
  <c r="E557" i="4"/>
  <c r="C557" i="4"/>
  <c r="AS556" i="4"/>
  <c r="AR556" i="4"/>
  <c r="I556" i="4" s="1"/>
  <c r="F556" i="4"/>
  <c r="E556" i="4"/>
  <c r="C556" i="4"/>
  <c r="AS555" i="4"/>
  <c r="AR555" i="4"/>
  <c r="I555" i="4" s="1"/>
  <c r="F555" i="4"/>
  <c r="E555" i="4"/>
  <c r="C555" i="4"/>
  <c r="AS554" i="4"/>
  <c r="AR554" i="4"/>
  <c r="I554" i="4" s="1"/>
  <c r="F554" i="4"/>
  <c r="E554" i="4"/>
  <c r="C554" i="4"/>
  <c r="AS553" i="4"/>
  <c r="AR553" i="4"/>
  <c r="I553" i="4" s="1"/>
  <c r="F553" i="4"/>
  <c r="E553" i="4"/>
  <c r="C553" i="4"/>
  <c r="AS552" i="4"/>
  <c r="AR552" i="4"/>
  <c r="I552" i="4" s="1"/>
  <c r="F552" i="4"/>
  <c r="E552" i="4"/>
  <c r="C552" i="4"/>
  <c r="AS551" i="4"/>
  <c r="AR551" i="4"/>
  <c r="I551" i="4" s="1"/>
  <c r="F551" i="4"/>
  <c r="E551" i="4"/>
  <c r="C551" i="4"/>
  <c r="AS550" i="4"/>
  <c r="AR550" i="4"/>
  <c r="I550" i="4" s="1"/>
  <c r="F550" i="4"/>
  <c r="E550" i="4"/>
  <c r="C550" i="4"/>
  <c r="AS549" i="4"/>
  <c r="AR549" i="4"/>
  <c r="I549" i="4" s="1"/>
  <c r="F549" i="4"/>
  <c r="E549" i="4"/>
  <c r="C549" i="4"/>
  <c r="AS548" i="4"/>
  <c r="AR548" i="4"/>
  <c r="I548" i="4" s="1"/>
  <c r="F548" i="4"/>
  <c r="E548" i="4"/>
  <c r="C548" i="4"/>
  <c r="AS547" i="4"/>
  <c r="AR547" i="4"/>
  <c r="I547" i="4" s="1"/>
  <c r="F547" i="4"/>
  <c r="E547" i="4"/>
  <c r="C547" i="4"/>
  <c r="AS546" i="4"/>
  <c r="AR546" i="4"/>
  <c r="I546" i="4" s="1"/>
  <c r="F546" i="4"/>
  <c r="E546" i="4"/>
  <c r="C546" i="4"/>
  <c r="AS545" i="4"/>
  <c r="AR545" i="4"/>
  <c r="I545" i="4" s="1"/>
  <c r="F545" i="4"/>
  <c r="E545" i="4"/>
  <c r="C545" i="4"/>
  <c r="AS544" i="4"/>
  <c r="AR544" i="4"/>
  <c r="I544" i="4" s="1"/>
  <c r="F544" i="4"/>
  <c r="E544" i="4"/>
  <c r="C544" i="4"/>
  <c r="AS543" i="4"/>
  <c r="AR543" i="4"/>
  <c r="I543" i="4" s="1"/>
  <c r="F543" i="4"/>
  <c r="E543" i="4"/>
  <c r="C543" i="4"/>
  <c r="AS542" i="4"/>
  <c r="AR542" i="4"/>
  <c r="I542" i="4" s="1"/>
  <c r="F542" i="4"/>
  <c r="E542" i="4"/>
  <c r="C542" i="4"/>
  <c r="AS541" i="4"/>
  <c r="AR541" i="4"/>
  <c r="I541" i="4" s="1"/>
  <c r="F541" i="4"/>
  <c r="E541" i="4"/>
  <c r="C541" i="4"/>
  <c r="AS540" i="4"/>
  <c r="AR540" i="4"/>
  <c r="I540" i="4" s="1"/>
  <c r="F540" i="4"/>
  <c r="E540" i="4"/>
  <c r="C540" i="4"/>
  <c r="AS539" i="4"/>
  <c r="AR539" i="4"/>
  <c r="I539" i="4" s="1"/>
  <c r="F539" i="4"/>
  <c r="E539" i="4"/>
  <c r="C539" i="4"/>
  <c r="AS538" i="4"/>
  <c r="AR538" i="4"/>
  <c r="I538" i="4" s="1"/>
  <c r="F538" i="4"/>
  <c r="E538" i="4"/>
  <c r="C538" i="4"/>
  <c r="AS537" i="4"/>
  <c r="AR537" i="4"/>
  <c r="I537" i="4" s="1"/>
  <c r="F537" i="4"/>
  <c r="E537" i="4"/>
  <c r="C537" i="4"/>
  <c r="AS536" i="4"/>
  <c r="AR536" i="4"/>
  <c r="I536" i="4" s="1"/>
  <c r="F536" i="4"/>
  <c r="E536" i="4"/>
  <c r="C536" i="4"/>
  <c r="AS535" i="4"/>
  <c r="AR535" i="4"/>
  <c r="I535" i="4" s="1"/>
  <c r="F535" i="4"/>
  <c r="E535" i="4"/>
  <c r="C535" i="4"/>
  <c r="AS534" i="4"/>
  <c r="AR534" i="4"/>
  <c r="I534" i="4" s="1"/>
  <c r="F534" i="4"/>
  <c r="E534" i="4"/>
  <c r="C534" i="4"/>
  <c r="AS533" i="4"/>
  <c r="AR533" i="4"/>
  <c r="I533" i="4" s="1"/>
  <c r="F533" i="4"/>
  <c r="E533" i="4"/>
  <c r="C533" i="4"/>
  <c r="AS532" i="4"/>
  <c r="AR532" i="4"/>
  <c r="F532" i="4"/>
  <c r="E532" i="4"/>
  <c r="C532" i="4"/>
  <c r="AS531" i="4"/>
  <c r="AR531" i="4"/>
  <c r="I531" i="4" s="1"/>
  <c r="F531" i="4"/>
  <c r="E531" i="4"/>
  <c r="C531" i="4"/>
  <c r="AS530" i="4"/>
  <c r="AR530" i="4"/>
  <c r="I530" i="4" s="1"/>
  <c r="F530" i="4"/>
  <c r="E530" i="4"/>
  <c r="C530" i="4"/>
  <c r="AS529" i="4"/>
  <c r="AR529" i="4"/>
  <c r="I529" i="4" s="1"/>
  <c r="F529" i="4"/>
  <c r="E529" i="4"/>
  <c r="C529" i="4"/>
  <c r="AS528" i="4"/>
  <c r="AR528" i="4"/>
  <c r="I528" i="4" s="1"/>
  <c r="F528" i="4"/>
  <c r="E528" i="4"/>
  <c r="C528" i="4"/>
  <c r="AS527" i="4"/>
  <c r="AR527" i="4"/>
  <c r="I527" i="4" s="1"/>
  <c r="F527" i="4"/>
  <c r="E527" i="4"/>
  <c r="C527" i="4"/>
  <c r="AS526" i="4"/>
  <c r="AR526" i="4"/>
  <c r="I526" i="4" s="1"/>
  <c r="F526" i="4"/>
  <c r="E526" i="4"/>
  <c r="C526" i="4"/>
  <c r="AS525" i="4"/>
  <c r="AR525" i="4"/>
  <c r="I525" i="4" s="1"/>
  <c r="F525" i="4"/>
  <c r="E525" i="4"/>
  <c r="C525" i="4"/>
  <c r="AS524" i="4"/>
  <c r="AR524" i="4"/>
  <c r="F524" i="4"/>
  <c r="E524" i="4"/>
  <c r="C524" i="4"/>
  <c r="AS523" i="4"/>
  <c r="AR523" i="4"/>
  <c r="I523" i="4" s="1"/>
  <c r="F523" i="4"/>
  <c r="E523" i="4"/>
  <c r="C523" i="4"/>
  <c r="AS522" i="4"/>
  <c r="AR522" i="4"/>
  <c r="I522" i="4" s="1"/>
  <c r="F522" i="4"/>
  <c r="E522" i="4"/>
  <c r="C522" i="4"/>
  <c r="AS521" i="4"/>
  <c r="AR521" i="4"/>
  <c r="I521" i="4" s="1"/>
  <c r="F521" i="4"/>
  <c r="E521" i="4"/>
  <c r="C521" i="4"/>
  <c r="AS520" i="4"/>
  <c r="AR520" i="4"/>
  <c r="F520" i="4"/>
  <c r="E520" i="4"/>
  <c r="C520" i="4"/>
  <c r="AS519" i="4"/>
  <c r="AR519" i="4"/>
  <c r="I519" i="4" s="1"/>
  <c r="F519" i="4"/>
  <c r="E519" i="4"/>
  <c r="C519" i="4"/>
  <c r="AS518" i="4"/>
  <c r="AR518" i="4"/>
  <c r="I518" i="4" s="1"/>
  <c r="F518" i="4"/>
  <c r="E518" i="4"/>
  <c r="C518" i="4"/>
  <c r="AS517" i="4"/>
  <c r="AR517" i="4"/>
  <c r="I517" i="4" s="1"/>
  <c r="F517" i="4"/>
  <c r="E517" i="4"/>
  <c r="C517" i="4"/>
  <c r="AS516" i="4"/>
  <c r="AR516" i="4"/>
  <c r="I516" i="4" s="1"/>
  <c r="F516" i="4"/>
  <c r="E516" i="4"/>
  <c r="C516" i="4"/>
  <c r="AS515" i="4"/>
  <c r="AR515" i="4"/>
  <c r="I515" i="4" s="1"/>
  <c r="F515" i="4"/>
  <c r="E515" i="4"/>
  <c r="C515" i="4"/>
  <c r="AS514" i="4"/>
  <c r="AR514" i="4"/>
  <c r="I514" i="4" s="1"/>
  <c r="F514" i="4"/>
  <c r="E514" i="4"/>
  <c r="C514" i="4"/>
  <c r="AS513" i="4"/>
  <c r="AR513" i="4"/>
  <c r="I513" i="4" s="1"/>
  <c r="F513" i="4"/>
  <c r="E513" i="4"/>
  <c r="C513" i="4"/>
  <c r="AS512" i="4"/>
  <c r="AR512" i="4"/>
  <c r="I512" i="4" s="1"/>
  <c r="F512" i="4"/>
  <c r="E512" i="4"/>
  <c r="C512" i="4"/>
  <c r="AS511" i="4"/>
  <c r="AR511" i="4"/>
  <c r="I511" i="4" s="1"/>
  <c r="F511" i="4"/>
  <c r="E511" i="4"/>
  <c r="C511" i="4"/>
  <c r="AS510" i="4"/>
  <c r="AR510" i="4"/>
  <c r="I510" i="4" s="1"/>
  <c r="F510" i="4"/>
  <c r="E510" i="4"/>
  <c r="C510" i="4"/>
  <c r="AS509" i="4"/>
  <c r="AR509" i="4"/>
  <c r="I509" i="4" s="1"/>
  <c r="F509" i="4"/>
  <c r="E509" i="4"/>
  <c r="C509" i="4"/>
  <c r="AS508" i="4"/>
  <c r="AR508" i="4"/>
  <c r="I508" i="4" s="1"/>
  <c r="F508" i="4"/>
  <c r="E508" i="4"/>
  <c r="C508" i="4"/>
  <c r="AS507" i="4"/>
  <c r="AR507" i="4"/>
  <c r="I507" i="4" s="1"/>
  <c r="F507" i="4"/>
  <c r="E507" i="4"/>
  <c r="C507" i="4"/>
  <c r="AS506" i="4"/>
  <c r="AR506" i="4"/>
  <c r="I506" i="4" s="1"/>
  <c r="F506" i="4"/>
  <c r="E506" i="4"/>
  <c r="C506" i="4"/>
  <c r="AS505" i="4"/>
  <c r="AR505" i="4"/>
  <c r="I505" i="4" s="1"/>
  <c r="F505" i="4"/>
  <c r="E505" i="4"/>
  <c r="C505" i="4"/>
  <c r="AS504" i="4"/>
  <c r="AR504" i="4"/>
  <c r="I504" i="4" s="1"/>
  <c r="F504" i="4"/>
  <c r="E504" i="4"/>
  <c r="C504" i="4"/>
  <c r="AS503" i="4"/>
  <c r="AR503" i="4"/>
  <c r="I503" i="4" s="1"/>
  <c r="F503" i="4"/>
  <c r="E503" i="4"/>
  <c r="C503" i="4"/>
  <c r="AS502" i="4"/>
  <c r="AR502" i="4"/>
  <c r="I502" i="4" s="1"/>
  <c r="F502" i="4"/>
  <c r="E502" i="4"/>
  <c r="C502" i="4"/>
  <c r="AS501" i="4"/>
  <c r="AR501" i="4"/>
  <c r="I501" i="4" s="1"/>
  <c r="F501" i="4"/>
  <c r="E501" i="4"/>
  <c r="C501" i="4"/>
  <c r="AS500" i="4"/>
  <c r="AR500" i="4"/>
  <c r="I500" i="4" s="1"/>
  <c r="F500" i="4"/>
  <c r="E500" i="4"/>
  <c r="C500" i="4"/>
  <c r="AS499" i="4"/>
  <c r="AR499" i="4"/>
  <c r="I499" i="4" s="1"/>
  <c r="F499" i="4"/>
  <c r="E499" i="4"/>
  <c r="H499" i="4" s="1"/>
  <c r="C499" i="4"/>
  <c r="AS498" i="4"/>
  <c r="AR498" i="4"/>
  <c r="I498" i="4" s="1"/>
  <c r="F498" i="4"/>
  <c r="E498" i="4"/>
  <c r="C498" i="4"/>
  <c r="AS497" i="4"/>
  <c r="AR497" i="4"/>
  <c r="I497" i="4" s="1"/>
  <c r="F497" i="4"/>
  <c r="E497" i="4"/>
  <c r="C497" i="4"/>
  <c r="AS496" i="4"/>
  <c r="AR496" i="4"/>
  <c r="I496" i="4" s="1"/>
  <c r="F496" i="4"/>
  <c r="E496" i="4"/>
  <c r="C496" i="4"/>
  <c r="AS495" i="4"/>
  <c r="AR495" i="4"/>
  <c r="I495" i="4" s="1"/>
  <c r="F495" i="4"/>
  <c r="E495" i="4"/>
  <c r="C495" i="4"/>
  <c r="AS494" i="4"/>
  <c r="AR494" i="4"/>
  <c r="I494" i="4" s="1"/>
  <c r="F494" i="4"/>
  <c r="E494" i="4"/>
  <c r="C494" i="4"/>
  <c r="AS493" i="4"/>
  <c r="AR493" i="4"/>
  <c r="I493" i="4" s="1"/>
  <c r="F493" i="4"/>
  <c r="E493" i="4"/>
  <c r="C493" i="4"/>
  <c r="AS492" i="4"/>
  <c r="AR492" i="4"/>
  <c r="I492" i="4" s="1"/>
  <c r="F492" i="4"/>
  <c r="E492" i="4"/>
  <c r="C492" i="4"/>
  <c r="AS491" i="4"/>
  <c r="AR491" i="4"/>
  <c r="I491" i="4" s="1"/>
  <c r="F491" i="4"/>
  <c r="E491" i="4"/>
  <c r="C491" i="4"/>
  <c r="AS490" i="4"/>
  <c r="AR490" i="4"/>
  <c r="I490" i="4" s="1"/>
  <c r="F490" i="4"/>
  <c r="E490" i="4"/>
  <c r="C490" i="4"/>
  <c r="AS489" i="4"/>
  <c r="AR489" i="4"/>
  <c r="I489" i="4" s="1"/>
  <c r="F489" i="4"/>
  <c r="E489" i="4"/>
  <c r="C489" i="4"/>
  <c r="AS488" i="4"/>
  <c r="AR488" i="4"/>
  <c r="I488" i="4" s="1"/>
  <c r="F488" i="4"/>
  <c r="E488" i="4"/>
  <c r="C488" i="4"/>
  <c r="AS487" i="4"/>
  <c r="AR487" i="4"/>
  <c r="I487" i="4" s="1"/>
  <c r="F487" i="4"/>
  <c r="E487" i="4"/>
  <c r="C487" i="4"/>
  <c r="AS486" i="4"/>
  <c r="AR486" i="4"/>
  <c r="I486" i="4" s="1"/>
  <c r="F486" i="4"/>
  <c r="E486" i="4"/>
  <c r="C486" i="4"/>
  <c r="AS485" i="4"/>
  <c r="AR485" i="4"/>
  <c r="I485" i="4" s="1"/>
  <c r="F485" i="4"/>
  <c r="E485" i="4"/>
  <c r="C485" i="4"/>
  <c r="AS484" i="4"/>
  <c r="AR484" i="4"/>
  <c r="I484" i="4" s="1"/>
  <c r="F484" i="4"/>
  <c r="E484" i="4"/>
  <c r="C484" i="4"/>
  <c r="AS483" i="4"/>
  <c r="AR483" i="4"/>
  <c r="I483" i="4" s="1"/>
  <c r="F483" i="4"/>
  <c r="E483" i="4"/>
  <c r="C483" i="4"/>
  <c r="AS482" i="4"/>
  <c r="AR482" i="4"/>
  <c r="I482" i="4" s="1"/>
  <c r="F482" i="4"/>
  <c r="E482" i="4"/>
  <c r="C482" i="4"/>
  <c r="AS481" i="4"/>
  <c r="AR481" i="4"/>
  <c r="I481" i="4" s="1"/>
  <c r="F481" i="4"/>
  <c r="E481" i="4"/>
  <c r="C481" i="4"/>
  <c r="AS480" i="4"/>
  <c r="AR480" i="4"/>
  <c r="I480" i="4" s="1"/>
  <c r="F480" i="4"/>
  <c r="E480" i="4"/>
  <c r="C480" i="4"/>
  <c r="AS479" i="4"/>
  <c r="AR479" i="4"/>
  <c r="I479" i="4" s="1"/>
  <c r="F479" i="4"/>
  <c r="E479" i="4"/>
  <c r="C479" i="4"/>
  <c r="AS478" i="4"/>
  <c r="AR478" i="4"/>
  <c r="I478" i="4" s="1"/>
  <c r="F478" i="4"/>
  <c r="E478" i="4"/>
  <c r="C478" i="4"/>
  <c r="AS477" i="4"/>
  <c r="AR477" i="4"/>
  <c r="I477" i="4" s="1"/>
  <c r="F477" i="4"/>
  <c r="E477" i="4"/>
  <c r="C477" i="4"/>
  <c r="AS476" i="4"/>
  <c r="AR476" i="4"/>
  <c r="I476" i="4" s="1"/>
  <c r="F476" i="4"/>
  <c r="E476" i="4"/>
  <c r="C476" i="4"/>
  <c r="AS475" i="4"/>
  <c r="AR475" i="4"/>
  <c r="I475" i="4" s="1"/>
  <c r="F475" i="4"/>
  <c r="E475" i="4"/>
  <c r="C475" i="4"/>
  <c r="AS474" i="4"/>
  <c r="AR474" i="4"/>
  <c r="I474" i="4" s="1"/>
  <c r="F474" i="4"/>
  <c r="E474" i="4"/>
  <c r="C474" i="4"/>
  <c r="AS473" i="4"/>
  <c r="AR473" i="4"/>
  <c r="I473" i="4" s="1"/>
  <c r="F473" i="4"/>
  <c r="E473" i="4"/>
  <c r="C473" i="4"/>
  <c r="AS472" i="4"/>
  <c r="AR472" i="4"/>
  <c r="I472" i="4" s="1"/>
  <c r="F472" i="4"/>
  <c r="E472" i="4"/>
  <c r="C472" i="4"/>
  <c r="AS471" i="4"/>
  <c r="AR471" i="4"/>
  <c r="I471" i="4" s="1"/>
  <c r="F471" i="4"/>
  <c r="E471" i="4"/>
  <c r="C471" i="4"/>
  <c r="AS470" i="4"/>
  <c r="AR470" i="4"/>
  <c r="I470" i="4" s="1"/>
  <c r="F470" i="4"/>
  <c r="E470" i="4"/>
  <c r="C470" i="4"/>
  <c r="AS469" i="4"/>
  <c r="AR469" i="4"/>
  <c r="I469" i="4" s="1"/>
  <c r="F469" i="4"/>
  <c r="E469" i="4"/>
  <c r="C469" i="4"/>
  <c r="AS468" i="4"/>
  <c r="AR468" i="4"/>
  <c r="I468" i="4" s="1"/>
  <c r="F468" i="4"/>
  <c r="E468" i="4"/>
  <c r="C468" i="4"/>
  <c r="AS467" i="4"/>
  <c r="AR467" i="4"/>
  <c r="I467" i="4" s="1"/>
  <c r="F467" i="4"/>
  <c r="E467" i="4"/>
  <c r="C467" i="4"/>
  <c r="AS466" i="4"/>
  <c r="AR466" i="4"/>
  <c r="I466" i="4" s="1"/>
  <c r="F466" i="4"/>
  <c r="E466" i="4"/>
  <c r="C466" i="4"/>
  <c r="AS465" i="4"/>
  <c r="AR465" i="4"/>
  <c r="I465" i="4" s="1"/>
  <c r="F465" i="4"/>
  <c r="E465" i="4"/>
  <c r="C465" i="4"/>
  <c r="AS464" i="4"/>
  <c r="AR464" i="4"/>
  <c r="I464" i="4" s="1"/>
  <c r="F464" i="4"/>
  <c r="E464" i="4"/>
  <c r="C464" i="4"/>
  <c r="AS463" i="4"/>
  <c r="AR463" i="4"/>
  <c r="I463" i="4" s="1"/>
  <c r="F463" i="4"/>
  <c r="E463" i="4"/>
  <c r="C463" i="4"/>
  <c r="AS462" i="4"/>
  <c r="AR462" i="4"/>
  <c r="I462" i="4" s="1"/>
  <c r="F462" i="4"/>
  <c r="E462" i="4"/>
  <c r="C462" i="4"/>
  <c r="AS461" i="4"/>
  <c r="AR461" i="4"/>
  <c r="I461" i="4" s="1"/>
  <c r="F461" i="4"/>
  <c r="E461" i="4"/>
  <c r="C461" i="4"/>
  <c r="AS460" i="4"/>
  <c r="AR460" i="4"/>
  <c r="F460" i="4"/>
  <c r="E460" i="4"/>
  <c r="C460" i="4"/>
  <c r="AS459" i="4"/>
  <c r="AR459" i="4"/>
  <c r="I459" i="4" s="1"/>
  <c r="F459" i="4"/>
  <c r="E459" i="4"/>
  <c r="C459" i="4"/>
  <c r="AS458" i="4"/>
  <c r="AR458" i="4"/>
  <c r="I458" i="4" s="1"/>
  <c r="F458" i="4"/>
  <c r="E458" i="4"/>
  <c r="C458" i="4"/>
  <c r="AS457" i="4"/>
  <c r="AR457" i="4"/>
  <c r="I457" i="4" s="1"/>
  <c r="F457" i="4"/>
  <c r="E457" i="4"/>
  <c r="C457" i="4"/>
  <c r="AS456" i="4"/>
  <c r="AR456" i="4"/>
  <c r="F456" i="4"/>
  <c r="E456" i="4"/>
  <c r="C456" i="4"/>
  <c r="AS455" i="4"/>
  <c r="AR455" i="4"/>
  <c r="I455" i="4" s="1"/>
  <c r="F455" i="4"/>
  <c r="E455" i="4"/>
  <c r="C455" i="4"/>
  <c r="AS454" i="4"/>
  <c r="AR454" i="4"/>
  <c r="I454" i="4" s="1"/>
  <c r="F454" i="4"/>
  <c r="E454" i="4"/>
  <c r="C454" i="4"/>
  <c r="AS453" i="4"/>
  <c r="AR453" i="4"/>
  <c r="I453" i="4" s="1"/>
  <c r="F453" i="4"/>
  <c r="E453" i="4"/>
  <c r="C453" i="4"/>
  <c r="AS452" i="4"/>
  <c r="AR452" i="4"/>
  <c r="I452" i="4" s="1"/>
  <c r="F452" i="4"/>
  <c r="E452" i="4"/>
  <c r="C452" i="4"/>
  <c r="AS451" i="4"/>
  <c r="AR451" i="4"/>
  <c r="I451" i="4" s="1"/>
  <c r="F451" i="4"/>
  <c r="E451" i="4"/>
  <c r="C451" i="4"/>
  <c r="AS450" i="4"/>
  <c r="AR450" i="4"/>
  <c r="I450" i="4" s="1"/>
  <c r="F450" i="4"/>
  <c r="E450" i="4"/>
  <c r="C450" i="4"/>
  <c r="AS449" i="4"/>
  <c r="AR449" i="4"/>
  <c r="I449" i="4" s="1"/>
  <c r="F449" i="4"/>
  <c r="E449" i="4"/>
  <c r="C449" i="4"/>
  <c r="AS448" i="4"/>
  <c r="AR448" i="4"/>
  <c r="I448" i="4" s="1"/>
  <c r="F448" i="4"/>
  <c r="E448" i="4"/>
  <c r="C448" i="4"/>
  <c r="AS447" i="4"/>
  <c r="AR447" i="4"/>
  <c r="I447" i="4" s="1"/>
  <c r="F447" i="4"/>
  <c r="E447" i="4"/>
  <c r="C447" i="4"/>
  <c r="AS446" i="4"/>
  <c r="AR446" i="4"/>
  <c r="I446" i="4" s="1"/>
  <c r="F446" i="4"/>
  <c r="E446" i="4"/>
  <c r="C446" i="4"/>
  <c r="AS445" i="4"/>
  <c r="AR445" i="4"/>
  <c r="I445" i="4" s="1"/>
  <c r="F445" i="4"/>
  <c r="E445" i="4"/>
  <c r="C445" i="4"/>
  <c r="AS444" i="4"/>
  <c r="AR444" i="4"/>
  <c r="I444" i="4" s="1"/>
  <c r="F444" i="4"/>
  <c r="E444" i="4"/>
  <c r="C444" i="4"/>
  <c r="AS443" i="4"/>
  <c r="AR443" i="4"/>
  <c r="I443" i="4" s="1"/>
  <c r="F443" i="4"/>
  <c r="E443" i="4"/>
  <c r="C443" i="4"/>
  <c r="AS442" i="4"/>
  <c r="AR442" i="4"/>
  <c r="I442" i="4" s="1"/>
  <c r="F442" i="4"/>
  <c r="E442" i="4"/>
  <c r="C442" i="4"/>
  <c r="AS441" i="4"/>
  <c r="AR441" i="4"/>
  <c r="I441" i="4" s="1"/>
  <c r="F441" i="4"/>
  <c r="E441" i="4"/>
  <c r="C441" i="4"/>
  <c r="AS440" i="4"/>
  <c r="AR440" i="4"/>
  <c r="I440" i="4" s="1"/>
  <c r="F440" i="4"/>
  <c r="E440" i="4"/>
  <c r="C440" i="4"/>
  <c r="AS439" i="4"/>
  <c r="AR439" i="4"/>
  <c r="I439" i="4" s="1"/>
  <c r="F439" i="4"/>
  <c r="E439" i="4"/>
  <c r="C439" i="4"/>
  <c r="AS438" i="4"/>
  <c r="AR438" i="4"/>
  <c r="I438" i="4" s="1"/>
  <c r="F438" i="4"/>
  <c r="E438" i="4"/>
  <c r="C438" i="4"/>
  <c r="AS437" i="4"/>
  <c r="AR437" i="4"/>
  <c r="I437" i="4" s="1"/>
  <c r="F437" i="4"/>
  <c r="E437" i="4"/>
  <c r="C437" i="4"/>
  <c r="AS436" i="4"/>
  <c r="AR436" i="4"/>
  <c r="I436" i="4" s="1"/>
  <c r="F436" i="4"/>
  <c r="E436" i="4"/>
  <c r="C436" i="4"/>
  <c r="AS435" i="4"/>
  <c r="AR435" i="4"/>
  <c r="I435" i="4" s="1"/>
  <c r="F435" i="4"/>
  <c r="E435" i="4"/>
  <c r="C435" i="4"/>
  <c r="G435" i="4" s="1"/>
  <c r="AS434" i="4"/>
  <c r="AR434" i="4"/>
  <c r="I434" i="4" s="1"/>
  <c r="F434" i="4"/>
  <c r="E434" i="4"/>
  <c r="C434" i="4"/>
  <c r="AS433" i="4"/>
  <c r="AR433" i="4"/>
  <c r="I433" i="4" s="1"/>
  <c r="F433" i="4"/>
  <c r="E433" i="4"/>
  <c r="C433" i="4"/>
  <c r="AS432" i="4"/>
  <c r="AR432" i="4"/>
  <c r="I432" i="4" s="1"/>
  <c r="F432" i="4"/>
  <c r="E432" i="4"/>
  <c r="C432" i="4"/>
  <c r="AS431" i="4"/>
  <c r="AR431" i="4"/>
  <c r="I431" i="4" s="1"/>
  <c r="F431" i="4"/>
  <c r="E431" i="4"/>
  <c r="C431" i="4"/>
  <c r="AS430" i="4"/>
  <c r="AR430" i="4"/>
  <c r="I430" i="4" s="1"/>
  <c r="F430" i="4"/>
  <c r="E430" i="4"/>
  <c r="C430" i="4"/>
  <c r="AS429" i="4"/>
  <c r="AR429" i="4"/>
  <c r="I429" i="4" s="1"/>
  <c r="F429" i="4"/>
  <c r="E429" i="4"/>
  <c r="C429" i="4"/>
  <c r="AS428" i="4"/>
  <c r="AR428" i="4"/>
  <c r="I428" i="4" s="1"/>
  <c r="F428" i="4"/>
  <c r="E428" i="4"/>
  <c r="C428" i="4"/>
  <c r="AS427" i="4"/>
  <c r="AR427" i="4"/>
  <c r="I427" i="4" s="1"/>
  <c r="F427" i="4"/>
  <c r="E427" i="4"/>
  <c r="C427" i="4"/>
  <c r="AS426" i="4"/>
  <c r="AR426" i="4"/>
  <c r="I426" i="4" s="1"/>
  <c r="F426" i="4"/>
  <c r="E426" i="4"/>
  <c r="C426" i="4"/>
  <c r="AS425" i="4"/>
  <c r="AR425" i="4"/>
  <c r="I425" i="4" s="1"/>
  <c r="F425" i="4"/>
  <c r="E425" i="4"/>
  <c r="C425" i="4"/>
  <c r="AS424" i="4"/>
  <c r="AR424" i="4"/>
  <c r="I424" i="4" s="1"/>
  <c r="F424" i="4"/>
  <c r="E424" i="4"/>
  <c r="C424" i="4"/>
  <c r="AS423" i="4"/>
  <c r="AR423" i="4"/>
  <c r="I423" i="4" s="1"/>
  <c r="F423" i="4"/>
  <c r="E423" i="4"/>
  <c r="C423" i="4"/>
  <c r="AS422" i="4"/>
  <c r="AR422" i="4"/>
  <c r="I422" i="4" s="1"/>
  <c r="F422" i="4"/>
  <c r="E422" i="4"/>
  <c r="C422" i="4"/>
  <c r="AS421" i="4"/>
  <c r="AR421" i="4"/>
  <c r="I421" i="4" s="1"/>
  <c r="F421" i="4"/>
  <c r="E421" i="4"/>
  <c r="C421" i="4"/>
  <c r="AS420" i="4"/>
  <c r="AR420" i="4"/>
  <c r="I420" i="4" s="1"/>
  <c r="F420" i="4"/>
  <c r="E420" i="4"/>
  <c r="C420" i="4"/>
  <c r="AS419" i="4"/>
  <c r="AR419" i="4"/>
  <c r="I419" i="4" s="1"/>
  <c r="F419" i="4"/>
  <c r="E419" i="4"/>
  <c r="C419" i="4"/>
  <c r="AS418" i="4"/>
  <c r="AR418" i="4"/>
  <c r="I418" i="4" s="1"/>
  <c r="F418" i="4"/>
  <c r="E418" i="4"/>
  <c r="C418" i="4"/>
  <c r="AS417" i="4"/>
  <c r="AR417" i="4"/>
  <c r="I417" i="4" s="1"/>
  <c r="F417" i="4"/>
  <c r="E417" i="4"/>
  <c r="C417" i="4"/>
  <c r="AS416" i="4"/>
  <c r="AR416" i="4"/>
  <c r="I416" i="4" s="1"/>
  <c r="F416" i="4"/>
  <c r="E416" i="4"/>
  <c r="C416" i="4"/>
  <c r="AS415" i="4"/>
  <c r="AR415" i="4"/>
  <c r="I415" i="4" s="1"/>
  <c r="F415" i="4"/>
  <c r="E415" i="4"/>
  <c r="C415" i="4"/>
  <c r="AS414" i="4"/>
  <c r="AR414" i="4"/>
  <c r="I414" i="4" s="1"/>
  <c r="F414" i="4"/>
  <c r="E414" i="4"/>
  <c r="C414" i="4"/>
  <c r="AS413" i="4"/>
  <c r="AR413" i="4"/>
  <c r="I413" i="4" s="1"/>
  <c r="F413" i="4"/>
  <c r="E413" i="4"/>
  <c r="C413" i="4"/>
  <c r="AS412" i="4"/>
  <c r="AR412" i="4"/>
  <c r="I412" i="4" s="1"/>
  <c r="F412" i="4"/>
  <c r="E412" i="4"/>
  <c r="C412" i="4"/>
  <c r="AS411" i="4"/>
  <c r="AR411" i="4"/>
  <c r="I411" i="4" s="1"/>
  <c r="F411" i="4"/>
  <c r="E411" i="4"/>
  <c r="C411" i="4"/>
  <c r="AS410" i="4"/>
  <c r="AR410" i="4"/>
  <c r="I410" i="4" s="1"/>
  <c r="F410" i="4"/>
  <c r="E410" i="4"/>
  <c r="C410" i="4"/>
  <c r="AS409" i="4"/>
  <c r="AR409" i="4"/>
  <c r="I409" i="4" s="1"/>
  <c r="F409" i="4"/>
  <c r="E409" i="4"/>
  <c r="C409" i="4"/>
  <c r="AS408" i="4"/>
  <c r="AR408" i="4"/>
  <c r="I408" i="4" s="1"/>
  <c r="F408" i="4"/>
  <c r="E408" i="4"/>
  <c r="C408" i="4"/>
  <c r="AS407" i="4"/>
  <c r="AR407" i="4"/>
  <c r="I407" i="4" s="1"/>
  <c r="F407" i="4"/>
  <c r="E407" i="4"/>
  <c r="C407" i="4"/>
  <c r="AS406" i="4"/>
  <c r="AR406" i="4"/>
  <c r="I406" i="4" s="1"/>
  <c r="F406" i="4"/>
  <c r="E406" i="4"/>
  <c r="C406" i="4"/>
  <c r="AS405" i="4"/>
  <c r="AR405" i="4"/>
  <c r="I405" i="4" s="1"/>
  <c r="F405" i="4"/>
  <c r="E405" i="4"/>
  <c r="C405" i="4"/>
  <c r="AS404" i="4"/>
  <c r="AR404" i="4"/>
  <c r="I404" i="4" s="1"/>
  <c r="F404" i="4"/>
  <c r="E404" i="4"/>
  <c r="C404" i="4"/>
  <c r="AS403" i="4"/>
  <c r="AR403" i="4"/>
  <c r="I403" i="4" s="1"/>
  <c r="F403" i="4"/>
  <c r="E403" i="4"/>
  <c r="C403" i="4"/>
  <c r="AS402" i="4"/>
  <c r="AR402" i="4"/>
  <c r="I402" i="4" s="1"/>
  <c r="F402" i="4"/>
  <c r="E402" i="4"/>
  <c r="C402" i="4"/>
  <c r="AS401" i="4"/>
  <c r="AR401" i="4"/>
  <c r="I401" i="4" s="1"/>
  <c r="F401" i="4"/>
  <c r="E401" i="4"/>
  <c r="C401" i="4"/>
  <c r="G401" i="4" s="1"/>
  <c r="AS400" i="4"/>
  <c r="AR400" i="4"/>
  <c r="I400" i="4" s="1"/>
  <c r="F400" i="4"/>
  <c r="E400" i="4"/>
  <c r="C400" i="4"/>
  <c r="AS399" i="4"/>
  <c r="AR399" i="4"/>
  <c r="I399" i="4" s="1"/>
  <c r="F399" i="4"/>
  <c r="E399" i="4"/>
  <c r="C399" i="4"/>
  <c r="AS398" i="4"/>
  <c r="AR398" i="4"/>
  <c r="I398" i="4" s="1"/>
  <c r="F398" i="4"/>
  <c r="E398" i="4"/>
  <c r="C398" i="4"/>
  <c r="AS397" i="4"/>
  <c r="AR397" i="4"/>
  <c r="I397" i="4" s="1"/>
  <c r="F397" i="4"/>
  <c r="E397" i="4"/>
  <c r="C397" i="4"/>
  <c r="AS396" i="4"/>
  <c r="AR396" i="4"/>
  <c r="I396" i="4" s="1"/>
  <c r="F396" i="4"/>
  <c r="E396" i="4"/>
  <c r="C396" i="4"/>
  <c r="AS395" i="4"/>
  <c r="AR395" i="4"/>
  <c r="I395" i="4" s="1"/>
  <c r="F395" i="4"/>
  <c r="E395" i="4"/>
  <c r="C395" i="4"/>
  <c r="G395" i="4" s="1"/>
  <c r="W395" i="4" s="1"/>
  <c r="AS394" i="4"/>
  <c r="AR394" i="4"/>
  <c r="I394" i="4" s="1"/>
  <c r="F394" i="4"/>
  <c r="E394" i="4"/>
  <c r="C394" i="4"/>
  <c r="AS393" i="4"/>
  <c r="AR393" i="4"/>
  <c r="I393" i="4" s="1"/>
  <c r="F393" i="4"/>
  <c r="E393" i="4"/>
  <c r="C393" i="4"/>
  <c r="AS392" i="4"/>
  <c r="AR392" i="4"/>
  <c r="I392" i="4" s="1"/>
  <c r="F392" i="4"/>
  <c r="E392" i="4"/>
  <c r="C392" i="4"/>
  <c r="AS391" i="4"/>
  <c r="AR391" i="4"/>
  <c r="I391" i="4" s="1"/>
  <c r="F391" i="4"/>
  <c r="E391" i="4"/>
  <c r="C391" i="4"/>
  <c r="AS390" i="4"/>
  <c r="AR390" i="4"/>
  <c r="I390" i="4" s="1"/>
  <c r="F390" i="4"/>
  <c r="E390" i="4"/>
  <c r="C390" i="4"/>
  <c r="AS389" i="4"/>
  <c r="AR389" i="4"/>
  <c r="I389" i="4" s="1"/>
  <c r="F389" i="4"/>
  <c r="E389" i="4"/>
  <c r="C389" i="4"/>
  <c r="AS388" i="4"/>
  <c r="AR388" i="4"/>
  <c r="I388" i="4" s="1"/>
  <c r="F388" i="4"/>
  <c r="E388" i="4"/>
  <c r="C388" i="4"/>
  <c r="AS387" i="4"/>
  <c r="AR387" i="4"/>
  <c r="I387" i="4" s="1"/>
  <c r="F387" i="4"/>
  <c r="E387" i="4"/>
  <c r="C387" i="4"/>
  <c r="AS386" i="4"/>
  <c r="AR386" i="4"/>
  <c r="I386" i="4" s="1"/>
  <c r="F386" i="4"/>
  <c r="E386" i="4"/>
  <c r="C386" i="4"/>
  <c r="AS385" i="4"/>
  <c r="AR385" i="4"/>
  <c r="I385" i="4" s="1"/>
  <c r="F385" i="4"/>
  <c r="E385" i="4"/>
  <c r="C385" i="4"/>
  <c r="AS384" i="4"/>
  <c r="AR384" i="4"/>
  <c r="I384" i="4" s="1"/>
  <c r="F384" i="4"/>
  <c r="E384" i="4"/>
  <c r="C384" i="4"/>
  <c r="AS383" i="4"/>
  <c r="AR383" i="4"/>
  <c r="I383" i="4" s="1"/>
  <c r="F383" i="4"/>
  <c r="E383" i="4"/>
  <c r="C383" i="4"/>
  <c r="AS382" i="4"/>
  <c r="AR382" i="4"/>
  <c r="I382" i="4" s="1"/>
  <c r="F382" i="4"/>
  <c r="E382" i="4"/>
  <c r="C382" i="4"/>
  <c r="AS381" i="4"/>
  <c r="AR381" i="4"/>
  <c r="I381" i="4" s="1"/>
  <c r="F381" i="4"/>
  <c r="E381" i="4"/>
  <c r="C381" i="4"/>
  <c r="AS380" i="4"/>
  <c r="AR380" i="4"/>
  <c r="I380" i="4" s="1"/>
  <c r="F380" i="4"/>
  <c r="E380" i="4"/>
  <c r="C380" i="4"/>
  <c r="AS379" i="4"/>
  <c r="AR379" i="4"/>
  <c r="I379" i="4" s="1"/>
  <c r="F379" i="4"/>
  <c r="E379" i="4"/>
  <c r="C379" i="4"/>
  <c r="AS378" i="4"/>
  <c r="AR378" i="4"/>
  <c r="I378" i="4" s="1"/>
  <c r="F378" i="4"/>
  <c r="E378" i="4"/>
  <c r="C378" i="4"/>
  <c r="AS377" i="4"/>
  <c r="AR377" i="4"/>
  <c r="I377" i="4" s="1"/>
  <c r="F377" i="4"/>
  <c r="E377" i="4"/>
  <c r="C377" i="4"/>
  <c r="AS376" i="4"/>
  <c r="AR376" i="4"/>
  <c r="I376" i="4" s="1"/>
  <c r="F376" i="4"/>
  <c r="E376" i="4"/>
  <c r="C376" i="4"/>
  <c r="G376" i="4" s="1"/>
  <c r="W376" i="4" s="1"/>
  <c r="AS375" i="4"/>
  <c r="AR375" i="4"/>
  <c r="I375" i="4" s="1"/>
  <c r="F375" i="4"/>
  <c r="E375" i="4"/>
  <c r="C375" i="4"/>
  <c r="AS374" i="4"/>
  <c r="AR374" i="4"/>
  <c r="I374" i="4" s="1"/>
  <c r="F374" i="4"/>
  <c r="E374" i="4"/>
  <c r="C374" i="4"/>
  <c r="AS373" i="4"/>
  <c r="AR373" i="4"/>
  <c r="I373" i="4" s="1"/>
  <c r="F373" i="4"/>
  <c r="E373" i="4"/>
  <c r="C373" i="4"/>
  <c r="AS372" i="4"/>
  <c r="AR372" i="4"/>
  <c r="I372" i="4" s="1"/>
  <c r="F372" i="4"/>
  <c r="E372" i="4"/>
  <c r="C372" i="4"/>
  <c r="AS371" i="4"/>
  <c r="AR371" i="4"/>
  <c r="I371" i="4" s="1"/>
  <c r="F371" i="4"/>
  <c r="E371" i="4"/>
  <c r="C371" i="4"/>
  <c r="AS370" i="4"/>
  <c r="AR370" i="4"/>
  <c r="I370" i="4" s="1"/>
  <c r="F370" i="4"/>
  <c r="E370" i="4"/>
  <c r="C370" i="4"/>
  <c r="AS369" i="4"/>
  <c r="AR369" i="4"/>
  <c r="I369" i="4" s="1"/>
  <c r="F369" i="4"/>
  <c r="E369" i="4"/>
  <c r="C369" i="4"/>
  <c r="AS368" i="4"/>
  <c r="AR368" i="4"/>
  <c r="I368" i="4" s="1"/>
  <c r="F368" i="4"/>
  <c r="E368" i="4"/>
  <c r="C368" i="4"/>
  <c r="AS367" i="4"/>
  <c r="AR367" i="4"/>
  <c r="I367" i="4" s="1"/>
  <c r="F367" i="4"/>
  <c r="E367" i="4"/>
  <c r="C367" i="4"/>
  <c r="AS366" i="4"/>
  <c r="AR366" i="4"/>
  <c r="I366" i="4" s="1"/>
  <c r="F366" i="4"/>
  <c r="E366" i="4"/>
  <c r="C366" i="4"/>
  <c r="AS365" i="4"/>
  <c r="AR365" i="4"/>
  <c r="I365" i="4" s="1"/>
  <c r="F365" i="4"/>
  <c r="E365" i="4"/>
  <c r="C365" i="4"/>
  <c r="AS364" i="4"/>
  <c r="AR364" i="4"/>
  <c r="I364" i="4" s="1"/>
  <c r="F364" i="4"/>
  <c r="E364" i="4"/>
  <c r="C364" i="4"/>
  <c r="AS363" i="4"/>
  <c r="AR363" i="4"/>
  <c r="I363" i="4" s="1"/>
  <c r="F363" i="4"/>
  <c r="E363" i="4"/>
  <c r="C363" i="4"/>
  <c r="AS362" i="4"/>
  <c r="AR362" i="4"/>
  <c r="I362" i="4" s="1"/>
  <c r="F362" i="4"/>
  <c r="E362" i="4"/>
  <c r="C362" i="4"/>
  <c r="AS361" i="4"/>
  <c r="AR361" i="4"/>
  <c r="I361" i="4" s="1"/>
  <c r="F361" i="4"/>
  <c r="E361" i="4"/>
  <c r="C361" i="4"/>
  <c r="AS360" i="4"/>
  <c r="AR360" i="4"/>
  <c r="I360" i="4" s="1"/>
  <c r="F360" i="4"/>
  <c r="E360" i="4"/>
  <c r="C360" i="4"/>
  <c r="AS359" i="4"/>
  <c r="AR359" i="4"/>
  <c r="I359" i="4" s="1"/>
  <c r="F359" i="4"/>
  <c r="E359" i="4"/>
  <c r="C359" i="4"/>
  <c r="AS358" i="4"/>
  <c r="AR358" i="4"/>
  <c r="I358" i="4" s="1"/>
  <c r="F358" i="4"/>
  <c r="E358" i="4"/>
  <c r="C358" i="4"/>
  <c r="AS357" i="4"/>
  <c r="AR357" i="4"/>
  <c r="I357" i="4" s="1"/>
  <c r="F357" i="4"/>
  <c r="E357" i="4"/>
  <c r="C357" i="4"/>
  <c r="AS356" i="4"/>
  <c r="AR356" i="4"/>
  <c r="I356" i="4" s="1"/>
  <c r="F356" i="4"/>
  <c r="E356" i="4"/>
  <c r="C356" i="4"/>
  <c r="AS355" i="4"/>
  <c r="AR355" i="4"/>
  <c r="I355" i="4" s="1"/>
  <c r="F355" i="4"/>
  <c r="E355" i="4"/>
  <c r="C355" i="4"/>
  <c r="G355" i="4" s="1"/>
  <c r="W355" i="4" s="1"/>
  <c r="AS354" i="4"/>
  <c r="AR354" i="4"/>
  <c r="I354" i="4" s="1"/>
  <c r="F354" i="4"/>
  <c r="E354" i="4"/>
  <c r="C354" i="4"/>
  <c r="AS353" i="4"/>
  <c r="AR353" i="4"/>
  <c r="I353" i="4" s="1"/>
  <c r="F353" i="4"/>
  <c r="E353" i="4"/>
  <c r="C353" i="4"/>
  <c r="AS352" i="4"/>
  <c r="AR352" i="4"/>
  <c r="I352" i="4" s="1"/>
  <c r="F352" i="4"/>
  <c r="E352" i="4"/>
  <c r="C352" i="4"/>
  <c r="AS351" i="4"/>
  <c r="AR351" i="4"/>
  <c r="I351" i="4" s="1"/>
  <c r="F351" i="4"/>
  <c r="E351" i="4"/>
  <c r="C351" i="4"/>
  <c r="AS350" i="4"/>
  <c r="AR350" i="4"/>
  <c r="I350" i="4" s="1"/>
  <c r="F350" i="4"/>
  <c r="E350" i="4"/>
  <c r="C350" i="4"/>
  <c r="AS349" i="4"/>
  <c r="AR349" i="4"/>
  <c r="I349" i="4" s="1"/>
  <c r="F349" i="4"/>
  <c r="E349" i="4"/>
  <c r="C349" i="4"/>
  <c r="G349" i="4" s="1"/>
  <c r="W349" i="4" s="1"/>
  <c r="AS348" i="4"/>
  <c r="AR348" i="4"/>
  <c r="I348" i="4" s="1"/>
  <c r="F348" i="4"/>
  <c r="E348" i="4"/>
  <c r="C348" i="4"/>
  <c r="AS347" i="4"/>
  <c r="AR347" i="4"/>
  <c r="I347" i="4" s="1"/>
  <c r="F347" i="4"/>
  <c r="E347" i="4"/>
  <c r="C347" i="4"/>
  <c r="AS346" i="4"/>
  <c r="AR346" i="4"/>
  <c r="I346" i="4" s="1"/>
  <c r="F346" i="4"/>
  <c r="E346" i="4"/>
  <c r="C346" i="4"/>
  <c r="AS345" i="4"/>
  <c r="AR345" i="4"/>
  <c r="I345" i="4" s="1"/>
  <c r="F345" i="4"/>
  <c r="E345" i="4"/>
  <c r="C345" i="4"/>
  <c r="AS344" i="4"/>
  <c r="AR344" i="4"/>
  <c r="I344" i="4" s="1"/>
  <c r="F344" i="4"/>
  <c r="E344" i="4"/>
  <c r="C344" i="4"/>
  <c r="AS343" i="4"/>
  <c r="AR343" i="4"/>
  <c r="I343" i="4" s="1"/>
  <c r="F343" i="4"/>
  <c r="E343" i="4"/>
  <c r="C343" i="4"/>
  <c r="AS342" i="4"/>
  <c r="AR342" i="4"/>
  <c r="I342" i="4" s="1"/>
  <c r="F342" i="4"/>
  <c r="E342" i="4"/>
  <c r="C342" i="4"/>
  <c r="AS341" i="4"/>
  <c r="AR341" i="4"/>
  <c r="I341" i="4" s="1"/>
  <c r="F341" i="4"/>
  <c r="E341" i="4"/>
  <c r="C341" i="4"/>
  <c r="AS340" i="4"/>
  <c r="AR340" i="4"/>
  <c r="I340" i="4" s="1"/>
  <c r="F340" i="4"/>
  <c r="E340" i="4"/>
  <c r="C340" i="4"/>
  <c r="AS339" i="4"/>
  <c r="AR339" i="4"/>
  <c r="I339" i="4" s="1"/>
  <c r="F339" i="4"/>
  <c r="E339" i="4"/>
  <c r="C339" i="4"/>
  <c r="AS338" i="4"/>
  <c r="AR338" i="4"/>
  <c r="I338" i="4" s="1"/>
  <c r="F338" i="4"/>
  <c r="E338" i="4"/>
  <c r="C338" i="4"/>
  <c r="AS337" i="4"/>
  <c r="AR337" i="4"/>
  <c r="I337" i="4" s="1"/>
  <c r="F337" i="4"/>
  <c r="E337" i="4"/>
  <c r="C337" i="4"/>
  <c r="AS336" i="4"/>
  <c r="AR336" i="4"/>
  <c r="I336" i="4" s="1"/>
  <c r="F336" i="4"/>
  <c r="E336" i="4"/>
  <c r="C336" i="4"/>
  <c r="AS335" i="4"/>
  <c r="AR335" i="4"/>
  <c r="I335" i="4" s="1"/>
  <c r="F335" i="4"/>
  <c r="E335" i="4"/>
  <c r="C335" i="4"/>
  <c r="AS334" i="4"/>
  <c r="AR334" i="4"/>
  <c r="I334" i="4" s="1"/>
  <c r="F334" i="4"/>
  <c r="E334" i="4"/>
  <c r="C334" i="4"/>
  <c r="AS333" i="4"/>
  <c r="AR333" i="4"/>
  <c r="I333" i="4" s="1"/>
  <c r="F333" i="4"/>
  <c r="E333" i="4"/>
  <c r="C333" i="4"/>
  <c r="G333" i="4" s="1"/>
  <c r="W333" i="4" s="1"/>
  <c r="AS332" i="4"/>
  <c r="AR332" i="4"/>
  <c r="I332" i="4" s="1"/>
  <c r="F332" i="4"/>
  <c r="E332" i="4"/>
  <c r="C332" i="4"/>
  <c r="AS331" i="4"/>
  <c r="AR331" i="4"/>
  <c r="I331" i="4" s="1"/>
  <c r="F331" i="4"/>
  <c r="E331" i="4"/>
  <c r="C331" i="4"/>
  <c r="AS330" i="4"/>
  <c r="AR330" i="4"/>
  <c r="I330" i="4" s="1"/>
  <c r="F330" i="4"/>
  <c r="E330" i="4"/>
  <c r="C330" i="4"/>
  <c r="AS329" i="4"/>
  <c r="AR329" i="4"/>
  <c r="I329" i="4" s="1"/>
  <c r="F329" i="4"/>
  <c r="E329" i="4"/>
  <c r="C329" i="4"/>
  <c r="AS328" i="4"/>
  <c r="AR328" i="4"/>
  <c r="I328" i="4" s="1"/>
  <c r="F328" i="4"/>
  <c r="E328" i="4"/>
  <c r="C328" i="4"/>
  <c r="AS327" i="4"/>
  <c r="AR327" i="4"/>
  <c r="I327" i="4" s="1"/>
  <c r="F327" i="4"/>
  <c r="E327" i="4"/>
  <c r="C327" i="4"/>
  <c r="AS326" i="4"/>
  <c r="AR326" i="4"/>
  <c r="I326" i="4" s="1"/>
  <c r="F326" i="4"/>
  <c r="E326" i="4"/>
  <c r="C326" i="4"/>
  <c r="AS325" i="4"/>
  <c r="AR325" i="4"/>
  <c r="I325" i="4" s="1"/>
  <c r="F325" i="4"/>
  <c r="E325" i="4"/>
  <c r="C325" i="4"/>
  <c r="AS324" i="4"/>
  <c r="AR324" i="4"/>
  <c r="I324" i="4" s="1"/>
  <c r="F324" i="4"/>
  <c r="E324" i="4"/>
  <c r="C324" i="4"/>
  <c r="AS323" i="4"/>
  <c r="AR323" i="4"/>
  <c r="I323" i="4" s="1"/>
  <c r="F323" i="4"/>
  <c r="E323" i="4"/>
  <c r="C323" i="4"/>
  <c r="G323" i="4" s="1"/>
  <c r="W323" i="4" s="1"/>
  <c r="AS322" i="4"/>
  <c r="AR322" i="4"/>
  <c r="I322" i="4" s="1"/>
  <c r="F322" i="4"/>
  <c r="E322" i="4"/>
  <c r="C322" i="4"/>
  <c r="AS321" i="4"/>
  <c r="AR321" i="4"/>
  <c r="I321" i="4" s="1"/>
  <c r="F321" i="4"/>
  <c r="E321" i="4"/>
  <c r="C321" i="4"/>
  <c r="AS320" i="4"/>
  <c r="AR320" i="4"/>
  <c r="I320" i="4" s="1"/>
  <c r="F320" i="4"/>
  <c r="E320" i="4"/>
  <c r="C320" i="4"/>
  <c r="AS319" i="4"/>
  <c r="AR319" i="4"/>
  <c r="I319" i="4" s="1"/>
  <c r="F319" i="4"/>
  <c r="E319" i="4"/>
  <c r="C319" i="4"/>
  <c r="AS318" i="4"/>
  <c r="AR318" i="4"/>
  <c r="I318" i="4" s="1"/>
  <c r="F318" i="4"/>
  <c r="E318" i="4"/>
  <c r="C318" i="4"/>
  <c r="AS317" i="4"/>
  <c r="AR317" i="4"/>
  <c r="I317" i="4" s="1"/>
  <c r="F317" i="4"/>
  <c r="E317" i="4"/>
  <c r="C317" i="4"/>
  <c r="G317" i="4" s="1"/>
  <c r="W317" i="4" s="1"/>
  <c r="AS316" i="4"/>
  <c r="AR316" i="4"/>
  <c r="I316" i="4" s="1"/>
  <c r="F316" i="4"/>
  <c r="E316" i="4"/>
  <c r="C316" i="4"/>
  <c r="AS315" i="4"/>
  <c r="AR315" i="4"/>
  <c r="I315" i="4" s="1"/>
  <c r="F315" i="4"/>
  <c r="E315" i="4"/>
  <c r="C315" i="4"/>
  <c r="AS314" i="4"/>
  <c r="AR314" i="4"/>
  <c r="I314" i="4" s="1"/>
  <c r="F314" i="4"/>
  <c r="E314" i="4"/>
  <c r="C314" i="4"/>
  <c r="AS313" i="4"/>
  <c r="AR313" i="4"/>
  <c r="I313" i="4" s="1"/>
  <c r="F313" i="4"/>
  <c r="E313" i="4"/>
  <c r="C313" i="4"/>
  <c r="AS312" i="4"/>
  <c r="AR312" i="4"/>
  <c r="I312" i="4" s="1"/>
  <c r="F312" i="4"/>
  <c r="E312" i="4"/>
  <c r="C312" i="4"/>
  <c r="AS311" i="4"/>
  <c r="AR311" i="4"/>
  <c r="I311" i="4" s="1"/>
  <c r="F311" i="4"/>
  <c r="E311" i="4"/>
  <c r="C311" i="4"/>
  <c r="AS310" i="4"/>
  <c r="AR310" i="4"/>
  <c r="I310" i="4" s="1"/>
  <c r="F310" i="4"/>
  <c r="E310" i="4"/>
  <c r="C310" i="4"/>
  <c r="AS309" i="4"/>
  <c r="AR309" i="4"/>
  <c r="I309" i="4" s="1"/>
  <c r="F309" i="4"/>
  <c r="E309" i="4"/>
  <c r="C309" i="4"/>
  <c r="AS308" i="4"/>
  <c r="AR308" i="4"/>
  <c r="I308" i="4" s="1"/>
  <c r="F308" i="4"/>
  <c r="E308" i="4"/>
  <c r="C308" i="4"/>
  <c r="AS307" i="4"/>
  <c r="AR307" i="4"/>
  <c r="I307" i="4" s="1"/>
  <c r="F307" i="4"/>
  <c r="E307" i="4"/>
  <c r="C307" i="4"/>
  <c r="AS306" i="4"/>
  <c r="AR306" i="4"/>
  <c r="I306" i="4" s="1"/>
  <c r="F306" i="4"/>
  <c r="E306" i="4"/>
  <c r="C306" i="4"/>
  <c r="AS305" i="4"/>
  <c r="AR305" i="4"/>
  <c r="I305" i="4" s="1"/>
  <c r="F305" i="4"/>
  <c r="E305" i="4"/>
  <c r="C305" i="4"/>
  <c r="AS304" i="4"/>
  <c r="AR304" i="4"/>
  <c r="I304" i="4" s="1"/>
  <c r="F304" i="4"/>
  <c r="E304" i="4"/>
  <c r="C304" i="4"/>
  <c r="AS303" i="4"/>
  <c r="AR303" i="4"/>
  <c r="I303" i="4" s="1"/>
  <c r="F303" i="4"/>
  <c r="E303" i="4"/>
  <c r="C303" i="4"/>
  <c r="AS302" i="4"/>
  <c r="AR302" i="4"/>
  <c r="I302" i="4" s="1"/>
  <c r="F302" i="4"/>
  <c r="E302" i="4"/>
  <c r="C302" i="4"/>
  <c r="AS301" i="4"/>
  <c r="AR301" i="4"/>
  <c r="I301" i="4" s="1"/>
  <c r="F301" i="4"/>
  <c r="E301" i="4"/>
  <c r="C301" i="4"/>
  <c r="AS300" i="4"/>
  <c r="AR300" i="4"/>
  <c r="I300" i="4" s="1"/>
  <c r="F300" i="4"/>
  <c r="E300" i="4"/>
  <c r="C300" i="4"/>
  <c r="AS299" i="4"/>
  <c r="AR299" i="4"/>
  <c r="I299" i="4" s="1"/>
  <c r="F299" i="4"/>
  <c r="E299" i="4"/>
  <c r="C299" i="4"/>
  <c r="AS298" i="4"/>
  <c r="AR298" i="4"/>
  <c r="I298" i="4" s="1"/>
  <c r="F298" i="4"/>
  <c r="E298" i="4"/>
  <c r="C298" i="4"/>
  <c r="AS297" i="4"/>
  <c r="AR297" i="4"/>
  <c r="I297" i="4" s="1"/>
  <c r="F297" i="4"/>
  <c r="E297" i="4"/>
  <c r="C297" i="4"/>
  <c r="AS296" i="4"/>
  <c r="AR296" i="4"/>
  <c r="I296" i="4" s="1"/>
  <c r="F296" i="4"/>
  <c r="E296" i="4"/>
  <c r="C296" i="4"/>
  <c r="AS295" i="4"/>
  <c r="AR295" i="4"/>
  <c r="I295" i="4" s="1"/>
  <c r="F295" i="4"/>
  <c r="E295" i="4"/>
  <c r="C295" i="4"/>
  <c r="AS294" i="4"/>
  <c r="AR294" i="4"/>
  <c r="I294" i="4" s="1"/>
  <c r="F294" i="4"/>
  <c r="E294" i="4"/>
  <c r="C294" i="4"/>
  <c r="AS293" i="4"/>
  <c r="AR293" i="4"/>
  <c r="I293" i="4" s="1"/>
  <c r="F293" i="4"/>
  <c r="E293" i="4"/>
  <c r="C293" i="4"/>
  <c r="AS292" i="4"/>
  <c r="AR292" i="4"/>
  <c r="I292" i="4" s="1"/>
  <c r="F292" i="4"/>
  <c r="E292" i="4"/>
  <c r="C292" i="4"/>
  <c r="AS291" i="4"/>
  <c r="AR291" i="4"/>
  <c r="I291" i="4" s="1"/>
  <c r="F291" i="4"/>
  <c r="E291" i="4"/>
  <c r="C291" i="4"/>
  <c r="AS290" i="4"/>
  <c r="AR290" i="4"/>
  <c r="I290" i="4" s="1"/>
  <c r="F290" i="4"/>
  <c r="E290" i="4"/>
  <c r="C290" i="4"/>
  <c r="AS289" i="4"/>
  <c r="AR289" i="4"/>
  <c r="I289" i="4" s="1"/>
  <c r="F289" i="4"/>
  <c r="E289" i="4"/>
  <c r="C289" i="4"/>
  <c r="AS288" i="4"/>
  <c r="AR288" i="4"/>
  <c r="I288" i="4" s="1"/>
  <c r="F288" i="4"/>
  <c r="E288" i="4"/>
  <c r="C288" i="4"/>
  <c r="AS287" i="4"/>
  <c r="AR287" i="4"/>
  <c r="I287" i="4" s="1"/>
  <c r="F287" i="4"/>
  <c r="E287" i="4"/>
  <c r="C287" i="4"/>
  <c r="AS286" i="4"/>
  <c r="AR286" i="4"/>
  <c r="I286" i="4" s="1"/>
  <c r="F286" i="4"/>
  <c r="E286" i="4"/>
  <c r="C286" i="4"/>
  <c r="AS285" i="4"/>
  <c r="AR285" i="4"/>
  <c r="I285" i="4" s="1"/>
  <c r="F285" i="4"/>
  <c r="E285" i="4"/>
  <c r="C285" i="4"/>
  <c r="AS284" i="4"/>
  <c r="AR284" i="4"/>
  <c r="I284" i="4" s="1"/>
  <c r="F284" i="4"/>
  <c r="E284" i="4"/>
  <c r="C284" i="4"/>
  <c r="AS283" i="4"/>
  <c r="AR283" i="4"/>
  <c r="I283" i="4" s="1"/>
  <c r="F283" i="4"/>
  <c r="E283" i="4"/>
  <c r="C283" i="4"/>
  <c r="AS282" i="4"/>
  <c r="AR282" i="4"/>
  <c r="I282" i="4" s="1"/>
  <c r="F282" i="4"/>
  <c r="E282" i="4"/>
  <c r="C282" i="4"/>
  <c r="AS281" i="4"/>
  <c r="AR281" i="4"/>
  <c r="I281" i="4" s="1"/>
  <c r="F281" i="4"/>
  <c r="E281" i="4"/>
  <c r="C281" i="4"/>
  <c r="G281" i="4" s="1"/>
  <c r="W281" i="4" s="1"/>
  <c r="AS280" i="4"/>
  <c r="AR280" i="4"/>
  <c r="I280" i="4" s="1"/>
  <c r="F280" i="4"/>
  <c r="E280" i="4"/>
  <c r="C280" i="4"/>
  <c r="AS279" i="4"/>
  <c r="AR279" i="4"/>
  <c r="I279" i="4" s="1"/>
  <c r="F279" i="4"/>
  <c r="E279" i="4"/>
  <c r="C279" i="4"/>
  <c r="AS278" i="4"/>
  <c r="AR278" i="4"/>
  <c r="I278" i="4" s="1"/>
  <c r="F278" i="4"/>
  <c r="E278" i="4"/>
  <c r="C278" i="4"/>
  <c r="AS277" i="4"/>
  <c r="AR277" i="4"/>
  <c r="I277" i="4" s="1"/>
  <c r="F277" i="4"/>
  <c r="E277" i="4"/>
  <c r="C277" i="4"/>
  <c r="AS276" i="4"/>
  <c r="AR276" i="4"/>
  <c r="I276" i="4" s="1"/>
  <c r="F276" i="4"/>
  <c r="E276" i="4"/>
  <c r="C276" i="4"/>
  <c r="AS275" i="4"/>
  <c r="AR275" i="4"/>
  <c r="I275" i="4" s="1"/>
  <c r="F275" i="4"/>
  <c r="E275" i="4"/>
  <c r="C275" i="4"/>
  <c r="G275" i="4" s="1"/>
  <c r="W275" i="4" s="1"/>
  <c r="AS274" i="4"/>
  <c r="AR274" i="4"/>
  <c r="I274" i="4" s="1"/>
  <c r="F274" i="4"/>
  <c r="E274" i="4"/>
  <c r="C274" i="4"/>
  <c r="AS273" i="4"/>
  <c r="AR273" i="4"/>
  <c r="I273" i="4" s="1"/>
  <c r="F273" i="4"/>
  <c r="E273" i="4"/>
  <c r="C273" i="4"/>
  <c r="AS272" i="4"/>
  <c r="AR272" i="4"/>
  <c r="I272" i="4" s="1"/>
  <c r="F272" i="4"/>
  <c r="E272" i="4"/>
  <c r="C272" i="4"/>
  <c r="G272" i="4" s="1"/>
  <c r="W272" i="4" s="1"/>
  <c r="AS271" i="4"/>
  <c r="AR271" i="4"/>
  <c r="I271" i="4" s="1"/>
  <c r="F271" i="4"/>
  <c r="E271" i="4"/>
  <c r="C271" i="4"/>
  <c r="AS270" i="4"/>
  <c r="AR270" i="4"/>
  <c r="I270" i="4" s="1"/>
  <c r="F270" i="4"/>
  <c r="E270" i="4"/>
  <c r="C270" i="4"/>
  <c r="AS269" i="4"/>
  <c r="AR269" i="4"/>
  <c r="I269" i="4" s="1"/>
  <c r="F269" i="4"/>
  <c r="E269" i="4"/>
  <c r="C269" i="4"/>
  <c r="AS268" i="4"/>
  <c r="AR268" i="4"/>
  <c r="I268" i="4" s="1"/>
  <c r="F268" i="4"/>
  <c r="E268" i="4"/>
  <c r="C268" i="4"/>
  <c r="AS267" i="4"/>
  <c r="AR267" i="4"/>
  <c r="I267" i="4" s="1"/>
  <c r="F267" i="4"/>
  <c r="E267" i="4"/>
  <c r="C267" i="4"/>
  <c r="AS266" i="4"/>
  <c r="AR266" i="4"/>
  <c r="I266" i="4" s="1"/>
  <c r="F266" i="4"/>
  <c r="E266" i="4"/>
  <c r="C266" i="4"/>
  <c r="AS265" i="4"/>
  <c r="AR265" i="4"/>
  <c r="I265" i="4" s="1"/>
  <c r="F265" i="4"/>
  <c r="E265" i="4"/>
  <c r="C265" i="4"/>
  <c r="AS264" i="4"/>
  <c r="AR264" i="4"/>
  <c r="I264" i="4" s="1"/>
  <c r="F264" i="4"/>
  <c r="E264" i="4"/>
  <c r="C264" i="4"/>
  <c r="AS263" i="4"/>
  <c r="AR263" i="4"/>
  <c r="I263" i="4" s="1"/>
  <c r="F263" i="4"/>
  <c r="E263" i="4"/>
  <c r="C263" i="4"/>
  <c r="AS262" i="4"/>
  <c r="AR262" i="4"/>
  <c r="I262" i="4" s="1"/>
  <c r="F262" i="4"/>
  <c r="E262" i="4"/>
  <c r="C262" i="4"/>
  <c r="AS261" i="4"/>
  <c r="AR261" i="4"/>
  <c r="F261" i="4"/>
  <c r="E261" i="4"/>
  <c r="C261" i="4"/>
  <c r="AS260" i="4"/>
  <c r="AR260" i="4"/>
  <c r="I260" i="4" s="1"/>
  <c r="F260" i="4"/>
  <c r="E260" i="4"/>
  <c r="C260" i="4"/>
  <c r="AS259" i="4"/>
  <c r="AR259" i="4"/>
  <c r="I259" i="4" s="1"/>
  <c r="F259" i="4"/>
  <c r="E259" i="4"/>
  <c r="C259" i="4"/>
  <c r="AS258" i="4"/>
  <c r="AR258" i="4"/>
  <c r="I258" i="4" s="1"/>
  <c r="F258" i="4"/>
  <c r="E258" i="4"/>
  <c r="C258" i="4"/>
  <c r="AS257" i="4"/>
  <c r="AR257" i="4"/>
  <c r="I257" i="4" s="1"/>
  <c r="F257" i="4"/>
  <c r="E257" i="4"/>
  <c r="C257" i="4"/>
  <c r="AS256" i="4"/>
  <c r="AR256" i="4"/>
  <c r="I256" i="4" s="1"/>
  <c r="F256" i="4"/>
  <c r="E256" i="4"/>
  <c r="C256" i="4"/>
  <c r="AS255" i="4"/>
  <c r="AR255" i="4"/>
  <c r="I255" i="4" s="1"/>
  <c r="F255" i="4"/>
  <c r="E255" i="4"/>
  <c r="C255" i="4"/>
  <c r="AS254" i="4"/>
  <c r="AR254" i="4"/>
  <c r="I254" i="4" s="1"/>
  <c r="F254" i="4"/>
  <c r="E254" i="4"/>
  <c r="C254" i="4"/>
  <c r="AS253" i="4"/>
  <c r="AR253" i="4"/>
  <c r="I253" i="4" s="1"/>
  <c r="F253" i="4"/>
  <c r="E253" i="4"/>
  <c r="C253" i="4"/>
  <c r="AS252" i="4"/>
  <c r="AR252" i="4"/>
  <c r="I252" i="4" s="1"/>
  <c r="F252" i="4"/>
  <c r="E252" i="4"/>
  <c r="C252" i="4"/>
  <c r="AS251" i="4"/>
  <c r="AR251" i="4"/>
  <c r="I251" i="4" s="1"/>
  <c r="F251" i="4"/>
  <c r="E251" i="4"/>
  <c r="C251" i="4"/>
  <c r="AS250" i="4"/>
  <c r="AR250" i="4"/>
  <c r="I250" i="4" s="1"/>
  <c r="F250" i="4"/>
  <c r="E250" i="4"/>
  <c r="C250" i="4"/>
  <c r="AS249" i="4"/>
  <c r="AR249" i="4"/>
  <c r="I249" i="4" s="1"/>
  <c r="F249" i="4"/>
  <c r="E249" i="4"/>
  <c r="C249" i="4"/>
  <c r="AS248" i="4"/>
  <c r="AR248" i="4"/>
  <c r="I248" i="4" s="1"/>
  <c r="F248" i="4"/>
  <c r="E248" i="4"/>
  <c r="C248" i="4"/>
  <c r="AS247" i="4"/>
  <c r="AR247" i="4"/>
  <c r="I247" i="4" s="1"/>
  <c r="F247" i="4"/>
  <c r="E247" i="4"/>
  <c r="C247" i="4"/>
  <c r="G247" i="4" s="1"/>
  <c r="W247" i="4" s="1"/>
  <c r="AS246" i="4"/>
  <c r="AR246" i="4"/>
  <c r="I246" i="4" s="1"/>
  <c r="F246" i="4"/>
  <c r="E246" i="4"/>
  <c r="C246" i="4"/>
  <c r="AS245" i="4"/>
  <c r="AR245" i="4"/>
  <c r="I245" i="4" s="1"/>
  <c r="F245" i="4"/>
  <c r="E245" i="4"/>
  <c r="C245" i="4"/>
  <c r="AS244" i="4"/>
  <c r="AR244" i="4"/>
  <c r="I244" i="4" s="1"/>
  <c r="F244" i="4"/>
  <c r="E244" i="4"/>
  <c r="C244" i="4"/>
  <c r="AS243" i="4"/>
  <c r="AR243" i="4"/>
  <c r="I243" i="4" s="1"/>
  <c r="F243" i="4"/>
  <c r="E243" i="4"/>
  <c r="C243" i="4"/>
  <c r="AS242" i="4"/>
  <c r="AR242" i="4"/>
  <c r="I242" i="4" s="1"/>
  <c r="F242" i="4"/>
  <c r="E242" i="4"/>
  <c r="C242" i="4"/>
  <c r="AS241" i="4"/>
  <c r="AR241" i="4"/>
  <c r="I241" i="4" s="1"/>
  <c r="F241" i="4"/>
  <c r="E241" i="4"/>
  <c r="C241" i="4"/>
  <c r="AS240" i="4"/>
  <c r="AR240" i="4"/>
  <c r="I240" i="4" s="1"/>
  <c r="F240" i="4"/>
  <c r="E240" i="4"/>
  <c r="C240" i="4"/>
  <c r="AS239" i="4"/>
  <c r="AR239" i="4"/>
  <c r="I239" i="4" s="1"/>
  <c r="F239" i="4"/>
  <c r="E239" i="4"/>
  <c r="C239" i="4"/>
  <c r="AS238" i="4"/>
  <c r="AR238" i="4"/>
  <c r="I238" i="4" s="1"/>
  <c r="F238" i="4"/>
  <c r="E238" i="4"/>
  <c r="C238" i="4"/>
  <c r="AS237" i="4"/>
  <c r="AR237" i="4"/>
  <c r="I237" i="4" s="1"/>
  <c r="F237" i="4"/>
  <c r="E237" i="4"/>
  <c r="C237" i="4"/>
  <c r="AS236" i="4"/>
  <c r="AR236" i="4"/>
  <c r="I236" i="4" s="1"/>
  <c r="F236" i="4"/>
  <c r="E236" i="4"/>
  <c r="C236" i="4"/>
  <c r="AS235" i="4"/>
  <c r="AR235" i="4"/>
  <c r="I235" i="4" s="1"/>
  <c r="F235" i="4"/>
  <c r="E235" i="4"/>
  <c r="C235" i="4"/>
  <c r="AS234" i="4"/>
  <c r="AR234" i="4"/>
  <c r="I234" i="4" s="1"/>
  <c r="F234" i="4"/>
  <c r="E234" i="4"/>
  <c r="C234" i="4"/>
  <c r="AS233" i="4"/>
  <c r="AR233" i="4"/>
  <c r="I233" i="4" s="1"/>
  <c r="F233" i="4"/>
  <c r="E233" i="4"/>
  <c r="C233" i="4"/>
  <c r="AS232" i="4"/>
  <c r="AR232" i="4"/>
  <c r="I232" i="4" s="1"/>
  <c r="F232" i="4"/>
  <c r="E232" i="4"/>
  <c r="C232" i="4"/>
  <c r="AS231" i="4"/>
  <c r="AR231" i="4"/>
  <c r="I231" i="4" s="1"/>
  <c r="F231" i="4"/>
  <c r="E231" i="4"/>
  <c r="C231" i="4"/>
  <c r="AS230" i="4"/>
  <c r="AR230" i="4"/>
  <c r="I230" i="4" s="1"/>
  <c r="F230" i="4"/>
  <c r="E230" i="4"/>
  <c r="C230" i="4"/>
  <c r="AS229" i="4"/>
  <c r="AR229" i="4"/>
  <c r="F229" i="4"/>
  <c r="E229" i="4"/>
  <c r="C229" i="4"/>
  <c r="AS228" i="4"/>
  <c r="AR228" i="4"/>
  <c r="I228" i="4" s="1"/>
  <c r="F228" i="4"/>
  <c r="E228" i="4"/>
  <c r="C228" i="4"/>
  <c r="AS227" i="4"/>
  <c r="AR227" i="4"/>
  <c r="I227" i="4" s="1"/>
  <c r="F227" i="4"/>
  <c r="E227" i="4"/>
  <c r="C227" i="4"/>
  <c r="AS226" i="4"/>
  <c r="AR226" i="4"/>
  <c r="I226" i="4" s="1"/>
  <c r="F226" i="4"/>
  <c r="E226" i="4"/>
  <c r="C226" i="4"/>
  <c r="AS225" i="4"/>
  <c r="AR225" i="4"/>
  <c r="I225" i="4" s="1"/>
  <c r="F225" i="4"/>
  <c r="E225" i="4"/>
  <c r="C225" i="4"/>
  <c r="AS224" i="4"/>
  <c r="AR224" i="4"/>
  <c r="I224" i="4" s="1"/>
  <c r="F224" i="4"/>
  <c r="E224" i="4"/>
  <c r="C224" i="4"/>
  <c r="AS223" i="4"/>
  <c r="AR223" i="4"/>
  <c r="I223" i="4" s="1"/>
  <c r="F223" i="4"/>
  <c r="E223" i="4"/>
  <c r="C223" i="4"/>
  <c r="G223" i="4" s="1"/>
  <c r="W223" i="4" s="1"/>
  <c r="AS222" i="4"/>
  <c r="AR222" i="4"/>
  <c r="I222" i="4" s="1"/>
  <c r="F222" i="4"/>
  <c r="E222" i="4"/>
  <c r="C222" i="4"/>
  <c r="AS221" i="4"/>
  <c r="AR221" i="4"/>
  <c r="I221" i="4" s="1"/>
  <c r="F221" i="4"/>
  <c r="E221" i="4"/>
  <c r="C221" i="4"/>
  <c r="AS220" i="4"/>
  <c r="AR220" i="4"/>
  <c r="I220" i="4" s="1"/>
  <c r="F220" i="4"/>
  <c r="E220" i="4"/>
  <c r="C220" i="4"/>
  <c r="AS219" i="4"/>
  <c r="AR219" i="4"/>
  <c r="I219" i="4" s="1"/>
  <c r="F219" i="4"/>
  <c r="E219" i="4"/>
  <c r="C219" i="4"/>
  <c r="AS218" i="4"/>
  <c r="AR218" i="4"/>
  <c r="I218" i="4" s="1"/>
  <c r="F218" i="4"/>
  <c r="E218" i="4"/>
  <c r="C218" i="4"/>
  <c r="AS217" i="4"/>
  <c r="AR217" i="4"/>
  <c r="I217" i="4" s="1"/>
  <c r="F217" i="4"/>
  <c r="E217" i="4"/>
  <c r="C217" i="4"/>
  <c r="AS216" i="4"/>
  <c r="AR216" i="4"/>
  <c r="I216" i="4" s="1"/>
  <c r="F216" i="4"/>
  <c r="E216" i="4"/>
  <c r="C216" i="4"/>
  <c r="AS215" i="4"/>
  <c r="AR215" i="4"/>
  <c r="I215" i="4" s="1"/>
  <c r="F215" i="4"/>
  <c r="E215" i="4"/>
  <c r="C215" i="4"/>
  <c r="AS214" i="4"/>
  <c r="AR214" i="4"/>
  <c r="I214" i="4" s="1"/>
  <c r="F214" i="4"/>
  <c r="E214" i="4"/>
  <c r="C214" i="4"/>
  <c r="AS213" i="4"/>
  <c r="AR213" i="4"/>
  <c r="I213" i="4" s="1"/>
  <c r="F213" i="4"/>
  <c r="E213" i="4"/>
  <c r="C213" i="4"/>
  <c r="AS212" i="4"/>
  <c r="AR212" i="4"/>
  <c r="I212" i="4" s="1"/>
  <c r="F212" i="4"/>
  <c r="E212" i="4"/>
  <c r="C212" i="4"/>
  <c r="AS211" i="4"/>
  <c r="AR211" i="4"/>
  <c r="I211" i="4" s="1"/>
  <c r="F211" i="4"/>
  <c r="E211" i="4"/>
  <c r="C211" i="4"/>
  <c r="AS210" i="4"/>
  <c r="AR210" i="4"/>
  <c r="I210" i="4" s="1"/>
  <c r="F210" i="4"/>
  <c r="E210" i="4"/>
  <c r="C210" i="4"/>
  <c r="AS209" i="4"/>
  <c r="AR209" i="4"/>
  <c r="I209" i="4" s="1"/>
  <c r="F209" i="4"/>
  <c r="E209" i="4"/>
  <c r="C209" i="4"/>
  <c r="AS208" i="4"/>
  <c r="AR208" i="4"/>
  <c r="I208" i="4" s="1"/>
  <c r="F208" i="4"/>
  <c r="E208" i="4"/>
  <c r="C208" i="4"/>
  <c r="AS207" i="4"/>
  <c r="AR207" i="4"/>
  <c r="I207" i="4" s="1"/>
  <c r="F207" i="4"/>
  <c r="E207" i="4"/>
  <c r="C207" i="4"/>
  <c r="AS206" i="4"/>
  <c r="AR206" i="4"/>
  <c r="F206" i="4"/>
  <c r="E206" i="4"/>
  <c r="C206" i="4"/>
  <c r="AS205" i="4"/>
  <c r="AR205" i="4"/>
  <c r="I205" i="4" s="1"/>
  <c r="F205" i="4"/>
  <c r="E205" i="4"/>
  <c r="C205" i="4"/>
  <c r="AS204" i="4"/>
  <c r="AR204" i="4"/>
  <c r="I204" i="4" s="1"/>
  <c r="F204" i="4"/>
  <c r="E204" i="4"/>
  <c r="C204" i="4"/>
  <c r="AS203" i="4"/>
  <c r="AR203" i="4"/>
  <c r="I203" i="4" s="1"/>
  <c r="F203" i="4"/>
  <c r="E203" i="4"/>
  <c r="C203" i="4"/>
  <c r="AS202" i="4"/>
  <c r="AR202" i="4"/>
  <c r="I202" i="4" s="1"/>
  <c r="F202" i="4"/>
  <c r="E202" i="4"/>
  <c r="C202" i="4"/>
  <c r="AS201" i="4"/>
  <c r="AR201" i="4"/>
  <c r="I201" i="4" s="1"/>
  <c r="F201" i="4"/>
  <c r="E201" i="4"/>
  <c r="C201" i="4"/>
  <c r="AS200" i="4"/>
  <c r="AR200" i="4"/>
  <c r="I200" i="4" s="1"/>
  <c r="F200" i="4"/>
  <c r="E200" i="4"/>
  <c r="C200" i="4"/>
  <c r="AS199" i="4"/>
  <c r="AR199" i="4"/>
  <c r="I199" i="4" s="1"/>
  <c r="F199" i="4"/>
  <c r="E199" i="4"/>
  <c r="C199" i="4"/>
  <c r="G199" i="4" s="1"/>
  <c r="W199" i="4" s="1"/>
  <c r="AS198" i="4"/>
  <c r="AR198" i="4"/>
  <c r="I198" i="4" s="1"/>
  <c r="F198" i="4"/>
  <c r="E198" i="4"/>
  <c r="C198" i="4"/>
  <c r="AT198" i="4" s="1"/>
  <c r="AS197" i="4"/>
  <c r="AR197" i="4"/>
  <c r="I197" i="4" s="1"/>
  <c r="F197" i="4"/>
  <c r="E197" i="4"/>
  <c r="C197" i="4"/>
  <c r="AS196" i="4"/>
  <c r="AR196" i="4"/>
  <c r="I196" i="4" s="1"/>
  <c r="F196" i="4"/>
  <c r="E196" i="4"/>
  <c r="C196" i="4"/>
  <c r="AS195" i="4"/>
  <c r="AR195" i="4"/>
  <c r="I195" i="4" s="1"/>
  <c r="F195" i="4"/>
  <c r="E195" i="4"/>
  <c r="C195" i="4"/>
  <c r="AS194" i="4"/>
  <c r="AR194" i="4"/>
  <c r="I194" i="4" s="1"/>
  <c r="F194" i="4"/>
  <c r="E194" i="4"/>
  <c r="C194" i="4"/>
  <c r="AS193" i="4"/>
  <c r="AR193" i="4"/>
  <c r="I193" i="4" s="1"/>
  <c r="F193" i="4"/>
  <c r="E193" i="4"/>
  <c r="C193" i="4"/>
  <c r="AS192" i="4"/>
  <c r="AR192" i="4"/>
  <c r="I192" i="4" s="1"/>
  <c r="F192" i="4"/>
  <c r="E192" i="4"/>
  <c r="C192" i="4"/>
  <c r="AS191" i="4"/>
  <c r="AR191" i="4"/>
  <c r="I191" i="4" s="1"/>
  <c r="F191" i="4"/>
  <c r="E191" i="4"/>
  <c r="C191" i="4"/>
  <c r="G191" i="4" s="1"/>
  <c r="W191" i="4" s="1"/>
  <c r="AS190" i="4"/>
  <c r="AR190" i="4"/>
  <c r="I190" i="4" s="1"/>
  <c r="F190" i="4"/>
  <c r="E190" i="4"/>
  <c r="C190" i="4"/>
  <c r="AS189" i="4"/>
  <c r="AR189" i="4"/>
  <c r="I189" i="4" s="1"/>
  <c r="F189" i="4"/>
  <c r="E189" i="4"/>
  <c r="C189" i="4"/>
  <c r="AS188" i="4"/>
  <c r="AR188" i="4"/>
  <c r="I188" i="4" s="1"/>
  <c r="F188" i="4"/>
  <c r="E188" i="4"/>
  <c r="C188" i="4"/>
  <c r="AS187" i="4"/>
  <c r="AR187" i="4"/>
  <c r="I187" i="4" s="1"/>
  <c r="F187" i="4"/>
  <c r="E187" i="4"/>
  <c r="C187" i="4"/>
  <c r="AS186" i="4"/>
  <c r="AR186" i="4"/>
  <c r="I186" i="4" s="1"/>
  <c r="F186" i="4"/>
  <c r="E186" i="4"/>
  <c r="C186" i="4"/>
  <c r="AS185" i="4"/>
  <c r="AR185" i="4"/>
  <c r="I185" i="4" s="1"/>
  <c r="F185" i="4"/>
  <c r="E185" i="4"/>
  <c r="C185" i="4"/>
  <c r="AS184" i="4"/>
  <c r="AR184" i="4"/>
  <c r="I184" i="4" s="1"/>
  <c r="F184" i="4"/>
  <c r="E184" i="4"/>
  <c r="C184" i="4"/>
  <c r="AS183" i="4"/>
  <c r="AR183" i="4"/>
  <c r="I183" i="4" s="1"/>
  <c r="F183" i="4"/>
  <c r="E183" i="4"/>
  <c r="C183" i="4"/>
  <c r="AS182" i="4"/>
  <c r="AR182" i="4"/>
  <c r="I182" i="4" s="1"/>
  <c r="F182" i="4"/>
  <c r="E182" i="4"/>
  <c r="C182" i="4"/>
  <c r="AS181" i="4"/>
  <c r="AR181" i="4"/>
  <c r="I181" i="4" s="1"/>
  <c r="F181" i="4"/>
  <c r="E181" i="4"/>
  <c r="C181" i="4"/>
  <c r="AS180" i="4"/>
  <c r="AR180" i="4"/>
  <c r="I180" i="4" s="1"/>
  <c r="F180" i="4"/>
  <c r="E180" i="4"/>
  <c r="C180" i="4"/>
  <c r="AS179" i="4"/>
  <c r="AR179" i="4"/>
  <c r="I179" i="4" s="1"/>
  <c r="F179" i="4"/>
  <c r="E179" i="4"/>
  <c r="C179" i="4"/>
  <c r="AS178" i="4"/>
  <c r="AR178" i="4"/>
  <c r="I178" i="4" s="1"/>
  <c r="F178" i="4"/>
  <c r="E178" i="4"/>
  <c r="C178" i="4"/>
  <c r="AS177" i="4"/>
  <c r="AR177" i="4"/>
  <c r="I177" i="4" s="1"/>
  <c r="F177" i="4"/>
  <c r="E177" i="4"/>
  <c r="C177" i="4"/>
  <c r="AS176" i="4"/>
  <c r="AR176" i="4"/>
  <c r="I176" i="4" s="1"/>
  <c r="F176" i="4"/>
  <c r="E176" i="4"/>
  <c r="C176" i="4"/>
  <c r="AS175" i="4"/>
  <c r="AR175" i="4"/>
  <c r="I175" i="4" s="1"/>
  <c r="F175" i="4"/>
  <c r="E175" i="4"/>
  <c r="C175" i="4"/>
  <c r="AS174" i="4"/>
  <c r="AR174" i="4"/>
  <c r="I174" i="4" s="1"/>
  <c r="F174" i="4"/>
  <c r="E174" i="4"/>
  <c r="C174" i="4"/>
  <c r="AS173" i="4"/>
  <c r="AR173" i="4"/>
  <c r="I173" i="4" s="1"/>
  <c r="F173" i="4"/>
  <c r="E173" i="4"/>
  <c r="C173" i="4"/>
  <c r="AS172" i="4"/>
  <c r="AR172" i="4"/>
  <c r="I172" i="4" s="1"/>
  <c r="F172" i="4"/>
  <c r="E172" i="4"/>
  <c r="C172" i="4"/>
  <c r="AS171" i="4"/>
  <c r="AR171" i="4"/>
  <c r="I171" i="4" s="1"/>
  <c r="F171" i="4"/>
  <c r="E171" i="4"/>
  <c r="C171" i="4"/>
  <c r="AS170" i="4"/>
  <c r="AR170" i="4"/>
  <c r="I170" i="4" s="1"/>
  <c r="F170" i="4"/>
  <c r="E170" i="4"/>
  <c r="C170" i="4"/>
  <c r="AS169" i="4"/>
  <c r="AR169" i="4"/>
  <c r="I169" i="4" s="1"/>
  <c r="F169" i="4"/>
  <c r="E169" i="4"/>
  <c r="C169" i="4"/>
  <c r="AS168" i="4"/>
  <c r="AR168" i="4"/>
  <c r="I168" i="4" s="1"/>
  <c r="F168" i="4"/>
  <c r="E168" i="4"/>
  <c r="C168" i="4"/>
  <c r="AS167" i="4"/>
  <c r="AR167" i="4"/>
  <c r="I167" i="4" s="1"/>
  <c r="F167" i="4"/>
  <c r="E167" i="4"/>
  <c r="C167" i="4"/>
  <c r="AS166" i="4"/>
  <c r="AR166" i="4"/>
  <c r="I166" i="4" s="1"/>
  <c r="F166" i="4"/>
  <c r="E166" i="4"/>
  <c r="C166" i="4"/>
  <c r="AS165" i="4"/>
  <c r="AR165" i="4"/>
  <c r="I165" i="4" s="1"/>
  <c r="F165" i="4"/>
  <c r="E165" i="4"/>
  <c r="C165" i="4"/>
  <c r="AS164" i="4"/>
  <c r="AR164" i="4"/>
  <c r="I164" i="4" s="1"/>
  <c r="F164" i="4"/>
  <c r="E164" i="4"/>
  <c r="C164" i="4"/>
  <c r="AS163" i="4"/>
  <c r="AR163" i="4"/>
  <c r="I163" i="4" s="1"/>
  <c r="F163" i="4"/>
  <c r="E163" i="4"/>
  <c r="C163" i="4"/>
  <c r="AS162" i="4"/>
  <c r="AR162" i="4"/>
  <c r="I162" i="4" s="1"/>
  <c r="F162" i="4"/>
  <c r="E162" i="4"/>
  <c r="C162" i="4"/>
  <c r="AS161" i="4"/>
  <c r="AR161" i="4"/>
  <c r="I161" i="4" s="1"/>
  <c r="F161" i="4"/>
  <c r="E161" i="4"/>
  <c r="C161" i="4"/>
  <c r="AS160" i="4"/>
  <c r="AR160" i="4"/>
  <c r="I160" i="4" s="1"/>
  <c r="F160" i="4"/>
  <c r="E160" i="4"/>
  <c r="C160" i="4"/>
  <c r="AS159" i="4"/>
  <c r="AR159" i="4"/>
  <c r="I159" i="4" s="1"/>
  <c r="F159" i="4"/>
  <c r="E159" i="4"/>
  <c r="C159" i="4"/>
  <c r="AS158" i="4"/>
  <c r="AR158" i="4"/>
  <c r="I158" i="4" s="1"/>
  <c r="F158" i="4"/>
  <c r="E158" i="4"/>
  <c r="C158" i="4"/>
  <c r="AS157" i="4"/>
  <c r="AR157" i="4"/>
  <c r="I157" i="4" s="1"/>
  <c r="F157" i="4"/>
  <c r="E157" i="4"/>
  <c r="C157" i="4"/>
  <c r="AS156" i="4"/>
  <c r="AR156" i="4"/>
  <c r="I156" i="4" s="1"/>
  <c r="F156" i="4"/>
  <c r="E156" i="4"/>
  <c r="C156" i="4"/>
  <c r="AS155" i="4"/>
  <c r="AR155" i="4"/>
  <c r="I155" i="4" s="1"/>
  <c r="F155" i="4"/>
  <c r="E155" i="4"/>
  <c r="C155" i="4"/>
  <c r="AS154" i="4"/>
  <c r="AR154" i="4"/>
  <c r="I154" i="4" s="1"/>
  <c r="F154" i="4"/>
  <c r="E154" i="4"/>
  <c r="C154" i="4"/>
  <c r="AS153" i="4"/>
  <c r="AR153" i="4"/>
  <c r="I153" i="4" s="1"/>
  <c r="F153" i="4"/>
  <c r="E153" i="4"/>
  <c r="C153" i="4"/>
  <c r="AS152" i="4"/>
  <c r="AR152" i="4"/>
  <c r="I152" i="4" s="1"/>
  <c r="F152" i="4"/>
  <c r="E152" i="4"/>
  <c r="C152" i="4"/>
  <c r="AS151" i="4"/>
  <c r="AR151" i="4"/>
  <c r="I151" i="4" s="1"/>
  <c r="F151" i="4"/>
  <c r="E151" i="4"/>
  <c r="C151" i="4"/>
  <c r="AS150" i="4"/>
  <c r="AR150" i="4"/>
  <c r="I150" i="4" s="1"/>
  <c r="F150" i="4"/>
  <c r="E150" i="4"/>
  <c r="C150" i="4"/>
  <c r="AS149" i="4"/>
  <c r="AR149" i="4"/>
  <c r="I149" i="4" s="1"/>
  <c r="F149" i="4"/>
  <c r="E149" i="4"/>
  <c r="C149" i="4"/>
  <c r="AS148" i="4"/>
  <c r="AR148" i="4"/>
  <c r="I148" i="4" s="1"/>
  <c r="F148" i="4"/>
  <c r="E148" i="4"/>
  <c r="C148" i="4"/>
  <c r="AS147" i="4"/>
  <c r="AR147" i="4"/>
  <c r="I147" i="4" s="1"/>
  <c r="F147" i="4"/>
  <c r="E147" i="4"/>
  <c r="C147" i="4"/>
  <c r="AS146" i="4"/>
  <c r="AR146" i="4"/>
  <c r="I146" i="4" s="1"/>
  <c r="F146" i="4"/>
  <c r="E146" i="4"/>
  <c r="C146" i="4"/>
  <c r="AS145" i="4"/>
  <c r="AR145" i="4"/>
  <c r="I145" i="4" s="1"/>
  <c r="F145" i="4"/>
  <c r="E145" i="4"/>
  <c r="C145" i="4"/>
  <c r="AS144" i="4"/>
  <c r="AR144" i="4"/>
  <c r="I144" i="4" s="1"/>
  <c r="F144" i="4"/>
  <c r="E144" i="4"/>
  <c r="C144" i="4"/>
  <c r="AS143" i="4"/>
  <c r="AR143" i="4"/>
  <c r="I143" i="4" s="1"/>
  <c r="F143" i="4"/>
  <c r="E143" i="4"/>
  <c r="C143" i="4"/>
  <c r="AS142" i="4"/>
  <c r="AR142" i="4"/>
  <c r="I142" i="4" s="1"/>
  <c r="F142" i="4"/>
  <c r="E142" i="4"/>
  <c r="C142" i="4"/>
  <c r="AS141" i="4"/>
  <c r="AR141" i="4"/>
  <c r="I141" i="4" s="1"/>
  <c r="F141" i="4"/>
  <c r="E141" i="4"/>
  <c r="C141" i="4"/>
  <c r="AS140" i="4"/>
  <c r="AR140" i="4"/>
  <c r="I140" i="4" s="1"/>
  <c r="F140" i="4"/>
  <c r="E140" i="4"/>
  <c r="C140" i="4"/>
  <c r="AS139" i="4"/>
  <c r="AR139" i="4"/>
  <c r="I139" i="4" s="1"/>
  <c r="F139" i="4"/>
  <c r="E139" i="4"/>
  <c r="C139" i="4"/>
  <c r="AS138" i="4"/>
  <c r="AR138" i="4"/>
  <c r="I138" i="4" s="1"/>
  <c r="F138" i="4"/>
  <c r="E138" i="4"/>
  <c r="C138" i="4"/>
  <c r="AS137" i="4"/>
  <c r="AR137" i="4"/>
  <c r="I137" i="4" s="1"/>
  <c r="F137" i="4"/>
  <c r="E137" i="4"/>
  <c r="C137" i="4"/>
  <c r="AS136" i="4"/>
  <c r="AR136" i="4"/>
  <c r="I136" i="4" s="1"/>
  <c r="F136" i="4"/>
  <c r="E136" i="4"/>
  <c r="C136" i="4"/>
  <c r="AS135" i="4"/>
  <c r="AR135" i="4"/>
  <c r="I135" i="4" s="1"/>
  <c r="F135" i="4"/>
  <c r="E135" i="4"/>
  <c r="C135" i="4"/>
  <c r="AS134" i="4"/>
  <c r="AR134" i="4"/>
  <c r="I134" i="4" s="1"/>
  <c r="F134" i="4"/>
  <c r="E134" i="4"/>
  <c r="C134" i="4"/>
  <c r="AS133" i="4"/>
  <c r="AR133" i="4"/>
  <c r="I133" i="4" s="1"/>
  <c r="F133" i="4"/>
  <c r="E133" i="4"/>
  <c r="C133" i="4"/>
  <c r="AS132" i="4"/>
  <c r="AR132" i="4"/>
  <c r="I132" i="4" s="1"/>
  <c r="F132" i="4"/>
  <c r="E132" i="4"/>
  <c r="C132" i="4"/>
  <c r="AS131" i="4"/>
  <c r="AR131" i="4"/>
  <c r="I131" i="4" s="1"/>
  <c r="F131" i="4"/>
  <c r="E131" i="4"/>
  <c r="C131" i="4"/>
  <c r="AS130" i="4"/>
  <c r="AR130" i="4"/>
  <c r="I130" i="4" s="1"/>
  <c r="F130" i="4"/>
  <c r="E130" i="4"/>
  <c r="C130" i="4"/>
  <c r="AS129" i="4"/>
  <c r="AR129" i="4"/>
  <c r="I129" i="4" s="1"/>
  <c r="F129" i="4"/>
  <c r="E129" i="4"/>
  <c r="C129" i="4"/>
  <c r="AS128" i="4"/>
  <c r="AR128" i="4"/>
  <c r="I128" i="4" s="1"/>
  <c r="F128" i="4"/>
  <c r="E128" i="4"/>
  <c r="C128" i="4"/>
  <c r="AS127" i="4"/>
  <c r="AR127" i="4"/>
  <c r="I127" i="4" s="1"/>
  <c r="F127" i="4"/>
  <c r="E127" i="4"/>
  <c r="C127" i="4"/>
  <c r="AS126" i="4"/>
  <c r="AR126" i="4"/>
  <c r="I126" i="4" s="1"/>
  <c r="F126" i="4"/>
  <c r="E126" i="4"/>
  <c r="C126" i="4"/>
  <c r="AS125" i="4"/>
  <c r="AR125" i="4"/>
  <c r="I125" i="4" s="1"/>
  <c r="F125" i="4"/>
  <c r="E125" i="4"/>
  <c r="C125" i="4"/>
  <c r="AS124" i="4"/>
  <c r="AR124" i="4"/>
  <c r="I124" i="4" s="1"/>
  <c r="F124" i="4"/>
  <c r="E124" i="4"/>
  <c r="C124" i="4"/>
  <c r="AS123" i="4"/>
  <c r="AR123" i="4"/>
  <c r="I123" i="4" s="1"/>
  <c r="F123" i="4"/>
  <c r="E123" i="4"/>
  <c r="C123" i="4"/>
  <c r="AS122" i="4"/>
  <c r="AR122" i="4"/>
  <c r="I122" i="4" s="1"/>
  <c r="F122" i="4"/>
  <c r="E122" i="4"/>
  <c r="C122" i="4"/>
  <c r="AS121" i="4"/>
  <c r="AR121" i="4"/>
  <c r="I121" i="4" s="1"/>
  <c r="F121" i="4"/>
  <c r="E121" i="4"/>
  <c r="C121" i="4"/>
  <c r="AS120" i="4"/>
  <c r="AR120" i="4"/>
  <c r="I120" i="4" s="1"/>
  <c r="F120" i="4"/>
  <c r="E120" i="4"/>
  <c r="C120" i="4"/>
  <c r="AS119" i="4"/>
  <c r="AR119" i="4"/>
  <c r="I119" i="4" s="1"/>
  <c r="F119" i="4"/>
  <c r="E119" i="4"/>
  <c r="C119" i="4"/>
  <c r="AS118" i="4"/>
  <c r="AR118" i="4"/>
  <c r="I118" i="4" s="1"/>
  <c r="F118" i="4"/>
  <c r="E118" i="4"/>
  <c r="C118" i="4"/>
  <c r="AS117" i="4"/>
  <c r="AR117" i="4"/>
  <c r="I117" i="4" s="1"/>
  <c r="F117" i="4"/>
  <c r="E117" i="4"/>
  <c r="C117" i="4"/>
  <c r="AS116" i="4"/>
  <c r="AR116" i="4"/>
  <c r="I116" i="4" s="1"/>
  <c r="F116" i="4"/>
  <c r="E116" i="4"/>
  <c r="C116" i="4"/>
  <c r="AS115" i="4"/>
  <c r="AR115" i="4"/>
  <c r="I115" i="4" s="1"/>
  <c r="F115" i="4"/>
  <c r="E115" i="4"/>
  <c r="C115" i="4"/>
  <c r="AS114" i="4"/>
  <c r="AR114" i="4"/>
  <c r="I114" i="4" s="1"/>
  <c r="F114" i="4"/>
  <c r="E114" i="4"/>
  <c r="C114" i="4"/>
  <c r="AS113" i="4"/>
  <c r="AR113" i="4"/>
  <c r="I113" i="4" s="1"/>
  <c r="F113" i="4"/>
  <c r="E113" i="4"/>
  <c r="C113" i="4"/>
  <c r="AS112" i="4"/>
  <c r="AR112" i="4"/>
  <c r="I112" i="4" s="1"/>
  <c r="F112" i="4"/>
  <c r="E112" i="4"/>
  <c r="C112" i="4"/>
  <c r="AS111" i="4"/>
  <c r="AR111" i="4"/>
  <c r="I111" i="4" s="1"/>
  <c r="F111" i="4"/>
  <c r="E111" i="4"/>
  <c r="C111" i="4"/>
  <c r="AS110" i="4"/>
  <c r="AR110" i="4"/>
  <c r="I110" i="4" s="1"/>
  <c r="F110" i="4"/>
  <c r="E110" i="4"/>
  <c r="C110" i="4"/>
  <c r="AS109" i="4"/>
  <c r="AR109" i="4"/>
  <c r="I109" i="4" s="1"/>
  <c r="F109" i="4"/>
  <c r="E109" i="4"/>
  <c r="C109" i="4"/>
  <c r="AS108" i="4"/>
  <c r="AR108" i="4"/>
  <c r="I108" i="4" s="1"/>
  <c r="F108" i="4"/>
  <c r="E108" i="4"/>
  <c r="C108" i="4"/>
  <c r="AS107" i="4"/>
  <c r="AR107" i="4"/>
  <c r="I107" i="4" s="1"/>
  <c r="F107" i="4"/>
  <c r="E107" i="4"/>
  <c r="C107" i="4"/>
  <c r="AS106" i="4"/>
  <c r="AR106" i="4"/>
  <c r="I106" i="4" s="1"/>
  <c r="F106" i="4"/>
  <c r="E106" i="4"/>
  <c r="C106" i="4"/>
  <c r="AS105" i="4"/>
  <c r="AR105" i="4"/>
  <c r="I105" i="4" s="1"/>
  <c r="F105" i="4"/>
  <c r="E105" i="4"/>
  <c r="C105" i="4"/>
  <c r="AS104" i="4"/>
  <c r="AR104" i="4"/>
  <c r="I104" i="4" s="1"/>
  <c r="F104" i="4"/>
  <c r="E104" i="4"/>
  <c r="C104" i="4"/>
  <c r="AS103" i="4"/>
  <c r="AR103" i="4"/>
  <c r="I103" i="4" s="1"/>
  <c r="F103" i="4"/>
  <c r="E103" i="4"/>
  <c r="C103" i="4"/>
  <c r="AS102" i="4"/>
  <c r="AR102" i="4"/>
  <c r="I102" i="4" s="1"/>
  <c r="F102" i="4"/>
  <c r="E102" i="4"/>
  <c r="C102" i="4"/>
  <c r="AS101" i="4"/>
  <c r="AR101" i="4"/>
  <c r="I101" i="4" s="1"/>
  <c r="F101" i="4"/>
  <c r="E101" i="4"/>
  <c r="C101" i="4"/>
  <c r="AS100" i="4"/>
  <c r="AR100" i="4"/>
  <c r="I100" i="4" s="1"/>
  <c r="F100" i="4"/>
  <c r="E100" i="4"/>
  <c r="C100" i="4"/>
  <c r="AS99" i="4"/>
  <c r="AR99" i="4"/>
  <c r="I99" i="4" s="1"/>
  <c r="F99" i="4"/>
  <c r="E99" i="4"/>
  <c r="C99" i="4"/>
  <c r="AS98" i="4"/>
  <c r="AR98" i="4"/>
  <c r="I98" i="4" s="1"/>
  <c r="F98" i="4"/>
  <c r="E98" i="4"/>
  <c r="C98" i="4"/>
  <c r="AS97" i="4"/>
  <c r="AR97" i="4"/>
  <c r="F97" i="4"/>
  <c r="E97" i="4"/>
  <c r="C97" i="4"/>
  <c r="AS96" i="4"/>
  <c r="AR96" i="4"/>
  <c r="I96" i="4" s="1"/>
  <c r="F96" i="4"/>
  <c r="E96" i="4"/>
  <c r="C96" i="4"/>
  <c r="AS95" i="4"/>
  <c r="AR95" i="4"/>
  <c r="I95" i="4" s="1"/>
  <c r="F95" i="4"/>
  <c r="E95" i="4"/>
  <c r="C95" i="4"/>
  <c r="AS94" i="4"/>
  <c r="AR94" i="4"/>
  <c r="I94" i="4" s="1"/>
  <c r="F94" i="4"/>
  <c r="E94" i="4"/>
  <c r="C94" i="4"/>
  <c r="AS93" i="4"/>
  <c r="AR93" i="4"/>
  <c r="I93" i="4" s="1"/>
  <c r="F93" i="4"/>
  <c r="E93" i="4"/>
  <c r="C93" i="4"/>
  <c r="AS92" i="4"/>
  <c r="AR92" i="4"/>
  <c r="I92" i="4" s="1"/>
  <c r="F92" i="4"/>
  <c r="E92" i="4"/>
  <c r="C92" i="4"/>
  <c r="AS91" i="4"/>
  <c r="AR91" i="4"/>
  <c r="I91" i="4" s="1"/>
  <c r="F91" i="4"/>
  <c r="E91" i="4"/>
  <c r="C91" i="4"/>
  <c r="AS90" i="4"/>
  <c r="AR90" i="4"/>
  <c r="I90" i="4" s="1"/>
  <c r="F90" i="4"/>
  <c r="E90" i="4"/>
  <c r="C90" i="4"/>
  <c r="AS89" i="4"/>
  <c r="AR89" i="4"/>
  <c r="F89" i="4"/>
  <c r="E89" i="4"/>
  <c r="C89" i="4"/>
  <c r="AS88" i="4"/>
  <c r="AR88" i="4"/>
  <c r="I88" i="4" s="1"/>
  <c r="F88" i="4"/>
  <c r="E88" i="4"/>
  <c r="C88" i="4"/>
  <c r="AS87" i="4"/>
  <c r="AR87" i="4"/>
  <c r="I87" i="4" s="1"/>
  <c r="F87" i="4"/>
  <c r="E87" i="4"/>
  <c r="C87" i="4"/>
  <c r="AS86" i="4"/>
  <c r="AR86" i="4"/>
  <c r="I86" i="4" s="1"/>
  <c r="F86" i="4"/>
  <c r="E86" i="4"/>
  <c r="C86" i="4"/>
  <c r="AS85" i="4"/>
  <c r="AR85" i="4"/>
  <c r="I85" i="4" s="1"/>
  <c r="F85" i="4"/>
  <c r="E85" i="4"/>
  <c r="C85" i="4"/>
  <c r="AS84" i="4"/>
  <c r="AR84" i="4"/>
  <c r="I84" i="4" s="1"/>
  <c r="F84" i="4"/>
  <c r="E84" i="4"/>
  <c r="C84" i="4"/>
  <c r="AS83" i="4"/>
  <c r="AR83" i="4"/>
  <c r="I83" i="4" s="1"/>
  <c r="F83" i="4"/>
  <c r="E83" i="4"/>
  <c r="C83" i="4"/>
  <c r="AS82" i="4"/>
  <c r="AR82" i="4"/>
  <c r="I82" i="4" s="1"/>
  <c r="F82" i="4"/>
  <c r="E82" i="4"/>
  <c r="C82" i="4"/>
  <c r="AS81" i="4"/>
  <c r="AR81" i="4"/>
  <c r="I81" i="4" s="1"/>
  <c r="F81" i="4"/>
  <c r="E81" i="4"/>
  <c r="C81" i="4"/>
  <c r="AS80" i="4"/>
  <c r="AR80" i="4"/>
  <c r="I80" i="4" s="1"/>
  <c r="F80" i="4"/>
  <c r="E80" i="4"/>
  <c r="C80" i="4"/>
  <c r="AS79" i="4"/>
  <c r="AR79" i="4"/>
  <c r="I79" i="4" s="1"/>
  <c r="F79" i="4"/>
  <c r="E79" i="4"/>
  <c r="C79" i="4"/>
  <c r="AS78" i="4"/>
  <c r="AR78" i="4"/>
  <c r="I78" i="4" s="1"/>
  <c r="F78" i="4"/>
  <c r="E78" i="4"/>
  <c r="C78" i="4"/>
  <c r="AS77" i="4"/>
  <c r="AR77" i="4"/>
  <c r="I77" i="4" s="1"/>
  <c r="F77" i="4"/>
  <c r="E77" i="4"/>
  <c r="C77" i="4"/>
  <c r="AS76" i="4"/>
  <c r="AR76" i="4"/>
  <c r="I76" i="4" s="1"/>
  <c r="F76" i="4"/>
  <c r="E76" i="4"/>
  <c r="C76" i="4"/>
  <c r="AS75" i="4"/>
  <c r="AR75" i="4"/>
  <c r="I75" i="4" s="1"/>
  <c r="F75" i="4"/>
  <c r="E75" i="4"/>
  <c r="C75" i="4"/>
  <c r="AS74" i="4"/>
  <c r="AR74" i="4"/>
  <c r="I74" i="4" s="1"/>
  <c r="F74" i="4"/>
  <c r="E74" i="4"/>
  <c r="C74" i="4"/>
  <c r="AS73" i="4"/>
  <c r="AR73" i="4"/>
  <c r="I73" i="4" s="1"/>
  <c r="F73" i="4"/>
  <c r="E73" i="4"/>
  <c r="C73" i="4"/>
  <c r="AS72" i="4"/>
  <c r="AR72" i="4"/>
  <c r="I72" i="4" s="1"/>
  <c r="F72" i="4"/>
  <c r="E72" i="4"/>
  <c r="C72" i="4"/>
  <c r="AS71" i="4"/>
  <c r="AR71" i="4"/>
  <c r="I71" i="4" s="1"/>
  <c r="F71" i="4"/>
  <c r="E71" i="4"/>
  <c r="C71" i="4"/>
  <c r="AS70" i="4"/>
  <c r="AR70" i="4"/>
  <c r="I70" i="4" s="1"/>
  <c r="F70" i="4"/>
  <c r="E70" i="4"/>
  <c r="C70" i="4"/>
  <c r="AS69" i="4"/>
  <c r="AR69" i="4"/>
  <c r="I69" i="4" s="1"/>
  <c r="F69" i="4"/>
  <c r="E69" i="4"/>
  <c r="C69" i="4"/>
  <c r="AS68" i="4"/>
  <c r="AR68" i="4"/>
  <c r="I68" i="4" s="1"/>
  <c r="F68" i="4"/>
  <c r="E68" i="4"/>
  <c r="C68" i="4"/>
  <c r="AS67" i="4"/>
  <c r="AR67" i="4"/>
  <c r="I67" i="4" s="1"/>
  <c r="F67" i="4"/>
  <c r="E67" i="4"/>
  <c r="C67" i="4"/>
  <c r="AT67" i="4" s="1"/>
  <c r="AS66" i="4"/>
  <c r="AR66" i="4"/>
  <c r="I66" i="4" s="1"/>
  <c r="F66" i="4"/>
  <c r="E66" i="4"/>
  <c r="C66" i="4"/>
  <c r="AS65" i="4"/>
  <c r="AR65" i="4"/>
  <c r="F65" i="4"/>
  <c r="E65" i="4"/>
  <c r="C65" i="4"/>
  <c r="AS64" i="4"/>
  <c r="AR64" i="4"/>
  <c r="I64" i="4" s="1"/>
  <c r="F64" i="4"/>
  <c r="E64" i="4"/>
  <c r="C64" i="4"/>
  <c r="AS63" i="4"/>
  <c r="AR63" i="4"/>
  <c r="I63" i="4" s="1"/>
  <c r="F63" i="4"/>
  <c r="E63" i="4"/>
  <c r="C63" i="4"/>
  <c r="AS62" i="4"/>
  <c r="AR62" i="4"/>
  <c r="I62" i="4" s="1"/>
  <c r="F62" i="4"/>
  <c r="E62" i="4"/>
  <c r="C62" i="4"/>
  <c r="AS61" i="4"/>
  <c r="AR61" i="4"/>
  <c r="I61" i="4" s="1"/>
  <c r="F61" i="4"/>
  <c r="E61" i="4"/>
  <c r="C61" i="4"/>
  <c r="AS60" i="4"/>
  <c r="AR60" i="4"/>
  <c r="I60" i="4" s="1"/>
  <c r="F60" i="4"/>
  <c r="E60" i="4"/>
  <c r="C60" i="4"/>
  <c r="AS59" i="4"/>
  <c r="AR59" i="4"/>
  <c r="I59" i="4" s="1"/>
  <c r="F59" i="4"/>
  <c r="E59" i="4"/>
  <c r="C59" i="4"/>
  <c r="AS58" i="4"/>
  <c r="AR58" i="4"/>
  <c r="F58" i="4"/>
  <c r="E58" i="4"/>
  <c r="C58" i="4"/>
  <c r="AS57" i="4"/>
  <c r="AR57" i="4"/>
  <c r="I57" i="4" s="1"/>
  <c r="F57" i="4"/>
  <c r="E57" i="4"/>
  <c r="C57" i="4"/>
  <c r="AS56" i="4"/>
  <c r="AR56" i="4"/>
  <c r="I56" i="4" s="1"/>
  <c r="F56" i="4"/>
  <c r="E56" i="4"/>
  <c r="C56" i="4"/>
  <c r="AS55" i="4"/>
  <c r="AR55" i="4"/>
  <c r="I55" i="4" s="1"/>
  <c r="F55" i="4"/>
  <c r="E55" i="4"/>
  <c r="C55" i="4"/>
  <c r="AS54" i="4"/>
  <c r="AR54" i="4"/>
  <c r="F54" i="4"/>
  <c r="E54" i="4"/>
  <c r="C54" i="4"/>
  <c r="AS53" i="4"/>
  <c r="AR53" i="4"/>
  <c r="I53" i="4" s="1"/>
  <c r="F53" i="4"/>
  <c r="E53" i="4"/>
  <c r="C53" i="4"/>
  <c r="AS52" i="4"/>
  <c r="AR52" i="4"/>
  <c r="I52" i="4" s="1"/>
  <c r="F52" i="4"/>
  <c r="E52" i="4"/>
  <c r="C52" i="4"/>
  <c r="G52" i="4" s="1"/>
  <c r="W52" i="4" s="1"/>
  <c r="AS51" i="4"/>
  <c r="AR51" i="4"/>
  <c r="I51" i="4" s="1"/>
  <c r="F51" i="4"/>
  <c r="E51" i="4"/>
  <c r="C51" i="4"/>
  <c r="AS50" i="4"/>
  <c r="AR50" i="4"/>
  <c r="I50" i="4" s="1"/>
  <c r="F50" i="4"/>
  <c r="E50" i="4"/>
  <c r="C50" i="4"/>
  <c r="AS49" i="4"/>
  <c r="AR49" i="4"/>
  <c r="I49" i="4" s="1"/>
  <c r="F49" i="4"/>
  <c r="E49" i="4"/>
  <c r="C49" i="4"/>
  <c r="AS48" i="4"/>
  <c r="AR48" i="4"/>
  <c r="I48" i="4" s="1"/>
  <c r="F48" i="4"/>
  <c r="E48" i="4"/>
  <c r="C48" i="4"/>
  <c r="AS47" i="4"/>
  <c r="AR47" i="4"/>
  <c r="I47" i="4" s="1"/>
  <c r="F47" i="4"/>
  <c r="E47" i="4"/>
  <c r="C47" i="4"/>
  <c r="AS46" i="4"/>
  <c r="AR46" i="4"/>
  <c r="I46" i="4" s="1"/>
  <c r="F46" i="4"/>
  <c r="E46" i="4"/>
  <c r="C46" i="4"/>
  <c r="AS45" i="4"/>
  <c r="AR45" i="4"/>
  <c r="I45" i="4" s="1"/>
  <c r="F45" i="4"/>
  <c r="E45" i="4"/>
  <c r="C45" i="4"/>
  <c r="AS44" i="4"/>
  <c r="AR44" i="4"/>
  <c r="I44" i="4" s="1"/>
  <c r="F44" i="4"/>
  <c r="E44" i="4"/>
  <c r="C44" i="4"/>
  <c r="AS43" i="4"/>
  <c r="AR43" i="4"/>
  <c r="I43" i="4" s="1"/>
  <c r="F43" i="4"/>
  <c r="E43" i="4"/>
  <c r="C43" i="4"/>
  <c r="AS42" i="4"/>
  <c r="AR42" i="4"/>
  <c r="F42" i="4"/>
  <c r="E42" i="4"/>
  <c r="C42" i="4"/>
  <c r="AS41" i="4"/>
  <c r="AR41" i="4"/>
  <c r="I41" i="4" s="1"/>
  <c r="F41" i="4"/>
  <c r="E41" i="4"/>
  <c r="C41" i="4"/>
  <c r="AS40" i="4"/>
  <c r="AR40" i="4"/>
  <c r="I40" i="4" s="1"/>
  <c r="F40" i="4"/>
  <c r="E40" i="4"/>
  <c r="C40" i="4"/>
  <c r="AS39" i="4"/>
  <c r="AR39" i="4"/>
  <c r="I39" i="4" s="1"/>
  <c r="F39" i="4"/>
  <c r="E39" i="4"/>
  <c r="C39" i="4"/>
  <c r="AS38" i="4"/>
  <c r="AR38" i="4"/>
  <c r="F38" i="4"/>
  <c r="E38" i="4"/>
  <c r="C38" i="4"/>
  <c r="AS37" i="4"/>
  <c r="AR37" i="4"/>
  <c r="I37" i="4" s="1"/>
  <c r="F37" i="4"/>
  <c r="E37" i="4"/>
  <c r="C37" i="4"/>
  <c r="AS36" i="4"/>
  <c r="AR36" i="4"/>
  <c r="I36" i="4" s="1"/>
  <c r="F36" i="4"/>
  <c r="E36" i="4"/>
  <c r="C36" i="4"/>
  <c r="AS35" i="4"/>
  <c r="AR35" i="4"/>
  <c r="I35" i="4" s="1"/>
  <c r="F35" i="4"/>
  <c r="E35" i="4"/>
  <c r="C35" i="4"/>
  <c r="G35" i="4" s="1"/>
  <c r="AS34" i="4"/>
  <c r="AR34" i="4"/>
  <c r="I34" i="4" s="1"/>
  <c r="F34" i="4"/>
  <c r="E34" i="4"/>
  <c r="C34" i="4"/>
  <c r="AS33" i="4"/>
  <c r="AR33" i="4"/>
  <c r="I33" i="4" s="1"/>
  <c r="F33" i="4"/>
  <c r="E33" i="4"/>
  <c r="C33" i="4"/>
  <c r="AS32" i="4"/>
  <c r="AR32" i="4"/>
  <c r="I32" i="4" s="1"/>
  <c r="F32" i="4"/>
  <c r="E32" i="4"/>
  <c r="C32" i="4"/>
  <c r="AS31" i="4"/>
  <c r="AR31" i="4"/>
  <c r="I31" i="4" s="1"/>
  <c r="F31" i="4"/>
  <c r="E31" i="4"/>
  <c r="C31" i="4"/>
  <c r="AS30" i="4"/>
  <c r="AR30" i="4"/>
  <c r="I30" i="4" s="1"/>
  <c r="F30" i="4"/>
  <c r="E30" i="4"/>
  <c r="C30" i="4"/>
  <c r="AS29" i="4"/>
  <c r="AR29" i="4"/>
  <c r="I29" i="4" s="1"/>
  <c r="F29" i="4"/>
  <c r="E29" i="4"/>
  <c r="C29" i="4"/>
  <c r="AS28" i="4"/>
  <c r="AR28" i="4"/>
  <c r="I28" i="4" s="1"/>
  <c r="F28" i="4"/>
  <c r="E28" i="4"/>
  <c r="C28" i="4"/>
  <c r="AS27" i="4"/>
  <c r="AR27" i="4"/>
  <c r="I27" i="4" s="1"/>
  <c r="F27" i="4"/>
  <c r="E27" i="4"/>
  <c r="C27" i="4"/>
  <c r="AS26" i="4"/>
  <c r="AR26" i="4"/>
  <c r="I26" i="4" s="1"/>
  <c r="F26" i="4"/>
  <c r="E26" i="4"/>
  <c r="C26" i="4"/>
  <c r="AS25" i="4"/>
  <c r="AR25" i="4"/>
  <c r="I25" i="4" s="1"/>
  <c r="F25" i="4"/>
  <c r="E25" i="4"/>
  <c r="C25" i="4"/>
  <c r="AS24" i="4"/>
  <c r="AR24" i="4"/>
  <c r="I24" i="4" s="1"/>
  <c r="F24" i="4"/>
  <c r="E24" i="4"/>
  <c r="C24" i="4"/>
  <c r="AS23" i="4"/>
  <c r="AR23" i="4"/>
  <c r="I23" i="4" s="1"/>
  <c r="F23" i="4"/>
  <c r="E23" i="4"/>
  <c r="C23" i="4"/>
  <c r="AS22" i="4"/>
  <c r="AR22" i="4"/>
  <c r="I22" i="4" s="1"/>
  <c r="F22" i="4"/>
  <c r="E22" i="4"/>
  <c r="C22" i="4"/>
  <c r="AS21" i="4"/>
  <c r="AR21" i="4"/>
  <c r="I21" i="4" s="1"/>
  <c r="F21" i="4"/>
  <c r="E21" i="4"/>
  <c r="C21" i="4"/>
  <c r="AS20" i="4"/>
  <c r="AR20" i="4"/>
  <c r="I20" i="4" s="1"/>
  <c r="F20" i="4"/>
  <c r="E20" i="4"/>
  <c r="C20" i="4"/>
  <c r="AS19" i="4"/>
  <c r="AR19" i="4"/>
  <c r="I19" i="4" s="1"/>
  <c r="F19" i="4"/>
  <c r="E19" i="4"/>
  <c r="C19" i="4"/>
  <c r="AS18" i="4"/>
  <c r="AR18" i="4"/>
  <c r="I18" i="4" s="1"/>
  <c r="F18" i="4"/>
  <c r="E18" i="4"/>
  <c r="C18" i="4"/>
  <c r="BA17" i="4"/>
  <c r="AS17" i="4"/>
  <c r="AR17" i="4"/>
  <c r="I17" i="4" s="1"/>
  <c r="F17" i="4"/>
  <c r="E17" i="4"/>
  <c r="C17" i="4"/>
  <c r="BA16" i="4"/>
  <c r="AS16" i="4"/>
  <c r="AR16" i="4"/>
  <c r="I16" i="4" s="1"/>
  <c r="F16" i="4"/>
  <c r="E16" i="4"/>
  <c r="C16" i="4"/>
  <c r="BA15" i="4"/>
  <c r="AS15" i="4"/>
  <c r="AR15" i="4"/>
  <c r="I15" i="4" s="1"/>
  <c r="F15" i="4"/>
  <c r="E15" i="4"/>
  <c r="C15" i="4"/>
  <c r="BA14" i="4"/>
  <c r="AS14" i="4"/>
  <c r="AR14" i="4"/>
  <c r="I14" i="4" s="1"/>
  <c r="F14" i="4"/>
  <c r="E14" i="4"/>
  <c r="C14" i="4"/>
  <c r="BA13" i="4"/>
  <c r="AS13" i="4"/>
  <c r="AR13" i="4"/>
  <c r="F13" i="4"/>
  <c r="E13" i="4"/>
  <c r="C13" i="4"/>
  <c r="BA12" i="4"/>
  <c r="AS12" i="4"/>
  <c r="AR12" i="4"/>
  <c r="I12" i="4" s="1"/>
  <c r="F12" i="4"/>
  <c r="E12" i="4"/>
  <c r="C12" i="4"/>
  <c r="BA11" i="4"/>
  <c r="AS11" i="4"/>
  <c r="AR11" i="4"/>
  <c r="F11" i="4"/>
  <c r="E11" i="4"/>
  <c r="C11" i="4"/>
  <c r="G11" i="4" s="1"/>
  <c r="BA10" i="4"/>
  <c r="AS10" i="4"/>
  <c r="AR10" i="4"/>
  <c r="F10" i="4"/>
  <c r="E10" i="4"/>
  <c r="C10" i="4"/>
  <c r="G10" i="4" s="1"/>
  <c r="W10" i="4" s="1"/>
  <c r="BA9" i="4"/>
  <c r="AS9" i="4"/>
  <c r="AR9" i="4"/>
  <c r="I9" i="4" s="1"/>
  <c r="F9" i="4"/>
  <c r="E9" i="4"/>
  <c r="C9" i="4"/>
  <c r="BA8" i="4"/>
  <c r="AS8" i="4"/>
  <c r="AR8" i="4"/>
  <c r="I8" i="4" s="1"/>
  <c r="F8" i="4"/>
  <c r="E8" i="4"/>
  <c r="C8" i="4"/>
  <c r="BA7" i="4"/>
  <c r="AS7" i="4"/>
  <c r="AR7" i="4"/>
  <c r="I7" i="4" s="1"/>
  <c r="F7" i="4"/>
  <c r="E7" i="4"/>
  <c r="C7" i="4"/>
  <c r="BA6" i="4"/>
  <c r="AS6" i="4"/>
  <c r="AR6" i="4"/>
  <c r="I6" i="4" s="1"/>
  <c r="F6" i="4"/>
  <c r="E6" i="4"/>
  <c r="C6" i="4"/>
  <c r="BA5" i="4"/>
  <c r="AS5" i="4"/>
  <c r="AR5" i="4"/>
  <c r="F5" i="4"/>
  <c r="E5" i="4"/>
  <c r="C5" i="4"/>
  <c r="BA4" i="4"/>
  <c r="AS4" i="4"/>
  <c r="AR4" i="4"/>
  <c r="I4" i="4" s="1"/>
  <c r="F4" i="4"/>
  <c r="E4" i="4"/>
  <c r="C4" i="4"/>
  <c r="BA3" i="4"/>
  <c r="BE3" i="4" s="1"/>
  <c r="AS3" i="4"/>
  <c r="AR3" i="4"/>
  <c r="I3" i="4" s="1"/>
  <c r="F3" i="4"/>
  <c r="E3" i="4"/>
  <c r="C3" i="4"/>
  <c r="AT217" i="4" l="1"/>
  <c r="AT237" i="4"/>
  <c r="H296" i="4"/>
  <c r="H256" i="4"/>
  <c r="H12" i="4"/>
  <c r="H27" i="4"/>
  <c r="X27" i="4" s="1"/>
  <c r="H78" i="4"/>
  <c r="AU78" i="4" s="1"/>
  <c r="H118" i="4"/>
  <c r="AU118" i="4" s="1"/>
  <c r="H158" i="4"/>
  <c r="J158" i="4" s="1"/>
  <c r="AA158" i="4" s="1"/>
  <c r="H672" i="4"/>
  <c r="H226" i="4"/>
  <c r="J226" i="4" s="1"/>
  <c r="H207" i="4"/>
  <c r="AU207" i="4" s="1"/>
  <c r="H36" i="4"/>
  <c r="H493" i="4"/>
  <c r="J493" i="4" s="1"/>
  <c r="AA493" i="4" s="1"/>
  <c r="AB493" i="4" s="1"/>
  <c r="H258" i="4"/>
  <c r="J258" i="4" s="1"/>
  <c r="AA258" i="4" s="1"/>
  <c r="H450" i="4"/>
  <c r="J450" i="4" s="1"/>
  <c r="AA450" i="4" s="1"/>
  <c r="H466" i="4"/>
  <c r="X466" i="4" s="1"/>
  <c r="H538" i="4"/>
  <c r="J538" i="4" s="1"/>
  <c r="H562" i="4"/>
  <c r="J562" i="4" s="1"/>
  <c r="AA562" i="4" s="1"/>
  <c r="H570" i="4"/>
  <c r="J570" i="4" s="1"/>
  <c r="H618" i="4"/>
  <c r="J618" i="4" s="1"/>
  <c r="H471" i="4"/>
  <c r="J471" i="4" s="1"/>
  <c r="H479" i="4"/>
  <c r="AU479" i="4" s="1"/>
  <c r="H487" i="4"/>
  <c r="AU487" i="4" s="1"/>
  <c r="H519" i="4"/>
  <c r="AU519" i="4" s="1"/>
  <c r="Z620" i="4"/>
  <c r="H457" i="4"/>
  <c r="J457" i="4" s="1"/>
  <c r="H473" i="4"/>
  <c r="J473" i="4" s="1"/>
  <c r="H553" i="4"/>
  <c r="H561" i="4"/>
  <c r="X561" i="4" s="1"/>
  <c r="H270" i="4"/>
  <c r="J270" i="4" s="1"/>
  <c r="H454" i="4"/>
  <c r="X454" i="4" s="1"/>
  <c r="H646" i="4"/>
  <c r="J646" i="4" s="1"/>
  <c r="AA646" i="4" s="1"/>
  <c r="AT480" i="4"/>
  <c r="Z793" i="4"/>
  <c r="Z801" i="4"/>
  <c r="AT673" i="4"/>
  <c r="AT713" i="4"/>
  <c r="AT493" i="4"/>
  <c r="AT117" i="4"/>
  <c r="AT315" i="4"/>
  <c r="AT417" i="4"/>
  <c r="Z556" i="4"/>
  <c r="AT91" i="4"/>
  <c r="AT107" i="4"/>
  <c r="AT131" i="4"/>
  <c r="AT169" i="4"/>
  <c r="AT215" i="4"/>
  <c r="Z792" i="4"/>
  <c r="Z800" i="4"/>
  <c r="AT154" i="4"/>
  <c r="AT513" i="4"/>
  <c r="Z508" i="4"/>
  <c r="Z716" i="4"/>
  <c r="AT719" i="4"/>
  <c r="AT103" i="4"/>
  <c r="AT146" i="4"/>
  <c r="AT243" i="4"/>
  <c r="AT629" i="4"/>
  <c r="Z754" i="4"/>
  <c r="Z762" i="4"/>
  <c r="AT139" i="4"/>
  <c r="AT331" i="4"/>
  <c r="N63" i="4"/>
  <c r="N64" i="4" s="1"/>
  <c r="N65" i="4" s="1"/>
  <c r="N66" i="4" s="1"/>
  <c r="N67" i="4" s="1"/>
  <c r="N68" i="4" s="1"/>
  <c r="N69" i="4" s="1"/>
  <c r="N70" i="4" s="1"/>
  <c r="N71" i="4" s="1"/>
  <c r="N72" i="4" s="1"/>
  <c r="N73" i="4" s="1"/>
  <c r="N74" i="4" s="1"/>
  <c r="N75" i="4" s="1"/>
  <c r="N76" i="4" s="1"/>
  <c r="N77" i="4" s="1"/>
  <c r="N78" i="4" s="1"/>
  <c r="N79" i="4" s="1"/>
  <c r="N80" i="4" s="1"/>
  <c r="N81" i="4" s="1"/>
  <c r="N82" i="4" s="1"/>
  <c r="N83" i="4" s="1"/>
  <c r="N84" i="4" s="1"/>
  <c r="N85" i="4" s="1"/>
  <c r="N86" i="4" s="1"/>
  <c r="N87" i="4" s="1"/>
  <c r="N88" i="4" s="1"/>
  <c r="N89" i="4" s="1"/>
  <c r="N90" i="4" s="1"/>
  <c r="N91" i="4" s="1"/>
  <c r="N92" i="4" s="1"/>
  <c r="N93" i="4" s="1"/>
  <c r="N94" i="4" s="1"/>
  <c r="N95" i="4" s="1"/>
  <c r="N96" i="4" s="1"/>
  <c r="N97" i="4" s="1"/>
  <c r="N98" i="4" s="1"/>
  <c r="N99" i="4" s="1"/>
  <c r="N100" i="4" s="1"/>
  <c r="N101" i="4" s="1"/>
  <c r="N102" i="4" s="1"/>
  <c r="N103" i="4" s="1"/>
  <c r="N104" i="4" s="1"/>
  <c r="N105" i="4" s="1"/>
  <c r="N106" i="4" s="1"/>
  <c r="N107" i="4" s="1"/>
  <c r="N108" i="4" s="1"/>
  <c r="N109" i="4" s="1"/>
  <c r="N110" i="4" s="1"/>
  <c r="N111" i="4" s="1"/>
  <c r="N112" i="4" s="1"/>
  <c r="N113" i="4" s="1"/>
  <c r="N114" i="4" s="1"/>
  <c r="N115" i="4" s="1"/>
  <c r="N116" i="4" s="1"/>
  <c r="N117" i="4" s="1"/>
  <c r="N118" i="4" s="1"/>
  <c r="N119" i="4" s="1"/>
  <c r="N120" i="4" s="1"/>
  <c r="N121" i="4" s="1"/>
  <c r="N122" i="4" s="1"/>
  <c r="N123" i="4" s="1"/>
  <c r="N124" i="4" s="1"/>
  <c r="N125" i="4" s="1"/>
  <c r="N126" i="4" s="1"/>
  <c r="N127" i="4" s="1"/>
  <c r="N128" i="4" s="1"/>
  <c r="N129" i="4" s="1"/>
  <c r="N130" i="4" s="1"/>
  <c r="N131" i="4" s="1"/>
  <c r="N132" i="4" s="1"/>
  <c r="N133" i="4" s="1"/>
  <c r="N134" i="4" s="1"/>
  <c r="N135" i="4" s="1"/>
  <c r="N136" i="4" s="1"/>
  <c r="N137" i="4" s="1"/>
  <c r="N138" i="4" s="1"/>
  <c r="N139" i="4" s="1"/>
  <c r="N140" i="4" s="1"/>
  <c r="N141" i="4" s="1"/>
  <c r="N142" i="4" s="1"/>
  <c r="N143" i="4" s="1"/>
  <c r="N144" i="4" s="1"/>
  <c r="N145" i="4" s="1"/>
  <c r="N146" i="4" s="1"/>
  <c r="N147" i="4" s="1"/>
  <c r="N148" i="4" s="1"/>
  <c r="N149" i="4" s="1"/>
  <c r="N150" i="4" s="1"/>
  <c r="N151" i="4" s="1"/>
  <c r="N152" i="4" s="1"/>
  <c r="N153" i="4" s="1"/>
  <c r="N154" i="4" s="1"/>
  <c r="N155" i="4" s="1"/>
  <c r="N156" i="4" s="1"/>
  <c r="N157" i="4" s="1"/>
  <c r="N158" i="4" s="1"/>
  <c r="N159" i="4" s="1"/>
  <c r="N160" i="4" s="1"/>
  <c r="Z775" i="4"/>
  <c r="Z802" i="4"/>
  <c r="Z797" i="4"/>
  <c r="Z789" i="4"/>
  <c r="Z522" i="4"/>
  <c r="Z790" i="4"/>
  <c r="Z795" i="4"/>
  <c r="AT155" i="4"/>
  <c r="Z698" i="4"/>
  <c r="AT43" i="4"/>
  <c r="AT79" i="4"/>
  <c r="Z24" i="4"/>
  <c r="Z14" i="4"/>
  <c r="Z35" i="4"/>
  <c r="Z44" i="4"/>
  <c r="Z52" i="4"/>
  <c r="AT78" i="4"/>
  <c r="Z84" i="4"/>
  <c r="Z144" i="4"/>
  <c r="Z147" i="4"/>
  <c r="Z207" i="4"/>
  <c r="Z225" i="4"/>
  <c r="AT610" i="4"/>
  <c r="Z657" i="4"/>
  <c r="H730" i="4"/>
  <c r="X730" i="4" s="1"/>
  <c r="AT157" i="4"/>
  <c r="H474" i="4"/>
  <c r="Z8" i="4"/>
  <c r="AT26" i="4"/>
  <c r="AT98" i="4"/>
  <c r="Z101" i="4"/>
  <c r="Z107" i="4"/>
  <c r="H148" i="4"/>
  <c r="J148" i="4" s="1"/>
  <c r="AA148" i="4" s="1"/>
  <c r="Z176" i="4"/>
  <c r="Z215" i="4"/>
  <c r="G237" i="4"/>
  <c r="W237" i="4" s="1"/>
  <c r="G243" i="4"/>
  <c r="W243" i="4" s="1"/>
  <c r="Z434" i="4"/>
  <c r="AT329" i="4"/>
  <c r="Z29" i="4"/>
  <c r="H32" i="4"/>
  <c r="AU32" i="4" s="1"/>
  <c r="Z46" i="4"/>
  <c r="AT110" i="4"/>
  <c r="Z146" i="4"/>
  <c r="AT191" i="4"/>
  <c r="AT195" i="4"/>
  <c r="Z239" i="4"/>
  <c r="AT255" i="4"/>
  <c r="Z287" i="4"/>
  <c r="AT287" i="4"/>
  <c r="Z21" i="4"/>
  <c r="AT111" i="4"/>
  <c r="Z274" i="4"/>
  <c r="Z3" i="4"/>
  <c r="Z68" i="4"/>
  <c r="AT77" i="4"/>
  <c r="Z91" i="4"/>
  <c r="Z103" i="4"/>
  <c r="AT115" i="4"/>
  <c r="Z155" i="4"/>
  <c r="Z167" i="4"/>
  <c r="Z221" i="4"/>
  <c r="AT267" i="4"/>
  <c r="G267" i="4"/>
  <c r="W267" i="4" s="1"/>
  <c r="H276" i="4"/>
  <c r="J276" i="4" s="1"/>
  <c r="AA276" i="4" s="1"/>
  <c r="Z363" i="4"/>
  <c r="G420" i="4"/>
  <c r="W420" i="4" s="1"/>
  <c r="Z495" i="4"/>
  <c r="H498" i="4"/>
  <c r="Z66" i="4"/>
  <c r="AT199" i="4"/>
  <c r="H23" i="4"/>
  <c r="AU23" i="4" s="1"/>
  <c r="Z25" i="4"/>
  <c r="G26" i="4"/>
  <c r="W26" i="4" s="1"/>
  <c r="AT66" i="4"/>
  <c r="AT71" i="4"/>
  <c r="AT106" i="4"/>
  <c r="G107" i="4"/>
  <c r="W107" i="4" s="1"/>
  <c r="H156" i="4"/>
  <c r="J156" i="4" s="1"/>
  <c r="AA156" i="4" s="1"/>
  <c r="AT175" i="4"/>
  <c r="Z183" i="4"/>
  <c r="Z191" i="4"/>
  <c r="G215" i="4"/>
  <c r="W215" i="4" s="1"/>
  <c r="Z235" i="4"/>
  <c r="Z247" i="4"/>
  <c r="Z360" i="4"/>
  <c r="G360" i="4"/>
  <c r="W360" i="4" s="1"/>
  <c r="AT387" i="4"/>
  <c r="Z28" i="4"/>
  <c r="Z64" i="4"/>
  <c r="AT85" i="4"/>
  <c r="H92" i="4"/>
  <c r="AT123" i="4"/>
  <c r="Z131" i="4"/>
  <c r="AT147" i="4"/>
  <c r="Z154" i="4"/>
  <c r="H215" i="4"/>
  <c r="AU215" i="4" s="1"/>
  <c r="AT223" i="4"/>
  <c r="H230" i="4"/>
  <c r="Z232" i="4"/>
  <c r="Z269" i="4"/>
  <c r="AT269" i="4"/>
  <c r="Z403" i="4"/>
  <c r="Z411" i="4"/>
  <c r="AT411" i="4"/>
  <c r="H489" i="4"/>
  <c r="J489" i="4" s="1"/>
  <c r="AA489" i="4" s="1"/>
  <c r="H68" i="4"/>
  <c r="X68" i="4" s="1"/>
  <c r="H74" i="4"/>
  <c r="Z76" i="4"/>
  <c r="Z90" i="4"/>
  <c r="G91" i="4"/>
  <c r="W91" i="4" s="1"/>
  <c r="H100" i="4"/>
  <c r="J100" i="4" s="1"/>
  <c r="AA100" i="4" s="1"/>
  <c r="AT102" i="4"/>
  <c r="G103" i="4"/>
  <c r="W103" i="4" s="1"/>
  <c r="AT114" i="4"/>
  <c r="Z128" i="4"/>
  <c r="Z139" i="4"/>
  <c r="G164" i="4"/>
  <c r="W164" i="4" s="1"/>
  <c r="AT185" i="4"/>
  <c r="Z237" i="4"/>
  <c r="Z243" i="4"/>
  <c r="H483" i="4"/>
  <c r="AU483" i="4" s="1"/>
  <c r="Z257" i="4"/>
  <c r="AT275" i="4"/>
  <c r="Z281" i="4"/>
  <c r="Z284" i="4"/>
  <c r="Z298" i="4"/>
  <c r="Z306" i="4"/>
  <c r="AT323" i="4"/>
  <c r="Z357" i="4"/>
  <c r="Z397" i="4"/>
  <c r="Z428" i="4"/>
  <c r="Z459" i="4"/>
  <c r="Z599" i="4"/>
  <c r="Z311" i="4"/>
  <c r="Z331" i="4"/>
  <c r="Z391" i="4"/>
  <c r="AT419" i="4"/>
  <c r="Z433" i="4"/>
  <c r="H453" i="4"/>
  <c r="Z476" i="4"/>
  <c r="Z488" i="4"/>
  <c r="Z491" i="4"/>
  <c r="Z497" i="4"/>
  <c r="G651" i="4"/>
  <c r="W651" i="4" s="1"/>
  <c r="AT651" i="4"/>
  <c r="Z308" i="4"/>
  <c r="Z388" i="4"/>
  <c r="Z399" i="4"/>
  <c r="Z494" i="4"/>
  <c r="H546" i="4"/>
  <c r="J546" i="4" s="1"/>
  <c r="AA546" i="4" s="1"/>
  <c r="AT550" i="4"/>
  <c r="AT597" i="4"/>
  <c r="Z294" i="4"/>
  <c r="Z297" i="4"/>
  <c r="Z305" i="4"/>
  <c r="Z325" i="4"/>
  <c r="Z356" i="4"/>
  <c r="Z379" i="4"/>
  <c r="Z427" i="4"/>
  <c r="Z449" i="4"/>
  <c r="Z455" i="4"/>
  <c r="Z472" i="4"/>
  <c r="Z487" i="4"/>
  <c r="Z493" i="4"/>
  <c r="H505" i="4"/>
  <c r="J505" i="4" s="1"/>
  <c r="AA505" i="4" s="1"/>
  <c r="Z510" i="4"/>
  <c r="H543" i="4"/>
  <c r="X543" i="4" s="1"/>
  <c r="H585" i="4"/>
  <c r="J585" i="4" s="1"/>
  <c r="AA585" i="4" s="1"/>
  <c r="Z595" i="4"/>
  <c r="H634" i="4"/>
  <c r="Z639" i="4"/>
  <c r="H645" i="4"/>
  <c r="AT711" i="4"/>
  <c r="Z742" i="4"/>
  <c r="G753" i="4"/>
  <c r="W753" i="4" s="1"/>
  <c r="H250" i="4"/>
  <c r="X250" i="4" s="1"/>
  <c r="Z255" i="4"/>
  <c r="H268" i="4"/>
  <c r="Z302" i="4"/>
  <c r="Z347" i="4"/>
  <c r="G365" i="4"/>
  <c r="W365" i="4" s="1"/>
  <c r="Z387" i="4"/>
  <c r="Z415" i="4"/>
  <c r="G419" i="4"/>
  <c r="W419" i="4" s="1"/>
  <c r="G433" i="4"/>
  <c r="W433" i="4" s="1"/>
  <c r="AT435" i="4"/>
  <c r="H478" i="4"/>
  <c r="Z481" i="4"/>
  <c r="Z484" i="4"/>
  <c r="AT526" i="4"/>
  <c r="H631" i="4"/>
  <c r="X631" i="4" s="1"/>
  <c r="Z708" i="4"/>
  <c r="I737" i="4"/>
  <c r="Z737" i="4" s="1"/>
  <c r="AT737" i="4"/>
  <c r="Z270" i="4"/>
  <c r="AT285" i="4"/>
  <c r="AT371" i="4"/>
  <c r="AT377" i="4"/>
  <c r="AT395" i="4"/>
  <c r="AT429" i="4"/>
  <c r="H438" i="4"/>
  <c r="J438" i="4" s="1"/>
  <c r="AA438" i="4" s="1"/>
  <c r="Z471" i="4"/>
  <c r="Z515" i="4"/>
  <c r="Z575" i="4"/>
  <c r="Z702" i="4"/>
  <c r="Z266" i="4"/>
  <c r="AA270" i="4"/>
  <c r="AT311" i="4"/>
  <c r="Z315" i="4"/>
  <c r="G339" i="4"/>
  <c r="W339" i="4" s="1"/>
  <c r="Z341" i="4"/>
  <c r="Z372" i="4"/>
  <c r="G379" i="4"/>
  <c r="W379" i="4" s="1"/>
  <c r="Z477" i="4"/>
  <c r="Z480" i="4"/>
  <c r="AT498" i="4"/>
  <c r="Z569" i="4"/>
  <c r="AT569" i="4"/>
  <c r="Z611" i="4"/>
  <c r="Z617" i="4"/>
  <c r="Z680" i="4"/>
  <c r="Z725" i="4"/>
  <c r="Z765" i="4"/>
  <c r="Z776" i="4"/>
  <c r="AT518" i="4"/>
  <c r="Z521" i="4"/>
  <c r="Z546" i="4"/>
  <c r="Z552" i="4"/>
  <c r="AT578" i="4"/>
  <c r="Z581" i="4"/>
  <c r="AT614" i="4"/>
  <c r="H617" i="4"/>
  <c r="AU617" i="4" s="1"/>
  <c r="Z631" i="4"/>
  <c r="Z645" i="4"/>
  <c r="Z660" i="4"/>
  <c r="Z668" i="4"/>
  <c r="Z688" i="4"/>
  <c r="Z699" i="4"/>
  <c r="Z759" i="4"/>
  <c r="AT781" i="4"/>
  <c r="Z798" i="4"/>
  <c r="Z531" i="4"/>
  <c r="Z551" i="4"/>
  <c r="H569" i="4"/>
  <c r="Z592" i="4"/>
  <c r="H595" i="4"/>
  <c r="X595" i="4" s="1"/>
  <c r="AT613" i="4"/>
  <c r="Z619" i="4"/>
  <c r="AT630" i="4"/>
  <c r="Z654" i="4"/>
  <c r="Z717" i="4"/>
  <c r="Z796" i="4"/>
  <c r="AT542" i="4"/>
  <c r="Z545" i="4"/>
  <c r="Z563" i="4"/>
  <c r="AT659" i="4"/>
  <c r="Z667" i="4"/>
  <c r="Z670" i="4"/>
  <c r="Z758" i="4"/>
  <c r="G759" i="4"/>
  <c r="W759" i="4" s="1"/>
  <c r="AT769" i="4"/>
  <c r="Z772" i="4"/>
  <c r="Z780" i="4"/>
  <c r="G781" i="4"/>
  <c r="W781" i="4" s="1"/>
  <c r="Z783" i="4"/>
  <c r="Z791" i="4"/>
  <c r="Z799" i="4"/>
  <c r="Z511" i="4"/>
  <c r="Z539" i="4"/>
  <c r="Z559" i="4"/>
  <c r="AT561" i="4"/>
  <c r="Z586" i="4"/>
  <c r="Z629" i="4"/>
  <c r="Z650" i="4"/>
  <c r="Z656" i="4"/>
  <c r="Z664" i="4"/>
  <c r="Z684" i="4"/>
  <c r="Z713" i="4"/>
  <c r="Z752" i="4"/>
  <c r="Z755" i="4"/>
  <c r="AT777" i="4"/>
  <c r="AT537" i="4"/>
  <c r="H551" i="4"/>
  <c r="AU551" i="4" s="1"/>
  <c r="AT553" i="4"/>
  <c r="H559" i="4"/>
  <c r="Z562" i="4"/>
  <c r="H598" i="4"/>
  <c r="J598" i="4" s="1"/>
  <c r="AA598" i="4" s="1"/>
  <c r="G613" i="4"/>
  <c r="W613" i="4" s="1"/>
  <c r="H630" i="4"/>
  <c r="Z643" i="4"/>
  <c r="Z661" i="4"/>
  <c r="Z678" i="4"/>
  <c r="Z692" i="4"/>
  <c r="Z749" i="4"/>
  <c r="Z513" i="4"/>
  <c r="Z527" i="4"/>
  <c r="Z535" i="4"/>
  <c r="Z538" i="4"/>
  <c r="Z544" i="4"/>
  <c r="Z561" i="4"/>
  <c r="H582" i="4"/>
  <c r="J582" i="4" s="1"/>
  <c r="AA582" i="4" s="1"/>
  <c r="H583" i="4"/>
  <c r="X583" i="4" s="1"/>
  <c r="Z585" i="4"/>
  <c r="Z588" i="4"/>
  <c r="G597" i="4"/>
  <c r="W597" i="4" s="1"/>
  <c r="Z600" i="4"/>
  <c r="H601" i="4"/>
  <c r="X601" i="4" s="1"/>
  <c r="Z603" i="4"/>
  <c r="Z623" i="4"/>
  <c r="AT645" i="4"/>
  <c r="Z666" i="4"/>
  <c r="Z675" i="4"/>
  <c r="Z703" i="4"/>
  <c r="Z706" i="4"/>
  <c r="G707" i="4"/>
  <c r="W707" i="4" s="1"/>
  <c r="H710" i="4"/>
  <c r="H720" i="4"/>
  <c r="AU720" i="4" s="1"/>
  <c r="G723" i="4"/>
  <c r="W723" i="4" s="1"/>
  <c r="Z728" i="4"/>
  <c r="Z731" i="4"/>
  <c r="Z743" i="4"/>
  <c r="Z746" i="4"/>
  <c r="Z768" i="4"/>
  <c r="Z771" i="4"/>
  <c r="Z779" i="4"/>
  <c r="H785" i="4"/>
  <c r="J785" i="4" s="1"/>
  <c r="AA785" i="4" s="1"/>
  <c r="Z784" i="4"/>
  <c r="H16" i="4"/>
  <c r="AU16" i="4" s="1"/>
  <c r="H45" i="4"/>
  <c r="AU45" i="4" s="1"/>
  <c r="H62" i="4"/>
  <c r="AT208" i="4"/>
  <c r="Z208" i="4"/>
  <c r="G313" i="4"/>
  <c r="W313" i="4" s="1"/>
  <c r="Z313" i="4"/>
  <c r="H373" i="4"/>
  <c r="H425" i="4"/>
  <c r="J425" i="4" s="1"/>
  <c r="AA425" i="4" s="1"/>
  <c r="H508" i="4"/>
  <c r="H549" i="4"/>
  <c r="AU549" i="4" s="1"/>
  <c r="H629" i="4"/>
  <c r="X629" i="4" s="1"/>
  <c r="G671" i="4"/>
  <c r="W671" i="4" s="1"/>
  <c r="Z671" i="4"/>
  <c r="H675" i="4"/>
  <c r="H688" i="4"/>
  <c r="AU688" i="4" s="1"/>
  <c r="AT709" i="4"/>
  <c r="Z709" i="4"/>
  <c r="H717" i="4"/>
  <c r="G721" i="4"/>
  <c r="W721" i="4" s="1"/>
  <c r="Z721" i="4"/>
  <c r="H725" i="4"/>
  <c r="G735" i="4"/>
  <c r="W735" i="4" s="1"/>
  <c r="Z735" i="4"/>
  <c r="AT739" i="4"/>
  <c r="Z739" i="4"/>
  <c r="H746" i="4"/>
  <c r="H762" i="4"/>
  <c r="AU762" i="4" s="1"/>
  <c r="G19" i="4"/>
  <c r="Z19" i="4"/>
  <c r="G56" i="4"/>
  <c r="W56" i="4" s="1"/>
  <c r="Z56" i="4"/>
  <c r="G141" i="4"/>
  <c r="W141" i="4" s="1"/>
  <c r="Z141" i="4"/>
  <c r="H157" i="4"/>
  <c r="G177" i="4"/>
  <c r="W177" i="4" s="1"/>
  <c r="Z177" i="4"/>
  <c r="H289" i="4"/>
  <c r="H295" i="4"/>
  <c r="X295" i="4" s="1"/>
  <c r="H317" i="4"/>
  <c r="J317" i="4" s="1"/>
  <c r="AA317" i="4" s="1"/>
  <c r="H329" i="4"/>
  <c r="J329" i="4" s="1"/>
  <c r="AA329" i="4" s="1"/>
  <c r="G338" i="4"/>
  <c r="W338" i="4" s="1"/>
  <c r="Z338" i="4"/>
  <c r="AT525" i="4"/>
  <c r="Z525" i="4"/>
  <c r="G606" i="4"/>
  <c r="W606" i="4" s="1"/>
  <c r="Z606" i="4"/>
  <c r="AT647" i="4"/>
  <c r="Z647" i="4"/>
  <c r="H41" i="4"/>
  <c r="G53" i="4"/>
  <c r="W53" i="4" s="1"/>
  <c r="Z53" i="4"/>
  <c r="H56" i="4"/>
  <c r="H59" i="4"/>
  <c r="G69" i="4"/>
  <c r="W69" i="4" s="1"/>
  <c r="Z69" i="4"/>
  <c r="G73" i="4"/>
  <c r="W73" i="4" s="1"/>
  <c r="Z73" i="4"/>
  <c r="H81" i="4"/>
  <c r="AT87" i="4"/>
  <c r="Z87" i="4"/>
  <c r="H90" i="4"/>
  <c r="AT100" i="4"/>
  <c r="Z100" i="4"/>
  <c r="H101" i="4"/>
  <c r="J101" i="4" s="1"/>
  <c r="AA101" i="4" s="1"/>
  <c r="H105" i="4"/>
  <c r="G109" i="4"/>
  <c r="W109" i="4" s="1"/>
  <c r="Z109" i="4"/>
  <c r="G113" i="4"/>
  <c r="W113" i="4" s="1"/>
  <c r="Z113" i="4"/>
  <c r="AT118" i="4"/>
  <c r="Z118" i="4"/>
  <c r="G121" i="4"/>
  <c r="W121" i="4" s="1"/>
  <c r="Z121" i="4"/>
  <c r="G125" i="4"/>
  <c r="W125" i="4" s="1"/>
  <c r="Z125" i="4"/>
  <c r="H129" i="4"/>
  <c r="J129" i="4" s="1"/>
  <c r="AA129" i="4" s="1"/>
  <c r="G133" i="4"/>
  <c r="W133" i="4" s="1"/>
  <c r="Z133" i="4"/>
  <c r="H137" i="4"/>
  <c r="J137" i="4" s="1"/>
  <c r="AA137" i="4" s="1"/>
  <c r="H141" i="4"/>
  <c r="AU141" i="4" s="1"/>
  <c r="AT148" i="4"/>
  <c r="Z148" i="4"/>
  <c r="H149" i="4"/>
  <c r="J149" i="4" s="1"/>
  <c r="AA149" i="4" s="1"/>
  <c r="AT156" i="4"/>
  <c r="Z156" i="4"/>
  <c r="AT160" i="4"/>
  <c r="Z160" i="4"/>
  <c r="G173" i="4"/>
  <c r="W173" i="4" s="1"/>
  <c r="Z173" i="4"/>
  <c r="H177" i="4"/>
  <c r="J177" i="4" s="1"/>
  <c r="AA177" i="4" s="1"/>
  <c r="H180" i="4"/>
  <c r="J180" i="4" s="1"/>
  <c r="AA180" i="4" s="1"/>
  <c r="G201" i="4"/>
  <c r="W201" i="4" s="1"/>
  <c r="Z201" i="4"/>
  <c r="AT204" i="4"/>
  <c r="Z204" i="4"/>
  <c r="H208" i="4"/>
  <c r="AU208" i="4" s="1"/>
  <c r="H211" i="4"/>
  <c r="H221" i="4"/>
  <c r="X221" i="4" s="1"/>
  <c r="AT228" i="4"/>
  <c r="Z228" i="4"/>
  <c r="H239" i="4"/>
  <c r="J239" i="4" s="1"/>
  <c r="AA239" i="4" s="1"/>
  <c r="G242" i="4"/>
  <c r="W242" i="4" s="1"/>
  <c r="Z242" i="4"/>
  <c r="G246" i="4"/>
  <c r="W246" i="4" s="1"/>
  <c r="Z246" i="4"/>
  <c r="G249" i="4"/>
  <c r="W249" i="4" s="1"/>
  <c r="Z249" i="4"/>
  <c r="H257" i="4"/>
  <c r="AT260" i="4"/>
  <c r="Z260" i="4"/>
  <c r="H271" i="4"/>
  <c r="H274" i="4"/>
  <c r="AT280" i="4"/>
  <c r="Z280" i="4"/>
  <c r="AT288" i="4"/>
  <c r="Z288" i="4"/>
  <c r="G303" i="4"/>
  <c r="W303" i="4" s="1"/>
  <c r="Z303" i="4"/>
  <c r="AT309" i="4"/>
  <c r="Z309" i="4"/>
  <c r="H313" i="4"/>
  <c r="J313" i="4" s="1"/>
  <c r="AA313" i="4" s="1"/>
  <c r="G322" i="4"/>
  <c r="W322" i="4" s="1"/>
  <c r="Z322" i="4"/>
  <c r="AT328" i="4"/>
  <c r="Z328" i="4"/>
  <c r="AT332" i="4"/>
  <c r="Z332" i="4"/>
  <c r="G335" i="4"/>
  <c r="W335" i="4" s="1"/>
  <c r="Z335" i="4"/>
  <c r="H357" i="4"/>
  <c r="AT369" i="4"/>
  <c r="Z369" i="4"/>
  <c r="AT375" i="4"/>
  <c r="Z375" i="4"/>
  <c r="G382" i="4"/>
  <c r="W382" i="4" s="1"/>
  <c r="Z382" i="4"/>
  <c r="H385" i="4"/>
  <c r="J385" i="4" s="1"/>
  <c r="AA385" i="4" s="1"/>
  <c r="G406" i="4"/>
  <c r="W406" i="4" s="1"/>
  <c r="Z406" i="4"/>
  <c r="H409" i="4"/>
  <c r="J409" i="4" s="1"/>
  <c r="AA409" i="4" s="1"/>
  <c r="G418" i="4"/>
  <c r="W418" i="4" s="1"/>
  <c r="Z418" i="4"/>
  <c r="H431" i="4"/>
  <c r="AU431" i="4" s="1"/>
  <c r="H434" i="4"/>
  <c r="J434" i="4" s="1"/>
  <c r="AA434" i="4" s="1"/>
  <c r="G437" i="4"/>
  <c r="W437" i="4" s="1"/>
  <c r="Z437" i="4"/>
  <c r="G446" i="4"/>
  <c r="W446" i="4" s="1"/>
  <c r="Z446" i="4"/>
  <c r="AT452" i="4"/>
  <c r="Z452" i="4"/>
  <c r="H462" i="4"/>
  <c r="G465" i="4"/>
  <c r="W465" i="4" s="1"/>
  <c r="Z465" i="4"/>
  <c r="H469" i="4"/>
  <c r="H485" i="4"/>
  <c r="AU485" i="4" s="1"/>
  <c r="H488" i="4"/>
  <c r="H491" i="4"/>
  <c r="AU491" i="4" s="1"/>
  <c r="AT501" i="4"/>
  <c r="Z501" i="4"/>
  <c r="G514" i="4"/>
  <c r="W514" i="4" s="1"/>
  <c r="Z514" i="4"/>
  <c r="H518" i="4"/>
  <c r="H525" i="4"/>
  <c r="J525" i="4" s="1"/>
  <c r="AA525" i="4" s="1"/>
  <c r="AT528" i="4"/>
  <c r="Z528" i="4"/>
  <c r="H532" i="4"/>
  <c r="H552" i="4"/>
  <c r="J552" i="4" s="1"/>
  <c r="AA552" i="4" s="1"/>
  <c r="AB552" i="4" s="1"/>
  <c r="G558" i="4"/>
  <c r="W558" i="4" s="1"/>
  <c r="Z558" i="4"/>
  <c r="AT565" i="4"/>
  <c r="Z565" i="4"/>
  <c r="H581" i="4"/>
  <c r="H589" i="4"/>
  <c r="J589" i="4" s="1"/>
  <c r="AA589" i="4" s="1"/>
  <c r="G594" i="4"/>
  <c r="W594" i="4" s="1"/>
  <c r="Z594" i="4"/>
  <c r="H606" i="4"/>
  <c r="J606" i="4" s="1"/>
  <c r="AA606" i="4" s="1"/>
  <c r="AT625" i="4"/>
  <c r="Z625" i="4"/>
  <c r="AT633" i="4"/>
  <c r="Z633" i="4"/>
  <c r="H642" i="4"/>
  <c r="AT646" i="4"/>
  <c r="Z646" i="4"/>
  <c r="H647" i="4"/>
  <c r="AU647" i="4" s="1"/>
  <c r="H657" i="4"/>
  <c r="H661" i="4"/>
  <c r="H667" i="4"/>
  <c r="J667" i="4" s="1"/>
  <c r="AA667" i="4" s="1"/>
  <c r="H671" i="4"/>
  <c r="J671" i="4" s="1"/>
  <c r="AA671" i="4" s="1"/>
  <c r="H684" i="4"/>
  <c r="J684" i="4" s="1"/>
  <c r="AA684" i="4" s="1"/>
  <c r="AB684" i="4" s="1"/>
  <c r="AT695" i="4"/>
  <c r="Z695" i="4"/>
  <c r="G705" i="4"/>
  <c r="W705" i="4" s="1"/>
  <c r="Z705" i="4"/>
  <c r="H721" i="4"/>
  <c r="H731" i="4"/>
  <c r="H735" i="4"/>
  <c r="H755" i="4"/>
  <c r="J755" i="4" s="1"/>
  <c r="AA755" i="4" s="1"/>
  <c r="H779" i="4"/>
  <c r="G787" i="4"/>
  <c r="W787" i="4" s="1"/>
  <c r="H790" i="4"/>
  <c r="J790" i="4" s="1"/>
  <c r="AA790" i="4" s="1"/>
  <c r="AT50" i="4"/>
  <c r="Z50" i="4"/>
  <c r="G59" i="4"/>
  <c r="W59" i="4" s="1"/>
  <c r="Z59" i="4"/>
  <c r="H97" i="4"/>
  <c r="H153" i="4"/>
  <c r="J153" i="4" s="1"/>
  <c r="AA153" i="4" s="1"/>
  <c r="G187" i="4"/>
  <c r="W187" i="4" s="1"/>
  <c r="Z187" i="4"/>
  <c r="H482" i="4"/>
  <c r="J482" i="4" s="1"/>
  <c r="AA482" i="4" s="1"/>
  <c r="H542" i="4"/>
  <c r="H609" i="4"/>
  <c r="H637" i="4"/>
  <c r="AT9" i="4"/>
  <c r="Z9" i="4"/>
  <c r="H9" i="4"/>
  <c r="X9" i="4" s="1"/>
  <c r="H22" i="4"/>
  <c r="J22" i="4" s="1"/>
  <c r="AA22" i="4" s="1"/>
  <c r="H29" i="4"/>
  <c r="X29" i="4" s="1"/>
  <c r="AT31" i="4"/>
  <c r="Z31" i="4"/>
  <c r="G34" i="4"/>
  <c r="Z34" i="4"/>
  <c r="Z43" i="4"/>
  <c r="AT51" i="4"/>
  <c r="H53" i="4"/>
  <c r="AU53" i="4" s="1"/>
  <c r="G61" i="4"/>
  <c r="W61" i="4" s="1"/>
  <c r="Z61" i="4"/>
  <c r="G67" i="4"/>
  <c r="W67" i="4" s="1"/>
  <c r="Z67" i="4"/>
  <c r="H69" i="4"/>
  <c r="J69" i="4" s="1"/>
  <c r="AA69" i="4" s="1"/>
  <c r="H73" i="4"/>
  <c r="J73" i="4" s="1"/>
  <c r="AA73" i="4" s="1"/>
  <c r="G80" i="4"/>
  <c r="W80" i="4" s="1"/>
  <c r="Z80" i="4"/>
  <c r="H87" i="4"/>
  <c r="G96" i="4"/>
  <c r="W96" i="4" s="1"/>
  <c r="Z96" i="4"/>
  <c r="AT104" i="4"/>
  <c r="Z104" i="4"/>
  <c r="AT108" i="4"/>
  <c r="Z108" i="4"/>
  <c r="H109" i="4"/>
  <c r="H113" i="4"/>
  <c r="G117" i="4"/>
  <c r="Z117" i="4"/>
  <c r="H121" i="4"/>
  <c r="J121" i="4" s="1"/>
  <c r="AA121" i="4" s="1"/>
  <c r="H125" i="4"/>
  <c r="J125" i="4" s="1"/>
  <c r="AA125" i="4" s="1"/>
  <c r="AT130" i="4"/>
  <c r="AT132" i="4"/>
  <c r="Z132" i="4"/>
  <c r="H133" i="4"/>
  <c r="AT138" i="4"/>
  <c r="AT140" i="4"/>
  <c r="Z140" i="4"/>
  <c r="H142" i="4"/>
  <c r="X142" i="4" s="1"/>
  <c r="H150" i="4"/>
  <c r="G152" i="4"/>
  <c r="W152" i="4" s="1"/>
  <c r="Z152" i="4"/>
  <c r="H160" i="4"/>
  <c r="J160" i="4" s="1"/>
  <c r="AA160" i="4" s="1"/>
  <c r="G166" i="4"/>
  <c r="W166" i="4" s="1"/>
  <c r="Z166" i="4"/>
  <c r="G170" i="4"/>
  <c r="W170" i="4" s="1"/>
  <c r="Z170" i="4"/>
  <c r="H173" i="4"/>
  <c r="J173" i="4" s="1"/>
  <c r="AA173" i="4" s="1"/>
  <c r="G182" i="4"/>
  <c r="W182" i="4" s="1"/>
  <c r="Z182" i="4"/>
  <c r="G193" i="4"/>
  <c r="W193" i="4" s="1"/>
  <c r="Z193" i="4"/>
  <c r="G197" i="4"/>
  <c r="W197" i="4" s="1"/>
  <c r="Z197" i="4"/>
  <c r="H201" i="4"/>
  <c r="H204" i="4"/>
  <c r="AU204" i="4" s="1"/>
  <c r="AT213" i="4"/>
  <c r="Z213" i="4"/>
  <c r="G217" i="4"/>
  <c r="W217" i="4" s="1"/>
  <c r="Z217" i="4"/>
  <c r="H225" i="4"/>
  <c r="AU225" i="4" s="1"/>
  <c r="H228" i="4"/>
  <c r="AT231" i="4"/>
  <c r="Z231" i="4"/>
  <c r="G234" i="4"/>
  <c r="W234" i="4" s="1"/>
  <c r="Z234" i="4"/>
  <c r="G235" i="4"/>
  <c r="W235" i="4" s="1"/>
  <c r="G238" i="4"/>
  <c r="W238" i="4" s="1"/>
  <c r="Z238" i="4"/>
  <c r="H242" i="4"/>
  <c r="AT245" i="4"/>
  <c r="Z245" i="4"/>
  <c r="H249" i="4"/>
  <c r="AU249" i="4" s="1"/>
  <c r="G252" i="4"/>
  <c r="W252" i="4" s="1"/>
  <c r="Z252" i="4"/>
  <c r="G256" i="4"/>
  <c r="W256" i="4" s="1"/>
  <c r="Z256" i="4"/>
  <c r="H260" i="4"/>
  <c r="G263" i="4"/>
  <c r="W263" i="4" s="1"/>
  <c r="Z263" i="4"/>
  <c r="H266" i="4"/>
  <c r="AU266" i="4" s="1"/>
  <c r="AT277" i="4"/>
  <c r="Z277" i="4"/>
  <c r="H280" i="4"/>
  <c r="AU280" i="4" s="1"/>
  <c r="AV280" i="4" s="1"/>
  <c r="AW280" i="4" s="1"/>
  <c r="AT291" i="4"/>
  <c r="Z291" i="4"/>
  <c r="G300" i="4"/>
  <c r="W300" i="4" s="1"/>
  <c r="Z300" i="4"/>
  <c r="H303" i="4"/>
  <c r="X303" i="4" s="1"/>
  <c r="H309" i="4"/>
  <c r="AT312" i="4"/>
  <c r="Z312" i="4"/>
  <c r="AT316" i="4"/>
  <c r="Z316" i="4"/>
  <c r="G319" i="4"/>
  <c r="W319" i="4" s="1"/>
  <c r="Z319" i="4"/>
  <c r="H341" i="4"/>
  <c r="J341" i="4" s="1"/>
  <c r="AA341" i="4" s="1"/>
  <c r="AT353" i="4"/>
  <c r="Z353" i="4"/>
  <c r="AT355" i="4"/>
  <c r="AT359" i="4"/>
  <c r="Z359" i="4"/>
  <c r="AT361" i="4"/>
  <c r="G366" i="4"/>
  <c r="W366" i="4" s="1"/>
  <c r="Z366" i="4"/>
  <c r="H369" i="4"/>
  <c r="G378" i="4"/>
  <c r="W378" i="4" s="1"/>
  <c r="Z378" i="4"/>
  <c r="H397" i="4"/>
  <c r="J397" i="4" s="1"/>
  <c r="AA397" i="4" s="1"/>
  <c r="AT412" i="4"/>
  <c r="Z412" i="4"/>
  <c r="AT424" i="4"/>
  <c r="Z424" i="4"/>
  <c r="AT440" i="4"/>
  <c r="Z440" i="4"/>
  <c r="Z443" i="4"/>
  <c r="H446" i="4"/>
  <c r="AU446" i="4" s="1"/>
  <c r="H449" i="4"/>
  <c r="H456" i="4"/>
  <c r="AU456" i="4" s="1"/>
  <c r="H465" i="4"/>
  <c r="AU465" i="4" s="1"/>
  <c r="X473" i="4"/>
  <c r="H497" i="4"/>
  <c r="J497" i="4" s="1"/>
  <c r="AA497" i="4" s="1"/>
  <c r="H501" i="4"/>
  <c r="J501" i="4" s="1"/>
  <c r="AA501" i="4" s="1"/>
  <c r="Z504" i="4"/>
  <c r="Z507" i="4"/>
  <c r="AT509" i="4"/>
  <c r="H511" i="4"/>
  <c r="H528" i="4"/>
  <c r="J528" i="4" s="1"/>
  <c r="AA528" i="4" s="1"/>
  <c r="AT530" i="4"/>
  <c r="G534" i="4"/>
  <c r="W534" i="4" s="1"/>
  <c r="Z534" i="4"/>
  <c r="AT541" i="4"/>
  <c r="Z541" i="4"/>
  <c r="Z548" i="4"/>
  <c r="Z555" i="4"/>
  <c r="H558" i="4"/>
  <c r="J558" i="4" s="1"/>
  <c r="AA558" i="4" s="1"/>
  <c r="H565" i="4"/>
  <c r="X565" i="4" s="1"/>
  <c r="Z568" i="4"/>
  <c r="AT577" i="4"/>
  <c r="Z577" i="4"/>
  <c r="Z591" i="4"/>
  <c r="H594" i="4"/>
  <c r="Z597" i="4"/>
  <c r="G598" i="4"/>
  <c r="W598" i="4" s="1"/>
  <c r="Z598" i="4"/>
  <c r="Z608" i="4"/>
  <c r="Z616" i="4"/>
  <c r="G622" i="4"/>
  <c r="W622" i="4" s="1"/>
  <c r="Z622" i="4"/>
  <c r="H625" i="4"/>
  <c r="X625" i="4" s="1"/>
  <c r="Z628" i="4"/>
  <c r="G629" i="4"/>
  <c r="W629" i="4" s="1"/>
  <c r="Z636" i="4"/>
  <c r="Z674" i="4"/>
  <c r="G675" i="4"/>
  <c r="W675" i="4" s="1"/>
  <c r="G677" i="4"/>
  <c r="W677" i="4" s="1"/>
  <c r="Z677" i="4"/>
  <c r="Z683" i="4"/>
  <c r="AT687" i="4"/>
  <c r="Z687" i="4"/>
  <c r="G691" i="4"/>
  <c r="W691" i="4" s="1"/>
  <c r="Z691" i="4"/>
  <c r="H695" i="4"/>
  <c r="H705" i="4"/>
  <c r="H706" i="4"/>
  <c r="AU706" i="4" s="1"/>
  <c r="Z712" i="4"/>
  <c r="G713" i="4"/>
  <c r="W713" i="4" s="1"/>
  <c r="AA716" i="4"/>
  <c r="G717" i="4"/>
  <c r="W717" i="4" s="1"/>
  <c r="Z719" i="4"/>
  <c r="Z720" i="4"/>
  <c r="Z723" i="4"/>
  <c r="Z724" i="4"/>
  <c r="G725" i="4"/>
  <c r="W725" i="4" s="1"/>
  <c r="G727" i="4"/>
  <c r="W727" i="4" s="1"/>
  <c r="Z727" i="4"/>
  <c r="Z730" i="4"/>
  <c r="Z734" i="4"/>
  <c r="Z738" i="4"/>
  <c r="G741" i="4"/>
  <c r="W741" i="4" s="1"/>
  <c r="Z741" i="4"/>
  <c r="G745" i="4"/>
  <c r="W745" i="4" s="1"/>
  <c r="Z745" i="4"/>
  <c r="G751" i="4"/>
  <c r="W751" i="4" s="1"/>
  <c r="Z751" i="4"/>
  <c r="G757" i="4"/>
  <c r="W757" i="4" s="1"/>
  <c r="Z757" i="4"/>
  <c r="G761" i="4"/>
  <c r="W761" i="4" s="1"/>
  <c r="Z761" i="4"/>
  <c r="G767" i="4"/>
  <c r="W767" i="4" s="1"/>
  <c r="Z767" i="4"/>
  <c r="H775" i="4"/>
  <c r="J775" i="4" s="1"/>
  <c r="AA775" i="4" s="1"/>
  <c r="H787" i="4"/>
  <c r="X787" i="4" s="1"/>
  <c r="G129" i="4"/>
  <c r="Z129" i="4"/>
  <c r="H145" i="4"/>
  <c r="J145" i="4" s="1"/>
  <c r="AA145" i="4" s="1"/>
  <c r="G163" i="4"/>
  <c r="W163" i="4" s="1"/>
  <c r="Z163" i="4"/>
  <c r="G190" i="4"/>
  <c r="W190" i="4" s="1"/>
  <c r="Z190" i="4"/>
  <c r="G194" i="4"/>
  <c r="W194" i="4" s="1"/>
  <c r="Z194" i="4"/>
  <c r="H229" i="4"/>
  <c r="AT344" i="4"/>
  <c r="Z344" i="4"/>
  <c r="AT385" i="4"/>
  <c r="Z385" i="4"/>
  <c r="H14" i="4"/>
  <c r="H15" i="4"/>
  <c r="AT18" i="4"/>
  <c r="Z18" i="4"/>
  <c r="H28" i="4"/>
  <c r="J28" i="4" s="1"/>
  <c r="AA28" i="4" s="1"/>
  <c r="H31" i="4"/>
  <c r="AU31" i="4" s="1"/>
  <c r="Z40" i="4"/>
  <c r="H43" i="4"/>
  <c r="G49" i="4"/>
  <c r="W49" i="4" s="1"/>
  <c r="Z49" i="4"/>
  <c r="AT55" i="4"/>
  <c r="Z55" i="4"/>
  <c r="H61" i="4"/>
  <c r="AT70" i="4"/>
  <c r="Z72" i="4"/>
  <c r="G79" i="4"/>
  <c r="W79" i="4" s="1"/>
  <c r="Z79" i="4"/>
  <c r="G83" i="4"/>
  <c r="W83" i="4" s="1"/>
  <c r="Z83" i="4"/>
  <c r="AT86" i="4"/>
  <c r="Z86" i="4"/>
  <c r="G89" i="4"/>
  <c r="W89" i="4" s="1"/>
  <c r="G93" i="4"/>
  <c r="W93" i="4" s="1"/>
  <c r="Z93" i="4"/>
  <c r="AT99" i="4"/>
  <c r="Z99" i="4"/>
  <c r="AT112" i="4"/>
  <c r="Z112" i="4"/>
  <c r="AT116" i="4"/>
  <c r="Z116" i="4"/>
  <c r="H117" i="4"/>
  <c r="AT122" i="4"/>
  <c r="AT124" i="4"/>
  <c r="Z124" i="4"/>
  <c r="H126" i="4"/>
  <c r="H134" i="4"/>
  <c r="X134" i="4" s="1"/>
  <c r="G136" i="4"/>
  <c r="Z136" i="4"/>
  <c r="H152" i="4"/>
  <c r="AT162" i="4"/>
  <c r="Z162" i="4"/>
  <c r="G167" i="4"/>
  <c r="W167" i="4" s="1"/>
  <c r="AT174" i="4"/>
  <c r="AT179" i="4"/>
  <c r="Z179" i="4"/>
  <c r="G183" i="4"/>
  <c r="W183" i="4" s="1"/>
  <c r="G186" i="4"/>
  <c r="W186" i="4" s="1"/>
  <c r="Z186" i="4"/>
  <c r="G189" i="4"/>
  <c r="W189" i="4" s="1"/>
  <c r="Z189" i="4"/>
  <c r="H193" i="4"/>
  <c r="J193" i="4" s="1"/>
  <c r="AA193" i="4" s="1"/>
  <c r="AT196" i="4"/>
  <c r="Z196" i="4"/>
  <c r="H197" i="4"/>
  <c r="G210" i="4"/>
  <c r="W210" i="4" s="1"/>
  <c r="Z210" i="4"/>
  <c r="H213" i="4"/>
  <c r="X213" i="4" s="1"/>
  <c r="H217" i="4"/>
  <c r="H218" i="4"/>
  <c r="G220" i="4"/>
  <c r="W220" i="4" s="1"/>
  <c r="Z220" i="4"/>
  <c r="G224" i="4"/>
  <c r="W224" i="4" s="1"/>
  <c r="Z224" i="4"/>
  <c r="H231" i="4"/>
  <c r="J231" i="4" s="1"/>
  <c r="AA231" i="4" s="1"/>
  <c r="G239" i="4"/>
  <c r="W239" i="4" s="1"/>
  <c r="AT241" i="4"/>
  <c r="Z241" i="4"/>
  <c r="H245" i="4"/>
  <c r="G273" i="4"/>
  <c r="W273" i="4" s="1"/>
  <c r="Z273" i="4"/>
  <c r="H277" i="4"/>
  <c r="AU277" i="4" s="1"/>
  <c r="AT283" i="4"/>
  <c r="Z283" i="4"/>
  <c r="H287" i="4"/>
  <c r="H291" i="4"/>
  <c r="H294" i="4"/>
  <c r="X294" i="4" s="1"/>
  <c r="H308" i="4"/>
  <c r="X308" i="4" s="1"/>
  <c r="H325" i="4"/>
  <c r="J325" i="4" s="1"/>
  <c r="AA325" i="4" s="1"/>
  <c r="AB325" i="4" s="1"/>
  <c r="AT337" i="4"/>
  <c r="Z337" i="4"/>
  <c r="AT339" i="4"/>
  <c r="AT343" i="4"/>
  <c r="Z343" i="4"/>
  <c r="G344" i="4"/>
  <c r="W344" i="4" s="1"/>
  <c r="AT345" i="4"/>
  <c r="G350" i="4"/>
  <c r="W350" i="4" s="1"/>
  <c r="Z350" i="4"/>
  <c r="H353" i="4"/>
  <c r="J353" i="4" s="1"/>
  <c r="AA353" i="4" s="1"/>
  <c r="G362" i="4"/>
  <c r="W362" i="4" s="1"/>
  <c r="Z362" i="4"/>
  <c r="G363" i="4"/>
  <c r="W363" i="4" s="1"/>
  <c r="Z371" i="4"/>
  <c r="AT381" i="4"/>
  <c r="Z381" i="4"/>
  <c r="AT384" i="4"/>
  <c r="Z384" i="4"/>
  <c r="G390" i="4"/>
  <c r="W390" i="4" s="1"/>
  <c r="Z390" i="4"/>
  <c r="G391" i="4"/>
  <c r="W391" i="4" s="1"/>
  <c r="AT393" i="4"/>
  <c r="Z393" i="4"/>
  <c r="G402" i="4"/>
  <c r="W402" i="4" s="1"/>
  <c r="Z402" i="4"/>
  <c r="G403" i="4"/>
  <c r="W403" i="4" s="1"/>
  <c r="AT408" i="4"/>
  <c r="Z408" i="4"/>
  <c r="G417" i="4"/>
  <c r="W417" i="4" s="1"/>
  <c r="Z417" i="4"/>
  <c r="AT421" i="4"/>
  <c r="Z421" i="4"/>
  <c r="G430" i="4"/>
  <c r="W430" i="4" s="1"/>
  <c r="Z430" i="4"/>
  <c r="G461" i="4"/>
  <c r="W461" i="4" s="1"/>
  <c r="Z461" i="4"/>
  <c r="AT464" i="4"/>
  <c r="Z464" i="4"/>
  <c r="AT468" i="4"/>
  <c r="Z468" i="4"/>
  <c r="AA471" i="4"/>
  <c r="H477" i="4"/>
  <c r="X477" i="4" s="1"/>
  <c r="G490" i="4"/>
  <c r="W490" i="4" s="1"/>
  <c r="Z490" i="4"/>
  <c r="AT502" i="4"/>
  <c r="H504" i="4"/>
  <c r="H507" i="4"/>
  <c r="H515" i="4"/>
  <c r="X515" i="4" s="1"/>
  <c r="AT517" i="4"/>
  <c r="Z517" i="4"/>
  <c r="H522" i="4"/>
  <c r="J522" i="4" s="1"/>
  <c r="AA522" i="4" s="1"/>
  <c r="AB522" i="4" s="1"/>
  <c r="AT529" i="4"/>
  <c r="H534" i="4"/>
  <c r="J534" i="4" s="1"/>
  <c r="AA534" i="4" s="1"/>
  <c r="H535" i="4"/>
  <c r="X535" i="4" s="1"/>
  <c r="Z537" i="4"/>
  <c r="AA538" i="4"/>
  <c r="H541" i="4"/>
  <c r="H545" i="4"/>
  <c r="J545" i="4" s="1"/>
  <c r="AA545" i="4" s="1"/>
  <c r="H548" i="4"/>
  <c r="J548" i="4" s="1"/>
  <c r="AA548" i="4" s="1"/>
  <c r="AT566" i="4"/>
  <c r="G574" i="4"/>
  <c r="W574" i="4" s="1"/>
  <c r="Z574" i="4"/>
  <c r="H577" i="4"/>
  <c r="G581" i="4"/>
  <c r="W581" i="4" s="1"/>
  <c r="H586" i="4"/>
  <c r="G602" i="4"/>
  <c r="W602" i="4" s="1"/>
  <c r="Z602" i="4"/>
  <c r="AT605" i="4"/>
  <c r="Z605" i="4"/>
  <c r="Z615" i="4"/>
  <c r="H622" i="4"/>
  <c r="AU622" i="4" s="1"/>
  <c r="AT626" i="4"/>
  <c r="AT641" i="4"/>
  <c r="Z641" i="4"/>
  <c r="G647" i="4"/>
  <c r="W647" i="4" s="1"/>
  <c r="G649" i="4"/>
  <c r="W649" i="4" s="1"/>
  <c r="Z649" i="4"/>
  <c r="Z653" i="4"/>
  <c r="Z659" i="4"/>
  <c r="G661" i="4"/>
  <c r="W661" i="4" s="1"/>
  <c r="AT663" i="4"/>
  <c r="Z663" i="4"/>
  <c r="G667" i="4"/>
  <c r="W667" i="4" s="1"/>
  <c r="Z673" i="4"/>
  <c r="H677" i="4"/>
  <c r="H683" i="4"/>
  <c r="AT689" i="4"/>
  <c r="H691" i="4"/>
  <c r="J691" i="4" s="1"/>
  <c r="AA691" i="4" s="1"/>
  <c r="Z694" i="4"/>
  <c r="G697" i="4"/>
  <c r="W697" i="4" s="1"/>
  <c r="Z697" i="4"/>
  <c r="AT701" i="4"/>
  <c r="Z701" i="4"/>
  <c r="H702" i="4"/>
  <c r="AU702" i="4" s="1"/>
  <c r="Z711" i="4"/>
  <c r="Z715" i="4"/>
  <c r="H719" i="4"/>
  <c r="H723" i="4"/>
  <c r="X723" i="4" s="1"/>
  <c r="H727" i="4"/>
  <c r="G731" i="4"/>
  <c r="W731" i="4" s="1"/>
  <c r="G733" i="4"/>
  <c r="W733" i="4" s="1"/>
  <c r="Z733" i="4"/>
  <c r="H737" i="4"/>
  <c r="H741" i="4"/>
  <c r="X741" i="4" s="1"/>
  <c r="H742" i="4"/>
  <c r="H745" i="4"/>
  <c r="AU745" i="4" s="1"/>
  <c r="H751" i="4"/>
  <c r="J751" i="4" s="1"/>
  <c r="AA751" i="4" s="1"/>
  <c r="H757" i="4"/>
  <c r="X757" i="4" s="1"/>
  <c r="Y757" i="4" s="1"/>
  <c r="H758" i="4"/>
  <c r="H761" i="4"/>
  <c r="H767" i="4"/>
  <c r="J767" i="4" s="1"/>
  <c r="AA767" i="4" s="1"/>
  <c r="G774" i="4"/>
  <c r="W774" i="4" s="1"/>
  <c r="Z774" i="4"/>
  <c r="G778" i="4"/>
  <c r="W778" i="4" s="1"/>
  <c r="Z778" i="4"/>
  <c r="G779" i="4"/>
  <c r="W779" i="4" s="1"/>
  <c r="G5" i="4"/>
  <c r="W5" i="4" s="1"/>
  <c r="G81" i="4"/>
  <c r="W81" i="4" s="1"/>
  <c r="Z81" i="4"/>
  <c r="AT134" i="4"/>
  <c r="Z134" i="4"/>
  <c r="H205" i="4"/>
  <c r="J205" i="4" s="1"/>
  <c r="AA205" i="4" s="1"/>
  <c r="G214" i="4"/>
  <c r="W214" i="4" s="1"/>
  <c r="Z214" i="4"/>
  <c r="H19" i="4"/>
  <c r="AU19" i="4" s="1"/>
  <c r="G47" i="4"/>
  <c r="W47" i="4" s="1"/>
  <c r="Z47" i="4"/>
  <c r="AT7" i="4"/>
  <c r="Z7" i="4"/>
  <c r="G13" i="4"/>
  <c r="W13" i="4" s="1"/>
  <c r="H18" i="4"/>
  <c r="H24" i="4"/>
  <c r="J24" i="4" s="1"/>
  <c r="AA24" i="4" s="1"/>
  <c r="G27" i="4"/>
  <c r="W27" i="4" s="1"/>
  <c r="Z27" i="4"/>
  <c r="G37" i="4"/>
  <c r="W37" i="4" s="1"/>
  <c r="Z37" i="4"/>
  <c r="H40" i="4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G44" i="4"/>
  <c r="W44" i="4" s="1"/>
  <c r="H49" i="4"/>
  <c r="H52" i="4"/>
  <c r="AU52" i="4" s="1"/>
  <c r="H55" i="4"/>
  <c r="AT63" i="4"/>
  <c r="Z63" i="4"/>
  <c r="Z71" i="4"/>
  <c r="H72" i="4"/>
  <c r="AT75" i="4"/>
  <c r="Z75" i="4"/>
  <c r="Z78" i="4"/>
  <c r="H89" i="4"/>
  <c r="H93" i="4"/>
  <c r="Z98" i="4"/>
  <c r="Z111" i="4"/>
  <c r="Z115" i="4"/>
  <c r="G120" i="4"/>
  <c r="W120" i="4" s="1"/>
  <c r="Z120" i="4"/>
  <c r="Z123" i="4"/>
  <c r="H136" i="4"/>
  <c r="G159" i="4"/>
  <c r="W159" i="4" s="1"/>
  <c r="Z159" i="4"/>
  <c r="H162" i="4"/>
  <c r="G169" i="4"/>
  <c r="W169" i="4" s="1"/>
  <c r="Z169" i="4"/>
  <c r="AT172" i="4"/>
  <c r="Z172" i="4"/>
  <c r="Z175" i="4"/>
  <c r="H176" i="4"/>
  <c r="AU176" i="4" s="1"/>
  <c r="AU180" i="4"/>
  <c r="G185" i="4"/>
  <c r="Z185" i="4"/>
  <c r="H189" i="4"/>
  <c r="J189" i="4" s="1"/>
  <c r="AA189" i="4" s="1"/>
  <c r="H196" i="4"/>
  <c r="AT200" i="4"/>
  <c r="Z200" i="4"/>
  <c r="G203" i="4"/>
  <c r="W203" i="4" s="1"/>
  <c r="Z203" i="4"/>
  <c r="G204" i="4"/>
  <c r="W204" i="4" s="1"/>
  <c r="G206" i="4"/>
  <c r="W206" i="4" s="1"/>
  <c r="H210" i="4"/>
  <c r="X210" i="4" s="1"/>
  <c r="Z223" i="4"/>
  <c r="AT227" i="4"/>
  <c r="Z227" i="4"/>
  <c r="G228" i="4"/>
  <c r="W228" i="4" s="1"/>
  <c r="G230" i="4"/>
  <c r="W230" i="4" s="1"/>
  <c r="Z230" i="4"/>
  <c r="Z233" i="4"/>
  <c r="H237" i="4"/>
  <c r="X237" i="4" s="1"/>
  <c r="H241" i="4"/>
  <c r="Z248" i="4"/>
  <c r="G259" i="4"/>
  <c r="W259" i="4" s="1"/>
  <c r="Z259" i="4"/>
  <c r="G260" i="4"/>
  <c r="W260" i="4" s="1"/>
  <c r="Z262" i="4"/>
  <c r="AT265" i="4"/>
  <c r="Z265" i="4"/>
  <c r="H269" i="4"/>
  <c r="H273" i="4"/>
  <c r="Z276" i="4"/>
  <c r="G279" i="4"/>
  <c r="W279" i="4" s="1"/>
  <c r="Z279" i="4"/>
  <c r="H283" i="4"/>
  <c r="X283" i="4" s="1"/>
  <c r="H288" i="4"/>
  <c r="J288" i="4" s="1"/>
  <c r="AA288" i="4" s="1"/>
  <c r="Z290" i="4"/>
  <c r="AT293" i="4"/>
  <c r="Z293" i="4"/>
  <c r="H297" i="4"/>
  <c r="H305" i="4"/>
  <c r="AT321" i="4"/>
  <c r="Z321" i="4"/>
  <c r="AT327" i="4"/>
  <c r="Z327" i="4"/>
  <c r="G328" i="4"/>
  <c r="W328" i="4" s="1"/>
  <c r="G334" i="4"/>
  <c r="W334" i="4" s="1"/>
  <c r="Z334" i="4"/>
  <c r="H337" i="4"/>
  <c r="X337" i="4" s="1"/>
  <c r="Z340" i="4"/>
  <c r="G346" i="4"/>
  <c r="W346" i="4" s="1"/>
  <c r="Z346" i="4"/>
  <c r="G347" i="4"/>
  <c r="W347" i="4" s="1"/>
  <c r="Z355" i="4"/>
  <c r="AT365" i="4"/>
  <c r="Z365" i="4"/>
  <c r="AT368" i="4"/>
  <c r="Z368" i="4"/>
  <c r="G374" i="4"/>
  <c r="W374" i="4" s="1"/>
  <c r="Z374" i="4"/>
  <c r="G377" i="4"/>
  <c r="W377" i="4" s="1"/>
  <c r="Z377" i="4"/>
  <c r="H381" i="4"/>
  <c r="J381" i="4" s="1"/>
  <c r="AA381" i="4" s="1"/>
  <c r="H393" i="4"/>
  <c r="J393" i="4" s="1"/>
  <c r="AA393" i="4" s="1"/>
  <c r="Z396" i="4"/>
  <c r="AT405" i="4"/>
  <c r="Z405" i="4"/>
  <c r="G414" i="4"/>
  <c r="W414" i="4" s="1"/>
  <c r="Z414" i="4"/>
  <c r="H417" i="4"/>
  <c r="H421" i="4"/>
  <c r="J421" i="4" s="1"/>
  <c r="AA421" i="4" s="1"/>
  <c r="G426" i="4"/>
  <c r="W426" i="4" s="1"/>
  <c r="Z426" i="4"/>
  <c r="G427" i="4"/>
  <c r="W427" i="4" s="1"/>
  <c r="G436" i="4"/>
  <c r="W436" i="4" s="1"/>
  <c r="Z436" i="4"/>
  <c r="H437" i="4"/>
  <c r="G442" i="4"/>
  <c r="Z442" i="4"/>
  <c r="Z445" i="4"/>
  <c r="Z448" i="4"/>
  <c r="AT451" i="4"/>
  <c r="Z451" i="4"/>
  <c r="H452" i="4"/>
  <c r="H455" i="4"/>
  <c r="G458" i="4"/>
  <c r="Z458" i="4"/>
  <c r="H461" i="4"/>
  <c r="Z467" i="4"/>
  <c r="H468" i="4"/>
  <c r="AU468" i="4" s="1"/>
  <c r="AV468" i="4" s="1"/>
  <c r="AW468" i="4" s="1"/>
  <c r="Z475" i="4"/>
  <c r="H481" i="4"/>
  <c r="X481" i="4" s="1"/>
  <c r="H490" i="4"/>
  <c r="H494" i="4"/>
  <c r="Z496" i="4"/>
  <c r="Z500" i="4"/>
  <c r="Z503" i="4"/>
  <c r="Z509" i="4"/>
  <c r="H513" i="4"/>
  <c r="J513" i="4" s="1"/>
  <c r="AA513" i="4" s="1"/>
  <c r="H514" i="4"/>
  <c r="X514" i="4" s="1"/>
  <c r="H517" i="4"/>
  <c r="J517" i="4" s="1"/>
  <c r="AA517" i="4" s="1"/>
  <c r="H521" i="4"/>
  <c r="J521" i="4" s="1"/>
  <c r="AA521" i="4" s="1"/>
  <c r="H524" i="4"/>
  <c r="J524" i="4" s="1"/>
  <c r="AA524" i="4" s="1"/>
  <c r="G530" i="4"/>
  <c r="W530" i="4" s="1"/>
  <c r="Z530" i="4"/>
  <c r="H544" i="4"/>
  <c r="X544" i="4" s="1"/>
  <c r="G550" i="4"/>
  <c r="W550" i="4" s="1"/>
  <c r="Z550" i="4"/>
  <c r="Z554" i="4"/>
  <c r="AT557" i="4"/>
  <c r="Z557" i="4"/>
  <c r="Z564" i="4"/>
  <c r="Z567" i="4"/>
  <c r="Z571" i="4"/>
  <c r="H574" i="4"/>
  <c r="J574" i="4" s="1"/>
  <c r="AA574" i="4" s="1"/>
  <c r="AT593" i="4"/>
  <c r="Z593" i="4"/>
  <c r="H599" i="4"/>
  <c r="X599" i="4" s="1"/>
  <c r="H605" i="4"/>
  <c r="G610" i="4"/>
  <c r="W610" i="4" s="1"/>
  <c r="Z610" i="4"/>
  <c r="G614" i="4"/>
  <c r="W614" i="4" s="1"/>
  <c r="Z614" i="4"/>
  <c r="Z624" i="4"/>
  <c r="Z627" i="4"/>
  <c r="Z632" i="4"/>
  <c r="H633" i="4"/>
  <c r="G638" i="4"/>
  <c r="W638" i="4" s="1"/>
  <c r="Z638" i="4"/>
  <c r="H641" i="4"/>
  <c r="AU641" i="4" s="1"/>
  <c r="AV641" i="4" s="1"/>
  <c r="AW641" i="4" s="1"/>
  <c r="Z644" i="4"/>
  <c r="G645" i="4"/>
  <c r="W645" i="4" s="1"/>
  <c r="G646" i="4"/>
  <c r="H649" i="4"/>
  <c r="H653" i="4"/>
  <c r="H659" i="4"/>
  <c r="X659" i="4" s="1"/>
  <c r="X667" i="4"/>
  <c r="H673" i="4"/>
  <c r="AU673" i="4" s="1"/>
  <c r="AV673" i="4" s="1"/>
  <c r="AW673" i="4" s="1"/>
  <c r="Z679" i="4"/>
  <c r="Z682" i="4"/>
  <c r="Z686" i="4"/>
  <c r="Z689" i="4"/>
  <c r="Z690" i="4"/>
  <c r="Z693" i="4"/>
  <c r="H697" i="4"/>
  <c r="AT699" i="4"/>
  <c r="Z704" i="4"/>
  <c r="H711" i="4"/>
  <c r="AU711" i="4" s="1"/>
  <c r="H715" i="4"/>
  <c r="Z729" i="4"/>
  <c r="H733" i="4"/>
  <c r="AT743" i="4"/>
  <c r="G747" i="4"/>
  <c r="W747" i="4" s="1"/>
  <c r="Z747" i="4"/>
  <c r="Z750" i="4"/>
  <c r="AT759" i="4"/>
  <c r="G763" i="4"/>
  <c r="W763" i="4" s="1"/>
  <c r="Z763" i="4"/>
  <c r="Z766" i="4"/>
  <c r="G770" i="4"/>
  <c r="W770" i="4" s="1"/>
  <c r="Z770" i="4"/>
  <c r="H771" i="4"/>
  <c r="J771" i="4" s="1"/>
  <c r="AA771" i="4" s="1"/>
  <c r="AB771" i="4" s="1"/>
  <c r="G775" i="4"/>
  <c r="W775" i="4" s="1"/>
  <c r="H778" i="4"/>
  <c r="AU778" i="4" s="1"/>
  <c r="Z781" i="4"/>
  <c r="G782" i="4"/>
  <c r="W782" i="4" s="1"/>
  <c r="Z782" i="4"/>
  <c r="H783" i="4"/>
  <c r="J783" i="4" s="1"/>
  <c r="AA783" i="4" s="1"/>
  <c r="H789" i="4"/>
  <c r="AU789" i="4" s="1"/>
  <c r="G41" i="4"/>
  <c r="W41" i="4" s="1"/>
  <c r="Z41" i="4"/>
  <c r="G137" i="4"/>
  <c r="W137" i="4" s="1"/>
  <c r="Z137" i="4"/>
  <c r="G149" i="4"/>
  <c r="W149" i="4" s="1"/>
  <c r="Z149" i="4"/>
  <c r="H261" i="4"/>
  <c r="G409" i="4"/>
  <c r="W409" i="4" s="1"/>
  <c r="Z409" i="4"/>
  <c r="H413" i="4"/>
  <c r="AU413" i="4" s="1"/>
  <c r="G485" i="4"/>
  <c r="W485" i="4" s="1"/>
  <c r="Z485" i="4"/>
  <c r="H578" i="4"/>
  <c r="J578" i="4" s="1"/>
  <c r="AA578" i="4" s="1"/>
  <c r="AT589" i="4"/>
  <c r="Z589" i="4"/>
  <c r="G642" i="4"/>
  <c r="W642" i="4" s="1"/>
  <c r="Z642" i="4"/>
  <c r="BK3" i="4"/>
  <c r="AT4" i="4"/>
  <c r="Z4" i="4"/>
  <c r="H4" i="4"/>
  <c r="AU4" i="4" s="1"/>
  <c r="H3" i="4"/>
  <c r="H7" i="4"/>
  <c r="AU7" i="4" s="1"/>
  <c r="H8" i="4"/>
  <c r="AU8" i="4" s="1"/>
  <c r="Z12" i="4"/>
  <c r="Z17" i="4"/>
  <c r="Z20" i="4"/>
  <c r="G23" i="4"/>
  <c r="Z23" i="4"/>
  <c r="Z26" i="4"/>
  <c r="G30" i="4"/>
  <c r="W30" i="4" s="1"/>
  <c r="Z30" i="4"/>
  <c r="G33" i="4"/>
  <c r="W33" i="4" s="1"/>
  <c r="Z33" i="4"/>
  <c r="AT35" i="4"/>
  <c r="H37" i="4"/>
  <c r="G43" i="4"/>
  <c r="W43" i="4" s="1"/>
  <c r="H46" i="4"/>
  <c r="G51" i="4"/>
  <c r="W51" i="4" s="1"/>
  <c r="Z51" i="4"/>
  <c r="G57" i="4"/>
  <c r="W57" i="4" s="1"/>
  <c r="Z57" i="4"/>
  <c r="H58" i="4"/>
  <c r="G60" i="4"/>
  <c r="Z60" i="4"/>
  <c r="H63" i="4"/>
  <c r="AU63" i="4" s="1"/>
  <c r="AV63" i="4" s="1"/>
  <c r="AW63" i="4" s="1"/>
  <c r="H67" i="4"/>
  <c r="J67" i="4" s="1"/>
  <c r="AA67" i="4" s="1"/>
  <c r="H71" i="4"/>
  <c r="AU71" i="4" s="1"/>
  <c r="H80" i="4"/>
  <c r="J80" i="4" s="1"/>
  <c r="AA80" i="4" s="1"/>
  <c r="G85" i="4"/>
  <c r="W85" i="4" s="1"/>
  <c r="Z85" i="4"/>
  <c r="AT90" i="4"/>
  <c r="Z92" i="4"/>
  <c r="G95" i="4"/>
  <c r="W95" i="4" s="1"/>
  <c r="Z95" i="4"/>
  <c r="Z102" i="4"/>
  <c r="H104" i="4"/>
  <c r="J104" i="4" s="1"/>
  <c r="AA104" i="4" s="1"/>
  <c r="Z106" i="4"/>
  <c r="H108" i="4"/>
  <c r="W117" i="4"/>
  <c r="H120" i="4"/>
  <c r="Z130" i="4"/>
  <c r="H132" i="4"/>
  <c r="Z138" i="4"/>
  <c r="H140" i="4"/>
  <c r="J140" i="4" s="1"/>
  <c r="AA140" i="4" s="1"/>
  <c r="G143" i="4"/>
  <c r="W143" i="4" s="1"/>
  <c r="Z143" i="4"/>
  <c r="G147" i="4"/>
  <c r="W147" i="4" s="1"/>
  <c r="AT151" i="4"/>
  <c r="Z151" i="4"/>
  <c r="H154" i="4"/>
  <c r="AU154" i="4" s="1"/>
  <c r="AV154" i="4" s="1"/>
  <c r="AW154" i="4" s="1"/>
  <c r="G155" i="4"/>
  <c r="W155" i="4" s="1"/>
  <c r="AT163" i="4"/>
  <c r="G165" i="4"/>
  <c r="W165" i="4" s="1"/>
  <c r="Z165" i="4"/>
  <c r="H169" i="4"/>
  <c r="H172" i="4"/>
  <c r="AU172" i="4" s="1"/>
  <c r="AT177" i="4"/>
  <c r="G181" i="4"/>
  <c r="W181" i="4" s="1"/>
  <c r="Z181" i="4"/>
  <c r="H185" i="4"/>
  <c r="J185" i="4" s="1"/>
  <c r="AA185" i="4" s="1"/>
  <c r="AT188" i="4"/>
  <c r="Z188" i="4"/>
  <c r="AT190" i="4"/>
  <c r="Z192" i="4"/>
  <c r="G195" i="4"/>
  <c r="W195" i="4" s="1"/>
  <c r="Z195" i="4"/>
  <c r="Z199" i="4"/>
  <c r="H200" i="4"/>
  <c r="X200" i="4" s="1"/>
  <c r="Z212" i="4"/>
  <c r="Z216" i="4"/>
  <c r="H233" i="4"/>
  <c r="AU233" i="4" s="1"/>
  <c r="AT235" i="4"/>
  <c r="H238" i="4"/>
  <c r="J238" i="4" s="1"/>
  <c r="AA238" i="4" s="1"/>
  <c r="Z244" i="4"/>
  <c r="G245" i="4"/>
  <c r="W245" i="4" s="1"/>
  <c r="H248" i="4"/>
  <c r="J248" i="4" s="1"/>
  <c r="AA248" i="4" s="1"/>
  <c r="AT251" i="4"/>
  <c r="Z251" i="4"/>
  <c r="G258" i="4"/>
  <c r="W258" i="4" s="1"/>
  <c r="Z258" i="4"/>
  <c r="H265" i="4"/>
  <c r="Z268" i="4"/>
  <c r="Z272" i="4"/>
  <c r="Z275" i="4"/>
  <c r="H279" i="4"/>
  <c r="AT281" i="4"/>
  <c r="G285" i="4"/>
  <c r="W285" i="4" s="1"/>
  <c r="Z285" i="4"/>
  <c r="Z286" i="4"/>
  <c r="G287" i="4"/>
  <c r="W287" i="4" s="1"/>
  <c r="H293" i="4"/>
  <c r="AU293" i="4" s="1"/>
  <c r="Z296" i="4"/>
  <c r="AT299" i="4"/>
  <c r="Z299" i="4"/>
  <c r="AT307" i="4"/>
  <c r="Z307" i="4"/>
  <c r="G308" i="4"/>
  <c r="W308" i="4" s="1"/>
  <c r="H312" i="4"/>
  <c r="J312" i="4" s="1"/>
  <c r="AA312" i="4" s="1"/>
  <c r="AT313" i="4"/>
  <c r="Z318" i="4"/>
  <c r="H321" i="4"/>
  <c r="Z324" i="4"/>
  <c r="G330" i="4"/>
  <c r="W330" i="4" s="1"/>
  <c r="Z330" i="4"/>
  <c r="G331" i="4"/>
  <c r="W331" i="4" s="1"/>
  <c r="Z339" i="4"/>
  <c r="AT349" i="4"/>
  <c r="Z349" i="4"/>
  <c r="AT352" i="4"/>
  <c r="Z352" i="4"/>
  <c r="G358" i="4"/>
  <c r="W358" i="4" s="1"/>
  <c r="Z358" i="4"/>
  <c r="G361" i="4"/>
  <c r="W361" i="4" s="1"/>
  <c r="Z361" i="4"/>
  <c r="H365" i="4"/>
  <c r="J365" i="4" s="1"/>
  <c r="AA365" i="4" s="1"/>
  <c r="H377" i="4"/>
  <c r="AT379" i="4"/>
  <c r="G386" i="4"/>
  <c r="W386" i="4" s="1"/>
  <c r="Z386" i="4"/>
  <c r="G387" i="4"/>
  <c r="W387" i="4" s="1"/>
  <c r="Z395" i="4"/>
  <c r="AT401" i="4"/>
  <c r="Z401" i="4"/>
  <c r="H405" i="4"/>
  <c r="AT409" i="4"/>
  <c r="AT420" i="4"/>
  <c r="Z420" i="4"/>
  <c r="Z423" i="4"/>
  <c r="G429" i="4"/>
  <c r="W429" i="4" s="1"/>
  <c r="Z429" i="4"/>
  <c r="Z432" i="4"/>
  <c r="Z435" i="4"/>
  <c r="Z439" i="4"/>
  <c r="H442" i="4"/>
  <c r="H451" i="4"/>
  <c r="G454" i="4"/>
  <c r="Z454" i="4"/>
  <c r="H458" i="4"/>
  <c r="AU458" i="4" s="1"/>
  <c r="G470" i="4"/>
  <c r="W470" i="4" s="1"/>
  <c r="Z470" i="4"/>
  <c r="AT472" i="4"/>
  <c r="AU473" i="4"/>
  <c r="Z479" i="4"/>
  <c r="Z483" i="4"/>
  <c r="G486" i="4"/>
  <c r="W486" i="4" s="1"/>
  <c r="Z486" i="4"/>
  <c r="AT489" i="4"/>
  <c r="Z489" i="4"/>
  <c r="Z492" i="4"/>
  <c r="H496" i="4"/>
  <c r="H500" i="4"/>
  <c r="G506" i="4"/>
  <c r="W506" i="4" s="1"/>
  <c r="Z506" i="4"/>
  <c r="H520" i="4"/>
  <c r="J520" i="4" s="1"/>
  <c r="AA520" i="4" s="1"/>
  <c r="G526" i="4"/>
  <c r="W526" i="4" s="1"/>
  <c r="Z526" i="4"/>
  <c r="AT533" i="4"/>
  <c r="Z533" i="4"/>
  <c r="Z540" i="4"/>
  <c r="Z543" i="4"/>
  <c r="Z547" i="4"/>
  <c r="H550" i="4"/>
  <c r="Z553" i="4"/>
  <c r="H557" i="4"/>
  <c r="J557" i="4" s="1"/>
  <c r="AA557" i="4" s="1"/>
  <c r="Z560" i="4"/>
  <c r="H564" i="4"/>
  <c r="Z576" i="4"/>
  <c r="Z579" i="4"/>
  <c r="Z584" i="4"/>
  <c r="G590" i="4"/>
  <c r="W590" i="4" s="1"/>
  <c r="Z590" i="4"/>
  <c r="H593" i="4"/>
  <c r="Z596" i="4"/>
  <c r="AT601" i="4"/>
  <c r="Z601" i="4"/>
  <c r="Z607" i="4"/>
  <c r="H610" i="4"/>
  <c r="Z613" i="4"/>
  <c r="Z618" i="4"/>
  <c r="AT621" i="4"/>
  <c r="Z621" i="4"/>
  <c r="Z635" i="4"/>
  <c r="H638" i="4"/>
  <c r="J638" i="4" s="1"/>
  <c r="AA638" i="4" s="1"/>
  <c r="AT642" i="4"/>
  <c r="G665" i="4"/>
  <c r="W665" i="4" s="1"/>
  <c r="Z665" i="4"/>
  <c r="Z669" i="4"/>
  <c r="Z672" i="4"/>
  <c r="Z676" i="4"/>
  <c r="H679" i="4"/>
  <c r="X679" i="4" s="1"/>
  <c r="Z685" i="4"/>
  <c r="H689" i="4"/>
  <c r="X689" i="4" s="1"/>
  <c r="H693" i="4"/>
  <c r="X693" i="4" s="1"/>
  <c r="Z700" i="4"/>
  <c r="H704" i="4"/>
  <c r="X704" i="4" s="1"/>
  <c r="Z707" i="4"/>
  <c r="Z710" i="4"/>
  <c r="Z718" i="4"/>
  <c r="Z722" i="4"/>
  <c r="Z726" i="4"/>
  <c r="H729" i="4"/>
  <c r="J729" i="4" s="1"/>
  <c r="AA729" i="4" s="1"/>
  <c r="Z736" i="4"/>
  <c r="Z740" i="4"/>
  <c r="Z744" i="4"/>
  <c r="H747" i="4"/>
  <c r="AU747" i="4" s="1"/>
  <c r="AT753" i="4"/>
  <c r="Z753" i="4"/>
  <c r="Z756" i="4"/>
  <c r="Z760" i="4"/>
  <c r="H763" i="4"/>
  <c r="J763" i="4" s="1"/>
  <c r="AA763" i="4" s="1"/>
  <c r="Z769" i="4"/>
  <c r="G773" i="4"/>
  <c r="W773" i="4" s="1"/>
  <c r="Z773" i="4"/>
  <c r="G777" i="4"/>
  <c r="W777" i="4" s="1"/>
  <c r="Z777" i="4"/>
  <c r="H781" i="4"/>
  <c r="AU781" i="4" s="1"/>
  <c r="G785" i="4"/>
  <c r="W785" i="4" s="1"/>
  <c r="H10" i="4"/>
  <c r="X10" i="4" s="1"/>
  <c r="Y10" i="4" s="1"/>
  <c r="AT94" i="4"/>
  <c r="Z94" i="4"/>
  <c r="AT126" i="4"/>
  <c r="Z126" i="4"/>
  <c r="H168" i="4"/>
  <c r="G180" i="4"/>
  <c r="W180" i="4" s="1"/>
  <c r="Z180" i="4"/>
  <c r="H253" i="4"/>
  <c r="AT271" i="4"/>
  <c r="Z271" i="4"/>
  <c r="G351" i="4"/>
  <c r="W351" i="4" s="1"/>
  <c r="Z351" i="4"/>
  <c r="G394" i="4"/>
  <c r="W394" i="4" s="1"/>
  <c r="Z394" i="4"/>
  <c r="G422" i="4"/>
  <c r="W422" i="4" s="1"/>
  <c r="Z422" i="4"/>
  <c r="G431" i="4"/>
  <c r="W431" i="4" s="1"/>
  <c r="Z431" i="4"/>
  <c r="H556" i="4"/>
  <c r="X556" i="4" s="1"/>
  <c r="Z6" i="4"/>
  <c r="H17" i="4"/>
  <c r="H20" i="4"/>
  <c r="J20" i="4" s="1"/>
  <c r="AA20" i="4" s="1"/>
  <c r="H26" i="4"/>
  <c r="X26" i="4" s="1"/>
  <c r="Y26" i="4" s="1"/>
  <c r="H30" i="4"/>
  <c r="J30" i="4" s="1"/>
  <c r="AA30" i="4" s="1"/>
  <c r="H33" i="4"/>
  <c r="X33" i="4" s="1"/>
  <c r="G36" i="4"/>
  <c r="W36" i="4" s="1"/>
  <c r="Z36" i="4"/>
  <c r="AT39" i="4"/>
  <c r="Z39" i="4"/>
  <c r="H42" i="4"/>
  <c r="AU42" i="4" s="1"/>
  <c r="Z48" i="4"/>
  <c r="H57" i="4"/>
  <c r="J57" i="4" s="1"/>
  <c r="AA57" i="4" s="1"/>
  <c r="G65" i="4"/>
  <c r="W65" i="4" s="1"/>
  <c r="H66" i="4"/>
  <c r="X66" i="4" s="1"/>
  <c r="Z70" i="4"/>
  <c r="G72" i="4"/>
  <c r="W72" i="4" s="1"/>
  <c r="AT74" i="4"/>
  <c r="Z74" i="4"/>
  <c r="G77" i="4"/>
  <c r="W77" i="4" s="1"/>
  <c r="Z77" i="4"/>
  <c r="H79" i="4"/>
  <c r="J79" i="4" s="1"/>
  <c r="AA79" i="4" s="1"/>
  <c r="AT82" i="4"/>
  <c r="Z82" i="4"/>
  <c r="H85" i="4"/>
  <c r="H86" i="4"/>
  <c r="G88" i="4"/>
  <c r="W88" i="4" s="1"/>
  <c r="Z88" i="4"/>
  <c r="H95" i="4"/>
  <c r="AU95" i="4" s="1"/>
  <c r="H99" i="4"/>
  <c r="H102" i="4"/>
  <c r="Z110" i="4"/>
  <c r="H112" i="4"/>
  <c r="J112" i="4" s="1"/>
  <c r="AA112" i="4" s="1"/>
  <c r="Z114" i="4"/>
  <c r="H116" i="4"/>
  <c r="X116" i="4" s="1"/>
  <c r="Z122" i="4"/>
  <c r="H124" i="4"/>
  <c r="J124" i="4" s="1"/>
  <c r="AA124" i="4" s="1"/>
  <c r="G127" i="4"/>
  <c r="W127" i="4" s="1"/>
  <c r="Z127" i="4"/>
  <c r="G131" i="4"/>
  <c r="W131" i="4" s="1"/>
  <c r="AT135" i="4"/>
  <c r="Z135" i="4"/>
  <c r="H138" i="4"/>
  <c r="AU138" i="4" s="1"/>
  <c r="AV138" i="4" s="1"/>
  <c r="AW138" i="4" s="1"/>
  <c r="G139" i="4"/>
  <c r="W139" i="4" s="1"/>
  <c r="AT141" i="4"/>
  <c r="AT149" i="4"/>
  <c r="AT158" i="4"/>
  <c r="Z158" i="4"/>
  <c r="G161" i="4"/>
  <c r="Z161" i="4"/>
  <c r="AT164" i="4"/>
  <c r="Z164" i="4"/>
  <c r="H165" i="4"/>
  <c r="AU165" i="4" s="1"/>
  <c r="AT167" i="4"/>
  <c r="G174" i="4"/>
  <c r="W174" i="4" s="1"/>
  <c r="Z174" i="4"/>
  <c r="G178" i="4"/>
  <c r="W178" i="4" s="1"/>
  <c r="Z178" i="4"/>
  <c r="H181" i="4"/>
  <c r="J181" i="4" s="1"/>
  <c r="AA181" i="4" s="1"/>
  <c r="AT183" i="4"/>
  <c r="H188" i="4"/>
  <c r="H192" i="4"/>
  <c r="G196" i="4"/>
  <c r="W196" i="4" s="1"/>
  <c r="AT201" i="4"/>
  <c r="AT209" i="4"/>
  <c r="Z209" i="4"/>
  <c r="H216" i="4"/>
  <c r="J216" i="4" s="1"/>
  <c r="AA216" i="4" s="1"/>
  <c r="G219" i="4"/>
  <c r="W219" i="4" s="1"/>
  <c r="Z219" i="4"/>
  <c r="H224" i="4"/>
  <c r="G226" i="4"/>
  <c r="W226" i="4" s="1"/>
  <c r="Z226" i="4"/>
  <c r="Z236" i="4"/>
  <c r="AT240" i="4"/>
  <c r="Z240" i="4"/>
  <c r="AT249" i="4"/>
  <c r="H251" i="4"/>
  <c r="G254" i="4"/>
  <c r="W254" i="4" s="1"/>
  <c r="Z254" i="4"/>
  <c r="G255" i="4"/>
  <c r="W255" i="4" s="1"/>
  <c r="Z267" i="4"/>
  <c r="G269" i="4"/>
  <c r="W269" i="4" s="1"/>
  <c r="H275" i="4"/>
  <c r="Z282" i="4"/>
  <c r="H285" i="4"/>
  <c r="H299" i="4"/>
  <c r="AU299" i="4" s="1"/>
  <c r="Z304" i="4"/>
  <c r="Z310" i="4"/>
  <c r="G311" i="4"/>
  <c r="W311" i="4" s="1"/>
  <c r="Z314" i="4"/>
  <c r="G315" i="4"/>
  <c r="W315" i="4" s="1"/>
  <c r="Z323" i="4"/>
  <c r="AT333" i="4"/>
  <c r="Z333" i="4"/>
  <c r="AT336" i="4"/>
  <c r="Z336" i="4"/>
  <c r="G342" i="4"/>
  <c r="W342" i="4" s="1"/>
  <c r="Z342" i="4"/>
  <c r="G345" i="4"/>
  <c r="W345" i="4" s="1"/>
  <c r="Z345" i="4"/>
  <c r="H349" i="4"/>
  <c r="J349" i="4" s="1"/>
  <c r="AA349" i="4" s="1"/>
  <c r="H361" i="4"/>
  <c r="J361" i="4" s="1"/>
  <c r="AA361" i="4" s="1"/>
  <c r="AT363" i="4"/>
  <c r="G370" i="4"/>
  <c r="W370" i="4" s="1"/>
  <c r="Z370" i="4"/>
  <c r="G371" i="4"/>
  <c r="W371" i="4" s="1"/>
  <c r="AT376" i="4"/>
  <c r="Z376" i="4"/>
  <c r="AT380" i="4"/>
  <c r="Z380" i="4"/>
  <c r="G381" i="4"/>
  <c r="G383" i="4"/>
  <c r="W383" i="4" s="1"/>
  <c r="Z383" i="4"/>
  <c r="Z389" i="4"/>
  <c r="AT392" i="4"/>
  <c r="Z392" i="4"/>
  <c r="G398" i="4"/>
  <c r="W398" i="4" s="1"/>
  <c r="Z398" i="4"/>
  <c r="H401" i="4"/>
  <c r="J401" i="4" s="1"/>
  <c r="AA401" i="4" s="1"/>
  <c r="AT403" i="4"/>
  <c r="Z407" i="4"/>
  <c r="G410" i="4"/>
  <c r="W410" i="4" s="1"/>
  <c r="Z410" i="4"/>
  <c r="G411" i="4"/>
  <c r="W411" i="4" s="1"/>
  <c r="AT416" i="4"/>
  <c r="Z416" i="4"/>
  <c r="Z419" i="4"/>
  <c r="H429" i="4"/>
  <c r="J429" i="4" s="1"/>
  <c r="AA429" i="4" s="1"/>
  <c r="H435" i="4"/>
  <c r="H439" i="4"/>
  <c r="G450" i="4"/>
  <c r="W450" i="4" s="1"/>
  <c r="Z450" i="4"/>
  <c r="X455" i="4"/>
  <c r="G457" i="4"/>
  <c r="Z457" i="4"/>
  <c r="Z463" i="4"/>
  <c r="H464" i="4"/>
  <c r="G466" i="4"/>
  <c r="W466" i="4" s="1"/>
  <c r="Z466" i="4"/>
  <c r="H470" i="4"/>
  <c r="AU470" i="4" s="1"/>
  <c r="AT473" i="4"/>
  <c r="Z473" i="4"/>
  <c r="G474" i="4"/>
  <c r="Z474" i="4"/>
  <c r="H486" i="4"/>
  <c r="H492" i="4"/>
  <c r="AT497" i="4"/>
  <c r="Z499" i="4"/>
  <c r="G502" i="4"/>
  <c r="W502" i="4" s="1"/>
  <c r="Z502" i="4"/>
  <c r="H506" i="4"/>
  <c r="H510" i="4"/>
  <c r="X510" i="4" s="1"/>
  <c r="Z512" i="4"/>
  <c r="Z516" i="4"/>
  <c r="Z519" i="4"/>
  <c r="Z523" i="4"/>
  <c r="H526" i="4"/>
  <c r="X526" i="4" s="1"/>
  <c r="H527" i="4"/>
  <c r="X527" i="4" s="1"/>
  <c r="Z529" i="4"/>
  <c r="H533" i="4"/>
  <c r="J533" i="4" s="1"/>
  <c r="AA533" i="4" s="1"/>
  <c r="Z536" i="4"/>
  <c r="H537" i="4"/>
  <c r="J537" i="4" s="1"/>
  <c r="AA537" i="4" s="1"/>
  <c r="H540" i="4"/>
  <c r="J540" i="4" s="1"/>
  <c r="AA540" i="4" s="1"/>
  <c r="AT545" i="4"/>
  <c r="AT558" i="4"/>
  <c r="H560" i="4"/>
  <c r="J560" i="4" s="1"/>
  <c r="AA560" i="4" s="1"/>
  <c r="G566" i="4"/>
  <c r="W566" i="4" s="1"/>
  <c r="Z566" i="4"/>
  <c r="Z570" i="4"/>
  <c r="AT573" i="4"/>
  <c r="Z573" i="4"/>
  <c r="AT581" i="4"/>
  <c r="Z583" i="4"/>
  <c r="Z587" i="4"/>
  <c r="H590" i="4"/>
  <c r="J590" i="4" s="1"/>
  <c r="AA590" i="4" s="1"/>
  <c r="AT594" i="4"/>
  <c r="H597" i="4"/>
  <c r="H602" i="4"/>
  <c r="AU602" i="4" s="1"/>
  <c r="Z604" i="4"/>
  <c r="H613" i="4"/>
  <c r="H615" i="4"/>
  <c r="X615" i="4" s="1"/>
  <c r="AA618" i="4"/>
  <c r="H621" i="4"/>
  <c r="G626" i="4"/>
  <c r="W626" i="4" s="1"/>
  <c r="Z626" i="4"/>
  <c r="G630" i="4"/>
  <c r="W630" i="4" s="1"/>
  <c r="Z630" i="4"/>
  <c r="Z640" i="4"/>
  <c r="Z648" i="4"/>
  <c r="X649" i="4"/>
  <c r="Z651" i="4"/>
  <c r="Z652" i="4"/>
  <c r="G653" i="4"/>
  <c r="W653" i="4" s="1"/>
  <c r="G655" i="4"/>
  <c r="W655" i="4" s="1"/>
  <c r="Z655" i="4"/>
  <c r="Z658" i="4"/>
  <c r="G659" i="4"/>
  <c r="W659" i="4" s="1"/>
  <c r="Y659" i="4" s="1"/>
  <c r="Z662" i="4"/>
  <c r="H665" i="4"/>
  <c r="X665" i="4" s="1"/>
  <c r="H669" i="4"/>
  <c r="X669" i="4" s="1"/>
  <c r="Y669" i="4" s="1"/>
  <c r="G673" i="4"/>
  <c r="W673" i="4" s="1"/>
  <c r="G681" i="4"/>
  <c r="W681" i="4" s="1"/>
  <c r="Z681" i="4"/>
  <c r="H685" i="4"/>
  <c r="H694" i="4"/>
  <c r="X694" i="4" s="1"/>
  <c r="Z696" i="4"/>
  <c r="H699" i="4"/>
  <c r="X699" i="4" s="1"/>
  <c r="Y699" i="4" s="1"/>
  <c r="AA700" i="4"/>
  <c r="H707" i="4"/>
  <c r="AU707" i="4" s="1"/>
  <c r="G711" i="4"/>
  <c r="W711" i="4" s="1"/>
  <c r="Z714" i="4"/>
  <c r="X715" i="4"/>
  <c r="H718" i="4"/>
  <c r="J718" i="4" s="1"/>
  <c r="AA718" i="4" s="1"/>
  <c r="X719" i="4"/>
  <c r="Y719" i="4" s="1"/>
  <c r="H722" i="4"/>
  <c r="H726" i="4"/>
  <c r="Z732" i="4"/>
  <c r="H736" i="4"/>
  <c r="AU736" i="4" s="1"/>
  <c r="H753" i="4"/>
  <c r="H769" i="4"/>
  <c r="X769" i="4" s="1"/>
  <c r="Y769" i="4" s="1"/>
  <c r="H773" i="4"/>
  <c r="AU773" i="4" s="1"/>
  <c r="H774" i="4"/>
  <c r="AU774" i="4" s="1"/>
  <c r="H777" i="4"/>
  <c r="AT779" i="4"/>
  <c r="G786" i="4"/>
  <c r="W786" i="4" s="1"/>
  <c r="G788" i="4"/>
  <c r="W788" i="4" s="1"/>
  <c r="Z788" i="4"/>
  <c r="AT15" i="4"/>
  <c r="Z15" i="4"/>
  <c r="G105" i="4"/>
  <c r="W105" i="4" s="1"/>
  <c r="Z105" i="4"/>
  <c r="H184" i="4"/>
  <c r="X184" i="4" s="1"/>
  <c r="AT211" i="4"/>
  <c r="Z211" i="4"/>
  <c r="AT218" i="4"/>
  <c r="Z218" i="4"/>
  <c r="H232" i="4"/>
  <c r="J232" i="4" s="1"/>
  <c r="AA232" i="4" s="1"/>
  <c r="H292" i="4"/>
  <c r="X292" i="4" s="1"/>
  <c r="H301" i="4"/>
  <c r="AT348" i="4"/>
  <c r="Z348" i="4"/>
  <c r="AT400" i="4"/>
  <c r="Z400" i="4"/>
  <c r="H447" i="4"/>
  <c r="X447" i="4" s="1"/>
  <c r="AT462" i="4"/>
  <c r="Z462" i="4"/>
  <c r="G469" i="4"/>
  <c r="Z469" i="4"/>
  <c r="H495" i="4"/>
  <c r="AU495" i="4" s="1"/>
  <c r="G518" i="4"/>
  <c r="W518" i="4" s="1"/>
  <c r="Z518" i="4"/>
  <c r="H713" i="4"/>
  <c r="H6" i="4"/>
  <c r="Z16" i="4"/>
  <c r="AT22" i="4"/>
  <c r="Z22" i="4"/>
  <c r="AT32" i="4"/>
  <c r="Z32" i="4"/>
  <c r="H39" i="4"/>
  <c r="J39" i="4" s="1"/>
  <c r="AA39" i="4" s="1"/>
  <c r="G45" i="4"/>
  <c r="W45" i="4" s="1"/>
  <c r="Z45" i="4"/>
  <c r="AT62" i="4"/>
  <c r="Z62" i="4"/>
  <c r="H65" i="4"/>
  <c r="J65" i="4" s="1"/>
  <c r="AA65" i="4" s="1"/>
  <c r="G71" i="4"/>
  <c r="W71" i="4" s="1"/>
  <c r="H77" i="4"/>
  <c r="H91" i="4"/>
  <c r="AU91" i="4" s="1"/>
  <c r="G97" i="4"/>
  <c r="W97" i="4" s="1"/>
  <c r="H98" i="4"/>
  <c r="J98" i="4" s="1"/>
  <c r="AA98" i="4" s="1"/>
  <c r="H110" i="4"/>
  <c r="AU110" i="4" s="1"/>
  <c r="G111" i="4"/>
  <c r="W111" i="4" s="1"/>
  <c r="G115" i="4"/>
  <c r="W115" i="4" s="1"/>
  <c r="AT119" i="4"/>
  <c r="Z119" i="4"/>
  <c r="H122" i="4"/>
  <c r="G123" i="4"/>
  <c r="W123" i="4" s="1"/>
  <c r="AT125" i="4"/>
  <c r="AT133" i="4"/>
  <c r="AT142" i="4"/>
  <c r="Z142" i="4"/>
  <c r="G145" i="4"/>
  <c r="W145" i="4" s="1"/>
  <c r="Z145" i="4"/>
  <c r="AT150" i="4"/>
  <c r="Z150" i="4"/>
  <c r="G153" i="4"/>
  <c r="W153" i="4" s="1"/>
  <c r="Z153" i="4"/>
  <c r="G157" i="4"/>
  <c r="W157" i="4" s="1"/>
  <c r="Z157" i="4"/>
  <c r="H161" i="4"/>
  <c r="H164" i="4"/>
  <c r="AU164" i="4" s="1"/>
  <c r="AT166" i="4"/>
  <c r="AT168" i="4"/>
  <c r="Z168" i="4"/>
  <c r="G171" i="4"/>
  <c r="W171" i="4" s="1"/>
  <c r="Z171" i="4"/>
  <c r="G175" i="4"/>
  <c r="W175" i="4" s="1"/>
  <c r="AT182" i="4"/>
  <c r="AT184" i="4"/>
  <c r="Z184" i="4"/>
  <c r="W185" i="4"/>
  <c r="AT193" i="4"/>
  <c r="G198" i="4"/>
  <c r="W198" i="4" s="1"/>
  <c r="Z198" i="4"/>
  <c r="G202" i="4"/>
  <c r="W202" i="4" s="1"/>
  <c r="Z202" i="4"/>
  <c r="G205" i="4"/>
  <c r="W205" i="4" s="1"/>
  <c r="Z205" i="4"/>
  <c r="AT207" i="4"/>
  <c r="AV207" i="4" s="1"/>
  <c r="AW207" i="4" s="1"/>
  <c r="H209" i="4"/>
  <c r="J209" i="4" s="1"/>
  <c r="AA209" i="4" s="1"/>
  <c r="H219" i="4"/>
  <c r="J219" i="4" s="1"/>
  <c r="AA219" i="4" s="1"/>
  <c r="G222" i="4"/>
  <c r="W222" i="4" s="1"/>
  <c r="Z222" i="4"/>
  <c r="AA226" i="4"/>
  <c r="G229" i="4"/>
  <c r="W229" i="4" s="1"/>
  <c r="H236" i="4"/>
  <c r="J236" i="4" s="1"/>
  <c r="AA236" i="4" s="1"/>
  <c r="H240" i="4"/>
  <c r="AU240" i="4" s="1"/>
  <c r="AV240" i="4" s="1"/>
  <c r="AW240" i="4" s="1"/>
  <c r="H243" i="4"/>
  <c r="J243" i="4" s="1"/>
  <c r="AA243" i="4" s="1"/>
  <c r="H247" i="4"/>
  <c r="X247" i="4" s="1"/>
  <c r="Y247" i="4" s="1"/>
  <c r="Z250" i="4"/>
  <c r="Z253" i="4"/>
  <c r="G261" i="4"/>
  <c r="W261" i="4" s="1"/>
  <c r="H262" i="4"/>
  <c r="Z264" i="4"/>
  <c r="H267" i="4"/>
  <c r="AU267" i="4" s="1"/>
  <c r="Z278" i="4"/>
  <c r="H281" i="4"/>
  <c r="AU281" i="4" s="1"/>
  <c r="AT289" i="4"/>
  <c r="Z289" i="4"/>
  <c r="H290" i="4"/>
  <c r="Z292" i="4"/>
  <c r="G293" i="4"/>
  <c r="W293" i="4" s="1"/>
  <c r="G295" i="4"/>
  <c r="W295" i="4" s="1"/>
  <c r="Z295" i="4"/>
  <c r="AT301" i="4"/>
  <c r="Z301" i="4"/>
  <c r="AT317" i="4"/>
  <c r="Z317" i="4"/>
  <c r="AT320" i="4"/>
  <c r="Z320" i="4"/>
  <c r="G326" i="4"/>
  <c r="W326" i="4" s="1"/>
  <c r="Z326" i="4"/>
  <c r="G329" i="4"/>
  <c r="W329" i="4" s="1"/>
  <c r="Z329" i="4"/>
  <c r="H333" i="4"/>
  <c r="H345" i="4"/>
  <c r="J345" i="4" s="1"/>
  <c r="AA345" i="4" s="1"/>
  <c r="AT347" i="4"/>
  <c r="G354" i="4"/>
  <c r="W354" i="4" s="1"/>
  <c r="Z354" i="4"/>
  <c r="AT364" i="4"/>
  <c r="Z364" i="4"/>
  <c r="G367" i="4"/>
  <c r="W367" i="4" s="1"/>
  <c r="Z367" i="4"/>
  <c r="Z373" i="4"/>
  <c r="H389" i="4"/>
  <c r="J389" i="4" s="1"/>
  <c r="AA389" i="4" s="1"/>
  <c r="Z404" i="4"/>
  <c r="Z413" i="4"/>
  <c r="AT425" i="4"/>
  <c r="Z425" i="4"/>
  <c r="AT427" i="4"/>
  <c r="G438" i="4"/>
  <c r="W438" i="4" s="1"/>
  <c r="Z438" i="4"/>
  <c r="AT441" i="4"/>
  <c r="Z441" i="4"/>
  <c r="Z444" i="4"/>
  <c r="Z447" i="4"/>
  <c r="G453" i="4"/>
  <c r="W453" i="4" s="1"/>
  <c r="Z453" i="4"/>
  <c r="AA457" i="4"/>
  <c r="H460" i="4"/>
  <c r="J460" i="4" s="1"/>
  <c r="AA460" i="4" s="1"/>
  <c r="H463" i="4"/>
  <c r="AU463" i="4" s="1"/>
  <c r="H467" i="4"/>
  <c r="X467" i="4" s="1"/>
  <c r="AA473" i="4"/>
  <c r="H475" i="4"/>
  <c r="G478" i="4"/>
  <c r="W478" i="4" s="1"/>
  <c r="Z478" i="4"/>
  <c r="G482" i="4"/>
  <c r="W482" i="4" s="1"/>
  <c r="Z482" i="4"/>
  <c r="G498" i="4"/>
  <c r="W498" i="4" s="1"/>
  <c r="Z498" i="4"/>
  <c r="H502" i="4"/>
  <c r="H503" i="4"/>
  <c r="AT505" i="4"/>
  <c r="Z505" i="4"/>
  <c r="H509" i="4"/>
  <c r="J509" i="4" s="1"/>
  <c r="AA509" i="4" s="1"/>
  <c r="H512" i="4"/>
  <c r="X512" i="4" s="1"/>
  <c r="AT514" i="4"/>
  <c r="H516" i="4"/>
  <c r="AU516" i="4" s="1"/>
  <c r="AT521" i="4"/>
  <c r="H529" i="4"/>
  <c r="H530" i="4"/>
  <c r="X530" i="4" s="1"/>
  <c r="Y530" i="4" s="1"/>
  <c r="AT534" i="4"/>
  <c r="H536" i="4"/>
  <c r="J536" i="4" s="1"/>
  <c r="AA536" i="4" s="1"/>
  <c r="G542" i="4"/>
  <c r="W542" i="4" s="1"/>
  <c r="Z542" i="4"/>
  <c r="AT549" i="4"/>
  <c r="Z549" i="4"/>
  <c r="H554" i="4"/>
  <c r="J554" i="4" s="1"/>
  <c r="AA554" i="4" s="1"/>
  <c r="H566" i="4"/>
  <c r="J566" i="4" s="1"/>
  <c r="AA566" i="4" s="1"/>
  <c r="H567" i="4"/>
  <c r="X567" i="4" s="1"/>
  <c r="AA570" i="4"/>
  <c r="H573" i="4"/>
  <c r="X573" i="4" s="1"/>
  <c r="G578" i="4"/>
  <c r="W578" i="4" s="1"/>
  <c r="Z578" i="4"/>
  <c r="G582" i="4"/>
  <c r="W582" i="4" s="1"/>
  <c r="Z582" i="4"/>
  <c r="AT609" i="4"/>
  <c r="Z609" i="4"/>
  <c r="H614" i="4"/>
  <c r="J614" i="4" s="1"/>
  <c r="AA614" i="4" s="1"/>
  <c r="H626" i="4"/>
  <c r="J626" i="4" s="1"/>
  <c r="AA626" i="4" s="1"/>
  <c r="H627" i="4"/>
  <c r="G634" i="4"/>
  <c r="W634" i="4" s="1"/>
  <c r="Z634" i="4"/>
  <c r="AT637" i="4"/>
  <c r="Z637" i="4"/>
  <c r="H651" i="4"/>
  <c r="X651" i="4" s="1"/>
  <c r="H655" i="4"/>
  <c r="AT667" i="4"/>
  <c r="H681" i="4"/>
  <c r="H682" i="4"/>
  <c r="AU682" i="4" s="1"/>
  <c r="H686" i="4"/>
  <c r="X686" i="4" s="1"/>
  <c r="H690" i="4"/>
  <c r="AU690" i="4" s="1"/>
  <c r="H703" i="4"/>
  <c r="AU703" i="4" s="1"/>
  <c r="H732" i="4"/>
  <c r="J732" i="4" s="1"/>
  <c r="AA732" i="4" s="1"/>
  <c r="H743" i="4"/>
  <c r="H749" i="4"/>
  <c r="J749" i="4" s="1"/>
  <c r="AA749" i="4" s="1"/>
  <c r="H750" i="4"/>
  <c r="AU750" i="4" s="1"/>
  <c r="AT751" i="4"/>
  <c r="H759" i="4"/>
  <c r="J759" i="4" s="1"/>
  <c r="AA759" i="4" s="1"/>
  <c r="H765" i="4"/>
  <c r="X765" i="4" s="1"/>
  <c r="H766" i="4"/>
  <c r="X766" i="4" s="1"/>
  <c r="AT767" i="4"/>
  <c r="H770" i="4"/>
  <c r="AT775" i="4"/>
  <c r="H782" i="4"/>
  <c r="X782" i="4" s="1"/>
  <c r="Y782" i="4" s="1"/>
  <c r="H788" i="4"/>
  <c r="X788" i="4" s="1"/>
  <c r="X40" i="4"/>
  <c r="J40" i="4"/>
  <c r="AA40" i="4" s="1"/>
  <c r="AU40" i="4"/>
  <c r="AU102" i="4"/>
  <c r="J102" i="4"/>
  <c r="AA102" i="4" s="1"/>
  <c r="J136" i="4"/>
  <c r="AA136" i="4" s="1"/>
  <c r="AU136" i="4"/>
  <c r="X136" i="4"/>
  <c r="AU162" i="4"/>
  <c r="J162" i="4"/>
  <c r="AA162" i="4" s="1"/>
  <c r="J72" i="4"/>
  <c r="AA72" i="4" s="1"/>
  <c r="X72" i="4"/>
  <c r="AU72" i="4"/>
  <c r="J19" i="4"/>
  <c r="AA19" i="4" s="1"/>
  <c r="X56" i="4"/>
  <c r="J56" i="4"/>
  <c r="AA56" i="4" s="1"/>
  <c r="AU56" i="4"/>
  <c r="X239" i="4"/>
  <c r="AT38" i="4"/>
  <c r="I38" i="4"/>
  <c r="Z38" i="4" s="1"/>
  <c r="X257" i="4"/>
  <c r="J257" i="4"/>
  <c r="AA257" i="4" s="1"/>
  <c r="J283" i="4"/>
  <c r="AA283" i="4" s="1"/>
  <c r="X593" i="4"/>
  <c r="J593" i="4"/>
  <c r="AA593" i="4" s="1"/>
  <c r="G618" i="4"/>
  <c r="W618" i="4" s="1"/>
  <c r="AT618" i="4"/>
  <c r="AT11" i="4"/>
  <c r="I11" i="4"/>
  <c r="Z11" i="4" s="1"/>
  <c r="AT17" i="4"/>
  <c r="AT30" i="4"/>
  <c r="W35" i="4"/>
  <c r="H44" i="4"/>
  <c r="X44" i="4" s="1"/>
  <c r="AT47" i="4"/>
  <c r="AT59" i="4"/>
  <c r="AT69" i="4"/>
  <c r="AT83" i="4"/>
  <c r="X86" i="4"/>
  <c r="AT95" i="4"/>
  <c r="AT127" i="4"/>
  <c r="AT129" i="4"/>
  <c r="AT143" i="4"/>
  <c r="AT145" i="4"/>
  <c r="AT159" i="4"/>
  <c r="AT171" i="4"/>
  <c r="AT187" i="4"/>
  <c r="AT203" i="4"/>
  <c r="AT239" i="4"/>
  <c r="AT259" i="4"/>
  <c r="X261" i="4"/>
  <c r="Y261" i="4" s="1"/>
  <c r="J261" i="4"/>
  <c r="AA261" i="4" s="1"/>
  <c r="AT263" i="4"/>
  <c r="AT297" i="4"/>
  <c r="AT305" i="4"/>
  <c r="AT319" i="4"/>
  <c r="AT325" i="4"/>
  <c r="AT335" i="4"/>
  <c r="AT341" i="4"/>
  <c r="AT351" i="4"/>
  <c r="AT357" i="4"/>
  <c r="AT367" i="4"/>
  <c r="AT373" i="4"/>
  <c r="AT383" i="4"/>
  <c r="H441" i="4"/>
  <c r="X441" i="4" s="1"/>
  <c r="AU455" i="4"/>
  <c r="J455" i="4"/>
  <c r="AA455" i="4" s="1"/>
  <c r="H459" i="4"/>
  <c r="AU486" i="4"/>
  <c r="J486" i="4"/>
  <c r="AA486" i="4" s="1"/>
  <c r="H547" i="4"/>
  <c r="X547" i="4" s="1"/>
  <c r="G570" i="4"/>
  <c r="W570" i="4" s="1"/>
  <c r="AT570" i="4"/>
  <c r="X621" i="4"/>
  <c r="J621" i="4"/>
  <c r="AA621" i="4" s="1"/>
  <c r="AU722" i="4"/>
  <c r="J722" i="4"/>
  <c r="AA722" i="4" s="1"/>
  <c r="AT749" i="4"/>
  <c r="G749" i="4"/>
  <c r="W749" i="4" s="1"/>
  <c r="AT765" i="4"/>
  <c r="G765" i="4"/>
  <c r="W765" i="4" s="1"/>
  <c r="AT685" i="4"/>
  <c r="G685" i="4"/>
  <c r="W685" i="4" s="1"/>
  <c r="G7" i="4"/>
  <c r="W7" i="4" s="1"/>
  <c r="AT10" i="4"/>
  <c r="I10" i="4"/>
  <c r="Z10" i="4" s="1"/>
  <c r="AU17" i="4"/>
  <c r="J17" i="4"/>
  <c r="AA17" i="4" s="1"/>
  <c r="G18" i="4"/>
  <c r="W18" i="4" s="1"/>
  <c r="AT40" i="4"/>
  <c r="G55" i="4"/>
  <c r="W55" i="4" s="1"/>
  <c r="G63" i="4"/>
  <c r="W63" i="4" s="1"/>
  <c r="H64" i="4"/>
  <c r="G75" i="4"/>
  <c r="W75" i="4" s="1"/>
  <c r="H76" i="4"/>
  <c r="X76" i="4" s="1"/>
  <c r="G87" i="4"/>
  <c r="W87" i="4" s="1"/>
  <c r="AT93" i="4"/>
  <c r="G119" i="4"/>
  <c r="W119" i="4" s="1"/>
  <c r="AT128" i="4"/>
  <c r="G135" i="4"/>
  <c r="W135" i="4" s="1"/>
  <c r="AT144" i="4"/>
  <c r="G151" i="4"/>
  <c r="W151" i="4" s="1"/>
  <c r="AT165" i="4"/>
  <c r="AT170" i="4"/>
  <c r="G179" i="4"/>
  <c r="W179" i="4" s="1"/>
  <c r="AT181" i="4"/>
  <c r="AT186" i="4"/>
  <c r="AT197" i="4"/>
  <c r="AT202" i="4"/>
  <c r="AT206" i="4"/>
  <c r="I206" i="4"/>
  <c r="Z206" i="4" s="1"/>
  <c r="AT219" i="4"/>
  <c r="G227" i="4"/>
  <c r="W227" i="4" s="1"/>
  <c r="G231" i="4"/>
  <c r="W231" i="4" s="1"/>
  <c r="G251" i="4"/>
  <c r="W251" i="4" s="1"/>
  <c r="AT264" i="4"/>
  <c r="G265" i="4"/>
  <c r="W265" i="4" s="1"/>
  <c r="G271" i="4"/>
  <c r="W271" i="4" s="1"/>
  <c r="AT273" i="4"/>
  <c r="G277" i="4"/>
  <c r="W277" i="4" s="1"/>
  <c r="AT279" i="4"/>
  <c r="G283" i="4"/>
  <c r="W283" i="4" s="1"/>
  <c r="G289" i="4"/>
  <c r="W289" i="4" s="1"/>
  <c r="G291" i="4"/>
  <c r="W291" i="4" s="1"/>
  <c r="AT295" i="4"/>
  <c r="G299" i="4"/>
  <c r="W299" i="4" s="1"/>
  <c r="G301" i="4"/>
  <c r="W301" i="4" s="1"/>
  <c r="AT303" i="4"/>
  <c r="G307" i="4"/>
  <c r="W307" i="4" s="1"/>
  <c r="G327" i="4"/>
  <c r="W327" i="4" s="1"/>
  <c r="G343" i="4"/>
  <c r="W343" i="4" s="1"/>
  <c r="G359" i="4"/>
  <c r="W359" i="4" s="1"/>
  <c r="G375" i="4"/>
  <c r="W375" i="4" s="1"/>
  <c r="W381" i="4"/>
  <c r="AT389" i="4"/>
  <c r="G389" i="4"/>
  <c r="W389" i="4" s="1"/>
  <c r="W401" i="4"/>
  <c r="AT404" i="4"/>
  <c r="G407" i="4"/>
  <c r="W407" i="4" s="1"/>
  <c r="AT407" i="4"/>
  <c r="H523" i="4"/>
  <c r="X523" i="4" s="1"/>
  <c r="G546" i="4"/>
  <c r="W546" i="4" s="1"/>
  <c r="AT546" i="4"/>
  <c r="H587" i="4"/>
  <c r="AT617" i="4"/>
  <c r="G617" i="4"/>
  <c r="W617" i="4" s="1"/>
  <c r="AU37" i="4"/>
  <c r="J37" i="4"/>
  <c r="AA37" i="4" s="1"/>
  <c r="AT58" i="4"/>
  <c r="I58" i="4"/>
  <c r="Z58" i="4" s="1"/>
  <c r="AU265" i="4"/>
  <c r="J265" i="4"/>
  <c r="AA265" i="4" s="1"/>
  <c r="X557" i="4"/>
  <c r="G15" i="4"/>
  <c r="W15" i="4" s="1"/>
  <c r="AU86" i="4"/>
  <c r="J86" i="4"/>
  <c r="AA86" i="4" s="1"/>
  <c r="H88" i="4"/>
  <c r="G99" i="4"/>
  <c r="W99" i="4" s="1"/>
  <c r="G100" i="4"/>
  <c r="W100" i="4" s="1"/>
  <c r="G108" i="4"/>
  <c r="W108" i="4" s="1"/>
  <c r="G116" i="4"/>
  <c r="W116" i="4" s="1"/>
  <c r="G132" i="4"/>
  <c r="W132" i="4" s="1"/>
  <c r="G148" i="4"/>
  <c r="W148" i="4" s="1"/>
  <c r="X160" i="4"/>
  <c r="W161" i="4"/>
  <c r="G168" i="4"/>
  <c r="W168" i="4" s="1"/>
  <c r="G184" i="4"/>
  <c r="W184" i="4" s="1"/>
  <c r="G200" i="4"/>
  <c r="W200" i="4" s="1"/>
  <c r="G211" i="4"/>
  <c r="W211" i="4" s="1"/>
  <c r="AT261" i="4"/>
  <c r="I261" i="4"/>
  <c r="Z261" i="4" s="1"/>
  <c r="AU297" i="4"/>
  <c r="AV297" i="4" s="1"/>
  <c r="AW297" i="4" s="1"/>
  <c r="J297" i="4"/>
  <c r="AA297" i="4" s="1"/>
  <c r="H300" i="4"/>
  <c r="X300" i="4" s="1"/>
  <c r="G309" i="4"/>
  <c r="W309" i="4" s="1"/>
  <c r="G316" i="4"/>
  <c r="W316" i="4" s="1"/>
  <c r="G321" i="4"/>
  <c r="W321" i="4" s="1"/>
  <c r="G332" i="4"/>
  <c r="W332" i="4" s="1"/>
  <c r="G337" i="4"/>
  <c r="W337" i="4" s="1"/>
  <c r="G348" i="4"/>
  <c r="W348" i="4" s="1"/>
  <c r="G353" i="4"/>
  <c r="W353" i="4" s="1"/>
  <c r="G364" i="4"/>
  <c r="W364" i="4" s="1"/>
  <c r="G369" i="4"/>
  <c r="W369" i="4" s="1"/>
  <c r="G380" i="4"/>
  <c r="W380" i="4" s="1"/>
  <c r="G385" i="4"/>
  <c r="W385" i="4" s="1"/>
  <c r="G393" i="4"/>
  <c r="W393" i="4" s="1"/>
  <c r="G412" i="4"/>
  <c r="W412" i="4" s="1"/>
  <c r="G425" i="4"/>
  <c r="W425" i="4" s="1"/>
  <c r="J461" i="4"/>
  <c r="AA461" i="4" s="1"/>
  <c r="AU461" i="4"/>
  <c r="G522" i="4"/>
  <c r="W522" i="4" s="1"/>
  <c r="AT522" i="4"/>
  <c r="X553" i="4"/>
  <c r="J553" i="4"/>
  <c r="AA553" i="4" s="1"/>
  <c r="H563" i="4"/>
  <c r="X563" i="4" s="1"/>
  <c r="G586" i="4"/>
  <c r="W586" i="4" s="1"/>
  <c r="AT586" i="4"/>
  <c r="X637" i="4"/>
  <c r="J637" i="4"/>
  <c r="AA637" i="4" s="1"/>
  <c r="AT657" i="4"/>
  <c r="G657" i="4"/>
  <c r="W657" i="4" s="1"/>
  <c r="AT755" i="4"/>
  <c r="G755" i="4"/>
  <c r="W755" i="4" s="1"/>
  <c r="AU734" i="4"/>
  <c r="J734" i="4"/>
  <c r="AA734" i="4" s="1"/>
  <c r="AU49" i="4"/>
  <c r="J49" i="4"/>
  <c r="AA49" i="4" s="1"/>
  <c r="AT89" i="4"/>
  <c r="I89" i="4"/>
  <c r="Z89" i="4" s="1"/>
  <c r="AU112" i="4"/>
  <c r="AV112" i="4" s="1"/>
  <c r="AW112" i="4" s="1"/>
  <c r="AT176" i="4"/>
  <c r="AT192" i="4"/>
  <c r="AU256" i="4"/>
  <c r="J256" i="4"/>
  <c r="AA256" i="4" s="1"/>
  <c r="AU290" i="4"/>
  <c r="J290" i="4"/>
  <c r="AA290" i="4" s="1"/>
  <c r="AT296" i="4"/>
  <c r="AT324" i="4"/>
  <c r="AT340" i="4"/>
  <c r="AT356" i="4"/>
  <c r="AT372" i="4"/>
  <c r="AT388" i="4"/>
  <c r="AT396" i="4"/>
  <c r="AT399" i="4"/>
  <c r="G399" i="4"/>
  <c r="W399" i="4" s="1"/>
  <c r="AT428" i="4"/>
  <c r="H443" i="4"/>
  <c r="X443" i="4" s="1"/>
  <c r="AU488" i="4"/>
  <c r="J488" i="4"/>
  <c r="AA488" i="4" s="1"/>
  <c r="AB488" i="4" s="1"/>
  <c r="G494" i="4"/>
  <c r="W494" i="4" s="1"/>
  <c r="AT494" i="4"/>
  <c r="H539" i="4"/>
  <c r="X539" i="4" s="1"/>
  <c r="G562" i="4"/>
  <c r="W562" i="4" s="1"/>
  <c r="AT562" i="4"/>
  <c r="X581" i="4"/>
  <c r="J581" i="4"/>
  <c r="AA581" i="4" s="1"/>
  <c r="H709" i="4"/>
  <c r="X709" i="4" s="1"/>
  <c r="H739" i="4"/>
  <c r="X739" i="4" s="1"/>
  <c r="AT785" i="4"/>
  <c r="I785" i="4"/>
  <c r="Z785" i="4" s="1"/>
  <c r="X162" i="4"/>
  <c r="AU262" i="4"/>
  <c r="J262" i="4"/>
  <c r="AA262" i="4" s="1"/>
  <c r="AT415" i="4"/>
  <c r="G415" i="4"/>
  <c r="W415" i="4" s="1"/>
  <c r="AT460" i="4"/>
  <c r="I460" i="4"/>
  <c r="Z460" i="4" s="1"/>
  <c r="J561" i="4"/>
  <c r="AA561" i="4" s="1"/>
  <c r="AB561" i="4" s="1"/>
  <c r="AT42" i="4"/>
  <c r="I42" i="4"/>
  <c r="Z42" i="4" s="1"/>
  <c r="AU61" i="4"/>
  <c r="J61" i="4"/>
  <c r="AA61" i="4" s="1"/>
  <c r="W11" i="4"/>
  <c r="H21" i="4"/>
  <c r="G39" i="4"/>
  <c r="W39" i="4" s="1"/>
  <c r="G40" i="4"/>
  <c r="W40" i="4" s="1"/>
  <c r="AT46" i="4"/>
  <c r="H48" i="4"/>
  <c r="X48" i="4" s="1"/>
  <c r="AT54" i="4"/>
  <c r="I54" i="4"/>
  <c r="Z54" i="4" s="1"/>
  <c r="H70" i="4"/>
  <c r="X70" i="4" s="1"/>
  <c r="H84" i="4"/>
  <c r="H106" i="4"/>
  <c r="H114" i="4"/>
  <c r="X114" i="4" s="1"/>
  <c r="AT121" i="4"/>
  <c r="X126" i="4"/>
  <c r="G128" i="4"/>
  <c r="W128" i="4" s="1"/>
  <c r="H130" i="4"/>
  <c r="AT137" i="4"/>
  <c r="G144" i="4"/>
  <c r="W144" i="4" s="1"/>
  <c r="H146" i="4"/>
  <c r="X146" i="4" s="1"/>
  <c r="AT153" i="4"/>
  <c r="G160" i="4"/>
  <c r="W160" i="4" s="1"/>
  <c r="G172" i="4"/>
  <c r="W172" i="4" s="1"/>
  <c r="G188" i="4"/>
  <c r="W188" i="4" s="1"/>
  <c r="AT194" i="4"/>
  <c r="X229" i="4"/>
  <c r="AT247" i="4"/>
  <c r="X273" i="4"/>
  <c r="J273" i="4"/>
  <c r="AA273" i="4" s="1"/>
  <c r="G297" i="4"/>
  <c r="W297" i="4" s="1"/>
  <c r="G305" i="4"/>
  <c r="W305" i="4" s="1"/>
  <c r="G320" i="4"/>
  <c r="W320" i="4" s="1"/>
  <c r="G325" i="4"/>
  <c r="W325" i="4" s="1"/>
  <c r="G336" i="4"/>
  <c r="W336" i="4" s="1"/>
  <c r="G341" i="4"/>
  <c r="W341" i="4" s="1"/>
  <c r="G352" i="4"/>
  <c r="W352" i="4" s="1"/>
  <c r="G357" i="4"/>
  <c r="W357" i="4" s="1"/>
  <c r="G368" i="4"/>
  <c r="W368" i="4" s="1"/>
  <c r="G373" i="4"/>
  <c r="W373" i="4" s="1"/>
  <c r="G384" i="4"/>
  <c r="W384" i="4" s="1"/>
  <c r="AT391" i="4"/>
  <c r="G404" i="4"/>
  <c r="W404" i="4" s="1"/>
  <c r="H436" i="4"/>
  <c r="AU436" i="4" s="1"/>
  <c r="W454" i="4"/>
  <c r="W458" i="4"/>
  <c r="X461" i="4"/>
  <c r="AU498" i="4"/>
  <c r="J498" i="4"/>
  <c r="AA498" i="4" s="1"/>
  <c r="G538" i="4"/>
  <c r="W538" i="4" s="1"/>
  <c r="AT538" i="4"/>
  <c r="X569" i="4"/>
  <c r="J569" i="4"/>
  <c r="AA569" i="4" s="1"/>
  <c r="AT585" i="4"/>
  <c r="G585" i="4"/>
  <c r="W585" i="4" s="1"/>
  <c r="J625" i="4"/>
  <c r="AA625" i="4" s="1"/>
  <c r="X207" i="4"/>
  <c r="J207" i="4"/>
  <c r="AA207" i="4" s="1"/>
  <c r="AB207" i="4" s="1"/>
  <c r="AT65" i="4"/>
  <c r="I65" i="4"/>
  <c r="Z65" i="4" s="1"/>
  <c r="H75" i="4"/>
  <c r="AU36" i="4"/>
  <c r="J36" i="4"/>
  <c r="AA36" i="4" s="1"/>
  <c r="AT5" i="4"/>
  <c r="I5" i="4"/>
  <c r="Z5" i="4" s="1"/>
  <c r="H25" i="4"/>
  <c r="X25" i="4" s="1"/>
  <c r="H47" i="4"/>
  <c r="X47" i="4" s="1"/>
  <c r="H60" i="4"/>
  <c r="H82" i="4"/>
  <c r="H83" i="4"/>
  <c r="X83" i="4" s="1"/>
  <c r="Y83" i="4" s="1"/>
  <c r="H94" i="4"/>
  <c r="H96" i="4"/>
  <c r="X96" i="4" s="1"/>
  <c r="AT120" i="4"/>
  <c r="H128" i="4"/>
  <c r="X128" i="4" s="1"/>
  <c r="W129" i="4"/>
  <c r="AT136" i="4"/>
  <c r="H144" i="4"/>
  <c r="X144" i="4" s="1"/>
  <c r="AT152" i="4"/>
  <c r="AT161" i="4"/>
  <c r="X164" i="4"/>
  <c r="AT173" i="4"/>
  <c r="AT178" i="4"/>
  <c r="AT180" i="4"/>
  <c r="AT189" i="4"/>
  <c r="AT205" i="4"/>
  <c r="G280" i="4"/>
  <c r="W280" i="4" s="1"/>
  <c r="H304" i="4"/>
  <c r="X304" i="4" s="1"/>
  <c r="AT308" i="4"/>
  <c r="AT360" i="4"/>
  <c r="G423" i="4"/>
  <c r="W423" i="4" s="1"/>
  <c r="AT423" i="4"/>
  <c r="H432" i="4"/>
  <c r="X432" i="4" s="1"/>
  <c r="X435" i="4"/>
  <c r="J435" i="4"/>
  <c r="AA435" i="4" s="1"/>
  <c r="AU435" i="4"/>
  <c r="H445" i="4"/>
  <c r="X445" i="4" s="1"/>
  <c r="AT448" i="4"/>
  <c r="AU464" i="4"/>
  <c r="AV464" i="4" s="1"/>
  <c r="AW464" i="4" s="1"/>
  <c r="J464" i="4"/>
  <c r="AA464" i="4" s="1"/>
  <c r="AU504" i="4"/>
  <c r="J504" i="4"/>
  <c r="AA504" i="4" s="1"/>
  <c r="AU507" i="4"/>
  <c r="J507" i="4"/>
  <c r="AA507" i="4" s="1"/>
  <c r="G510" i="4"/>
  <c r="W510" i="4" s="1"/>
  <c r="AT510" i="4"/>
  <c r="I532" i="4"/>
  <c r="Z532" i="4" s="1"/>
  <c r="AT532" i="4"/>
  <c r="AU535" i="4"/>
  <c r="J535" i="4"/>
  <c r="AA535" i="4" s="1"/>
  <c r="X551" i="4"/>
  <c r="H555" i="4"/>
  <c r="X555" i="4" s="1"/>
  <c r="X577" i="4"/>
  <c r="J577" i="4"/>
  <c r="AA577" i="4" s="1"/>
  <c r="H687" i="4"/>
  <c r="X687" i="4" s="1"/>
  <c r="AT715" i="4"/>
  <c r="G715" i="4"/>
  <c r="W715" i="4" s="1"/>
  <c r="AT771" i="4"/>
  <c r="G771" i="4"/>
  <c r="W771" i="4" s="1"/>
  <c r="AT783" i="4"/>
  <c r="G783" i="4"/>
  <c r="W783" i="4" s="1"/>
  <c r="G434" i="4"/>
  <c r="W434" i="4" s="1"/>
  <c r="G22" i="4"/>
  <c r="W22" i="4" s="1"/>
  <c r="AT12" i="4"/>
  <c r="AU12" i="4"/>
  <c r="J12" i="4"/>
  <c r="AA12" i="4" s="1"/>
  <c r="AT13" i="4"/>
  <c r="I13" i="4"/>
  <c r="Z13" i="4" s="1"/>
  <c r="AT56" i="4"/>
  <c r="AU58" i="4"/>
  <c r="J58" i="4"/>
  <c r="AA58" i="4" s="1"/>
  <c r="X61" i="4"/>
  <c r="AT97" i="4"/>
  <c r="I97" i="4"/>
  <c r="Z97" i="4" s="1"/>
  <c r="X102" i="4"/>
  <c r="G104" i="4"/>
  <c r="W104" i="4" s="1"/>
  <c r="G112" i="4"/>
  <c r="W112" i="4" s="1"/>
  <c r="G124" i="4"/>
  <c r="AU126" i="4"/>
  <c r="J126" i="4"/>
  <c r="AA126" i="4" s="1"/>
  <c r="G140" i="4"/>
  <c r="W140" i="4" s="1"/>
  <c r="G156" i="4"/>
  <c r="W156" i="4" s="1"/>
  <c r="AU158" i="4"/>
  <c r="AV158" i="4" s="1"/>
  <c r="AW158" i="4" s="1"/>
  <c r="G176" i="4"/>
  <c r="W176" i="4" s="1"/>
  <c r="X180" i="4"/>
  <c r="Y180" i="4" s="1"/>
  <c r="G192" i="4"/>
  <c r="W192" i="4" s="1"/>
  <c r="G207" i="4"/>
  <c r="W207" i="4" s="1"/>
  <c r="G213" i="4"/>
  <c r="W213" i="4" s="1"/>
  <c r="AU217" i="4"/>
  <c r="AV217" i="4" s="1"/>
  <c r="AW217" i="4" s="1"/>
  <c r="J217" i="4"/>
  <c r="AA217" i="4" s="1"/>
  <c r="AT229" i="4"/>
  <c r="I229" i="4"/>
  <c r="Z229" i="4" s="1"/>
  <c r="AT292" i="4"/>
  <c r="AU296" i="4"/>
  <c r="J296" i="4"/>
  <c r="AA296" i="4" s="1"/>
  <c r="AT300" i="4"/>
  <c r="G312" i="4"/>
  <c r="W312" i="4" s="1"/>
  <c r="G324" i="4"/>
  <c r="W324" i="4" s="1"/>
  <c r="G340" i="4"/>
  <c r="W340" i="4" s="1"/>
  <c r="G356" i="4"/>
  <c r="W356" i="4" s="1"/>
  <c r="G372" i="4"/>
  <c r="W372" i="4" s="1"/>
  <c r="G388" i="4"/>
  <c r="W388" i="4" s="1"/>
  <c r="G396" i="4"/>
  <c r="W396" i="4" s="1"/>
  <c r="G428" i="4"/>
  <c r="W428" i="4" s="1"/>
  <c r="H484" i="4"/>
  <c r="AU484" i="4" s="1"/>
  <c r="AU490" i="4"/>
  <c r="J490" i="4"/>
  <c r="AA490" i="4" s="1"/>
  <c r="G554" i="4"/>
  <c r="W554" i="4" s="1"/>
  <c r="AT554" i="4"/>
  <c r="X605" i="4"/>
  <c r="J605" i="4"/>
  <c r="AA605" i="4" s="1"/>
  <c r="H619" i="4"/>
  <c r="X619" i="4" s="1"/>
  <c r="X633" i="4"/>
  <c r="J633" i="4"/>
  <c r="AA633" i="4" s="1"/>
  <c r="H663" i="4"/>
  <c r="X663" i="4" s="1"/>
  <c r="AT679" i="4"/>
  <c r="G679" i="4"/>
  <c r="W679" i="4" s="1"/>
  <c r="AT693" i="4"/>
  <c r="G693" i="4"/>
  <c r="W693" i="4" s="1"/>
  <c r="H701" i="4"/>
  <c r="X701" i="4" s="1"/>
  <c r="AT729" i="4"/>
  <c r="G729" i="4"/>
  <c r="W729" i="4" s="1"/>
  <c r="AT397" i="4"/>
  <c r="G400" i="4"/>
  <c r="W400" i="4" s="1"/>
  <c r="G405" i="4"/>
  <c r="W405" i="4" s="1"/>
  <c r="AT413" i="4"/>
  <c r="G416" i="4"/>
  <c r="W416" i="4" s="1"/>
  <c r="G421" i="4"/>
  <c r="W421" i="4" s="1"/>
  <c r="AT433" i="4"/>
  <c r="AT506" i="4"/>
  <c r="AT524" i="4"/>
  <c r="I524" i="4"/>
  <c r="Z524" i="4" s="1"/>
  <c r="AB524" i="4" s="1"/>
  <c r="H531" i="4"/>
  <c r="H575" i="4"/>
  <c r="X575" i="4" s="1"/>
  <c r="AT590" i="4"/>
  <c r="G593" i="4"/>
  <c r="W593" i="4" s="1"/>
  <c r="H607" i="4"/>
  <c r="AT622" i="4"/>
  <c r="G625" i="4"/>
  <c r="W625" i="4" s="1"/>
  <c r="H639" i="4"/>
  <c r="X639" i="4" s="1"/>
  <c r="AU645" i="4"/>
  <c r="J645" i="4"/>
  <c r="AA645" i="4" s="1"/>
  <c r="AT661" i="4"/>
  <c r="AT683" i="4"/>
  <c r="AT697" i="4"/>
  <c r="AT707" i="4"/>
  <c r="X710" i="4"/>
  <c r="AU715" i="4"/>
  <c r="J715" i="4"/>
  <c r="AA715" i="4" s="1"/>
  <c r="AU765" i="4"/>
  <c r="J765" i="4"/>
  <c r="AA765" i="4" s="1"/>
  <c r="G573" i="4"/>
  <c r="W573" i="4" s="1"/>
  <c r="AT602" i="4"/>
  <c r="G605" i="4"/>
  <c r="W605" i="4" s="1"/>
  <c r="AT634" i="4"/>
  <c r="G637" i="4"/>
  <c r="W637" i="4" s="1"/>
  <c r="W646" i="4"/>
  <c r="AU651" i="4"/>
  <c r="J651" i="4"/>
  <c r="AA651" i="4" s="1"/>
  <c r="X653" i="4"/>
  <c r="AT655" i="4"/>
  <c r="G663" i="4"/>
  <c r="W663" i="4" s="1"/>
  <c r="AU667" i="4"/>
  <c r="AT671" i="4"/>
  <c r="AT677" i="4"/>
  <c r="AT681" i="4"/>
  <c r="G687" i="4"/>
  <c r="W687" i="4" s="1"/>
  <c r="AT691" i="4"/>
  <c r="G695" i="4"/>
  <c r="W695" i="4" s="1"/>
  <c r="AU699" i="4"/>
  <c r="J699" i="4"/>
  <c r="AA699" i="4" s="1"/>
  <c r="G701" i="4"/>
  <c r="W701" i="4" s="1"/>
  <c r="G709" i="4"/>
  <c r="W709" i="4" s="1"/>
  <c r="AT721" i="4"/>
  <c r="AT727" i="4"/>
  <c r="AT735" i="4"/>
  <c r="G739" i="4"/>
  <c r="W739" i="4" s="1"/>
  <c r="AT747" i="4"/>
  <c r="X761" i="4"/>
  <c r="AT763" i="4"/>
  <c r="AT773" i="4"/>
  <c r="J494" i="4"/>
  <c r="AA494" i="4" s="1"/>
  <c r="AU499" i="4"/>
  <c r="J499" i="4"/>
  <c r="AA499" i="4" s="1"/>
  <c r="AU599" i="4"/>
  <c r="J599" i="4"/>
  <c r="AA599" i="4" s="1"/>
  <c r="AB599" i="4" s="1"/>
  <c r="AT649" i="4"/>
  <c r="AU661" i="4"/>
  <c r="J661" i="4"/>
  <c r="AA661" i="4" s="1"/>
  <c r="AT665" i="4"/>
  <c r="AU671" i="4"/>
  <c r="AT705" i="4"/>
  <c r="AU710" i="4"/>
  <c r="J710" i="4"/>
  <c r="AA710" i="4" s="1"/>
  <c r="AT733" i="4"/>
  <c r="AT741" i="4"/>
  <c r="AU753" i="4"/>
  <c r="J753" i="4"/>
  <c r="AA753" i="4" s="1"/>
  <c r="AT757" i="4"/>
  <c r="AU579" i="4"/>
  <c r="J579" i="4"/>
  <c r="AA579" i="4" s="1"/>
  <c r="AU611" i="4"/>
  <c r="J611" i="4"/>
  <c r="AA611" i="4" s="1"/>
  <c r="AU643" i="4"/>
  <c r="J643" i="4"/>
  <c r="AA643" i="4" s="1"/>
  <c r="AU677" i="4"/>
  <c r="J677" i="4"/>
  <c r="AA677" i="4" s="1"/>
  <c r="J686" i="4"/>
  <c r="AA686" i="4" s="1"/>
  <c r="AU721" i="4"/>
  <c r="J721" i="4"/>
  <c r="AA721" i="4" s="1"/>
  <c r="AU738" i="4"/>
  <c r="J738" i="4"/>
  <c r="AA738" i="4" s="1"/>
  <c r="AT787" i="4"/>
  <c r="I787" i="4"/>
  <c r="Z787" i="4" s="1"/>
  <c r="G392" i="4"/>
  <c r="W392" i="4" s="1"/>
  <c r="G397" i="4"/>
  <c r="W397" i="4" s="1"/>
  <c r="G408" i="4"/>
  <c r="W408" i="4" s="1"/>
  <c r="G413" i="4"/>
  <c r="W413" i="4" s="1"/>
  <c r="G424" i="4"/>
  <c r="W424" i="4" s="1"/>
  <c r="H433" i="4"/>
  <c r="X433" i="4" s="1"/>
  <c r="AT490" i="4"/>
  <c r="AT574" i="4"/>
  <c r="G577" i="4"/>
  <c r="W577" i="4" s="1"/>
  <c r="X579" i="4"/>
  <c r="H591" i="4"/>
  <c r="X591" i="4" s="1"/>
  <c r="AT606" i="4"/>
  <c r="G609" i="4"/>
  <c r="W609" i="4" s="1"/>
  <c r="X611" i="4"/>
  <c r="H623" i="4"/>
  <c r="AT638" i="4"/>
  <c r="G641" i="4"/>
  <c r="W641" i="4" s="1"/>
  <c r="X643" i="4"/>
  <c r="AU649" i="4"/>
  <c r="J649" i="4"/>
  <c r="AA649" i="4" s="1"/>
  <c r="AT653" i="4"/>
  <c r="AU665" i="4"/>
  <c r="J665" i="4"/>
  <c r="AA665" i="4" s="1"/>
  <c r="AT669" i="4"/>
  <c r="AT675" i="4"/>
  <c r="AT703" i="4"/>
  <c r="H714" i="4"/>
  <c r="AT717" i="4"/>
  <c r="AT725" i="4"/>
  <c r="AU727" i="4"/>
  <c r="J727" i="4"/>
  <c r="AA727" i="4" s="1"/>
  <c r="AT731" i="4"/>
  <c r="X742" i="4"/>
  <c r="AT745" i="4"/>
  <c r="H754" i="4"/>
  <c r="X754" i="4" s="1"/>
  <c r="AT761" i="4"/>
  <c r="AT788" i="4"/>
  <c r="AT456" i="4"/>
  <c r="I456" i="4"/>
  <c r="Z456" i="4" s="1"/>
  <c r="H571" i="4"/>
  <c r="X571" i="4" s="1"/>
  <c r="G589" i="4"/>
  <c r="W589" i="4" s="1"/>
  <c r="H603" i="4"/>
  <c r="G621" i="4"/>
  <c r="W621" i="4" s="1"/>
  <c r="Y621" i="4" s="1"/>
  <c r="H635" i="4"/>
  <c r="X635" i="4" s="1"/>
  <c r="X645" i="4"/>
  <c r="AU659" i="4"/>
  <c r="J659" i="4"/>
  <c r="AA659" i="4" s="1"/>
  <c r="X661" i="4"/>
  <c r="AU689" i="4"/>
  <c r="J689" i="4"/>
  <c r="AA689" i="4" s="1"/>
  <c r="H698" i="4"/>
  <c r="X698" i="4" s="1"/>
  <c r="AU719" i="4"/>
  <c r="J719" i="4"/>
  <c r="AA719" i="4" s="1"/>
  <c r="X753" i="4"/>
  <c r="AT786" i="4"/>
  <c r="I786" i="4"/>
  <c r="Z786" i="4" s="1"/>
  <c r="AT484" i="4"/>
  <c r="AU500" i="4"/>
  <c r="AT520" i="4"/>
  <c r="I520" i="4"/>
  <c r="Z520" i="4" s="1"/>
  <c r="G601" i="4"/>
  <c r="W601" i="4" s="1"/>
  <c r="G633" i="4"/>
  <c r="W633" i="4" s="1"/>
  <c r="Y633" i="4" s="1"/>
  <c r="AU653" i="4"/>
  <c r="J653" i="4"/>
  <c r="AA653" i="4" s="1"/>
  <c r="X671" i="4"/>
  <c r="Y671" i="4" s="1"/>
  <c r="AU672" i="4"/>
  <c r="J672" i="4"/>
  <c r="AA672" i="4" s="1"/>
  <c r="X677" i="4"/>
  <c r="X721" i="4"/>
  <c r="AU742" i="4"/>
  <c r="J742" i="4"/>
  <c r="AA742" i="4" s="1"/>
  <c r="X777" i="4"/>
  <c r="Y777" i="4" s="1"/>
  <c r="X28" i="4"/>
  <c r="AU28" i="4"/>
  <c r="AU3" i="4"/>
  <c r="X17" i="4"/>
  <c r="AU18" i="4"/>
  <c r="AV18" i="4" s="1"/>
  <c r="AW18" i="4" s="1"/>
  <c r="W19" i="4"/>
  <c r="W23" i="4"/>
  <c r="X31" i="4"/>
  <c r="AT37" i="4"/>
  <c r="AV37" i="4" s="1"/>
  <c r="AW37" i="4" s="1"/>
  <c r="AT44" i="4"/>
  <c r="G50" i="4"/>
  <c r="W50" i="4" s="1"/>
  <c r="AT53" i="4"/>
  <c r="AT60" i="4"/>
  <c r="H183" i="4"/>
  <c r="G250" i="4"/>
  <c r="W250" i="4" s="1"/>
  <c r="H252" i="4"/>
  <c r="X252" i="4" s="1"/>
  <c r="X417" i="4"/>
  <c r="Y417" i="4" s="1"/>
  <c r="G476" i="4"/>
  <c r="W476" i="4" s="1"/>
  <c r="AT476" i="4"/>
  <c r="H407" i="4"/>
  <c r="X407" i="4" s="1"/>
  <c r="AT25" i="4"/>
  <c r="AT29" i="4"/>
  <c r="AT68" i="4"/>
  <c r="AT76" i="4"/>
  <c r="AT84" i="4"/>
  <c r="AT92" i="4"/>
  <c r="H115" i="4"/>
  <c r="X115" i="4" s="1"/>
  <c r="H119" i="4"/>
  <c r="AU121" i="4"/>
  <c r="X121" i="4"/>
  <c r="H123" i="4"/>
  <c r="H127" i="4"/>
  <c r="AU129" i="4"/>
  <c r="X129" i="4"/>
  <c r="H131" i="4"/>
  <c r="H135" i="4"/>
  <c r="H139" i="4"/>
  <c r="H143" i="4"/>
  <c r="H147" i="4"/>
  <c r="H151" i="4"/>
  <c r="H155" i="4"/>
  <c r="H159" i="4"/>
  <c r="H171" i="4"/>
  <c r="H203" i="4"/>
  <c r="H272" i="4"/>
  <c r="H343" i="4"/>
  <c r="X343" i="4" s="1"/>
  <c r="H163" i="4"/>
  <c r="X163" i="4" s="1"/>
  <c r="X12" i="4"/>
  <c r="X19" i="4"/>
  <c r="AT21" i="4"/>
  <c r="H5" i="4"/>
  <c r="G8" i="4"/>
  <c r="W8" i="4" s="1"/>
  <c r="AT8" i="4"/>
  <c r="H13" i="4"/>
  <c r="G16" i="4"/>
  <c r="W16" i="4" s="1"/>
  <c r="AT16" i="4"/>
  <c r="G21" i="4"/>
  <c r="W21" i="4" s="1"/>
  <c r="G25" i="4"/>
  <c r="W25" i="4" s="1"/>
  <c r="G29" i="4"/>
  <c r="W29" i="4" s="1"/>
  <c r="G32" i="4"/>
  <c r="W32" i="4" s="1"/>
  <c r="H34" i="4"/>
  <c r="X36" i="4"/>
  <c r="G38" i="4"/>
  <c r="W38" i="4" s="1"/>
  <c r="AT41" i="4"/>
  <c r="AT48" i="4"/>
  <c r="X49" i="4"/>
  <c r="G54" i="4"/>
  <c r="W54" i="4" s="1"/>
  <c r="AT57" i="4"/>
  <c r="AT64" i="4"/>
  <c r="G101" i="4"/>
  <c r="W101" i="4" s="1"/>
  <c r="AT101" i="4"/>
  <c r="H111" i="4"/>
  <c r="X111" i="4" s="1"/>
  <c r="H191" i="4"/>
  <c r="AT216" i="4"/>
  <c r="G216" i="4"/>
  <c r="W216" i="4" s="1"/>
  <c r="AT20" i="4"/>
  <c r="H50" i="4"/>
  <c r="H107" i="4"/>
  <c r="X107" i="4" s="1"/>
  <c r="H179" i="4"/>
  <c r="X179" i="4" s="1"/>
  <c r="AU189" i="4"/>
  <c r="X189" i="4"/>
  <c r="H235" i="4"/>
  <c r="H263" i="4"/>
  <c r="AU460" i="4"/>
  <c r="X460" i="4"/>
  <c r="AT3" i="4"/>
  <c r="AT24" i="4"/>
  <c r="G3" i="4"/>
  <c r="L3" i="4" s="1"/>
  <c r="AT6" i="4"/>
  <c r="H11" i="4"/>
  <c r="G14" i="4"/>
  <c r="W14" i="4" s="1"/>
  <c r="AT14" i="4"/>
  <c r="G20" i="4"/>
  <c r="W20" i="4" s="1"/>
  <c r="G24" i="4"/>
  <c r="W24" i="4" s="1"/>
  <c r="G28" i="4"/>
  <c r="W28" i="4" s="1"/>
  <c r="AT33" i="4"/>
  <c r="AT36" i="4"/>
  <c r="X37" i="4"/>
  <c r="G42" i="4"/>
  <c r="W42" i="4" s="1"/>
  <c r="AT45" i="4"/>
  <c r="AT52" i="4"/>
  <c r="G58" i="4"/>
  <c r="W58" i="4" s="1"/>
  <c r="AT61" i="4"/>
  <c r="G68" i="4"/>
  <c r="W68" i="4" s="1"/>
  <c r="AT73" i="4"/>
  <c r="G76" i="4"/>
  <c r="W76" i="4" s="1"/>
  <c r="AT81" i="4"/>
  <c r="G84" i="4"/>
  <c r="W84" i="4" s="1"/>
  <c r="G92" i="4"/>
  <c r="W92" i="4" s="1"/>
  <c r="H167" i="4"/>
  <c r="AU177" i="4"/>
  <c r="AV177" i="4" s="1"/>
  <c r="AW177" i="4" s="1"/>
  <c r="X177" i="4"/>
  <c r="H199" i="4"/>
  <c r="H222" i="4"/>
  <c r="X222" i="4" s="1"/>
  <c r="AT248" i="4"/>
  <c r="G248" i="4"/>
  <c r="W248" i="4" s="1"/>
  <c r="X269" i="4"/>
  <c r="AU301" i="4"/>
  <c r="H375" i="4"/>
  <c r="AT34" i="4"/>
  <c r="H195" i="4"/>
  <c r="X195" i="4" s="1"/>
  <c r="Y195" i="4" s="1"/>
  <c r="AT28" i="4"/>
  <c r="W34" i="4"/>
  <c r="G6" i="4"/>
  <c r="W6" i="4" s="1"/>
  <c r="G9" i="4"/>
  <c r="W9" i="4" s="1"/>
  <c r="G17" i="4"/>
  <c r="W17" i="4" s="1"/>
  <c r="AT19" i="4"/>
  <c r="AT23" i="4"/>
  <c r="AT27" i="4"/>
  <c r="H35" i="4"/>
  <c r="H38" i="4"/>
  <c r="X42" i="4"/>
  <c r="G48" i="4"/>
  <c r="W48" i="4" s="1"/>
  <c r="H51" i="4"/>
  <c r="H54" i="4"/>
  <c r="X58" i="4"/>
  <c r="W60" i="4"/>
  <c r="G64" i="4"/>
  <c r="W64" i="4" s="1"/>
  <c r="AT72" i="4"/>
  <c r="AT80" i="4"/>
  <c r="AT88" i="4"/>
  <c r="AT96" i="4"/>
  <c r="H103" i="4"/>
  <c r="H187" i="4"/>
  <c r="G233" i="4"/>
  <c r="W233" i="4" s="1"/>
  <c r="AT233" i="4"/>
  <c r="G499" i="4"/>
  <c r="W499" i="4" s="1"/>
  <c r="AT499" i="4"/>
  <c r="G508" i="4"/>
  <c r="W508" i="4" s="1"/>
  <c r="AT508" i="4"/>
  <c r="G266" i="4"/>
  <c r="W266" i="4" s="1"/>
  <c r="AT266" i="4"/>
  <c r="G4" i="4"/>
  <c r="W4" i="4" s="1"/>
  <c r="G12" i="4"/>
  <c r="W12" i="4" s="1"/>
  <c r="G31" i="4"/>
  <c r="W31" i="4" s="1"/>
  <c r="G46" i="4"/>
  <c r="W46" i="4" s="1"/>
  <c r="AT49" i="4"/>
  <c r="G62" i="4"/>
  <c r="W62" i="4" s="1"/>
  <c r="H175" i="4"/>
  <c r="X175" i="4" s="1"/>
  <c r="G218" i="4"/>
  <c r="W218" i="4" s="1"/>
  <c r="H220" i="4"/>
  <c r="X220" i="4" s="1"/>
  <c r="AT250" i="4"/>
  <c r="H254" i="4"/>
  <c r="X254" i="4" s="1"/>
  <c r="AT284" i="4"/>
  <c r="G284" i="4"/>
  <c r="W284" i="4" s="1"/>
  <c r="H286" i="4"/>
  <c r="G483" i="4"/>
  <c r="W483" i="4" s="1"/>
  <c r="AT483" i="4"/>
  <c r="G209" i="4"/>
  <c r="W209" i="4" s="1"/>
  <c r="AT212" i="4"/>
  <c r="AT214" i="4"/>
  <c r="X217" i="4"/>
  <c r="AU226" i="4"/>
  <c r="G241" i="4"/>
  <c r="W241" i="4" s="1"/>
  <c r="AT244" i="4"/>
  <c r="AT246" i="4"/>
  <c r="X265" i="4"/>
  <c r="Y265" i="4" s="1"/>
  <c r="G278" i="4"/>
  <c r="W278" i="4" s="1"/>
  <c r="AT278" i="4"/>
  <c r="G292" i="4"/>
  <c r="W292" i="4" s="1"/>
  <c r="G296" i="4"/>
  <c r="W296" i="4" s="1"/>
  <c r="H310" i="4"/>
  <c r="H331" i="4"/>
  <c r="H363" i="4"/>
  <c r="X363" i="4" s="1"/>
  <c r="Y363" i="4" s="1"/>
  <c r="H395" i="4"/>
  <c r="X405" i="4"/>
  <c r="H427" i="4"/>
  <c r="X427" i="4" s="1"/>
  <c r="G473" i="4"/>
  <c r="W473" i="4" s="1"/>
  <c r="G503" i="4"/>
  <c r="W503" i="4" s="1"/>
  <c r="AT503" i="4"/>
  <c r="G512" i="4"/>
  <c r="W512" i="4" s="1"/>
  <c r="AT512" i="4"/>
  <c r="H748" i="4"/>
  <c r="H764" i="4"/>
  <c r="X764" i="4" s="1"/>
  <c r="W124" i="4"/>
  <c r="W136" i="4"/>
  <c r="AT210" i="4"/>
  <c r="AT242" i="4"/>
  <c r="AT276" i="4"/>
  <c r="G290" i="4"/>
  <c r="W290" i="4" s="1"/>
  <c r="AT290" i="4"/>
  <c r="AT304" i="4"/>
  <c r="H319" i="4"/>
  <c r="X319" i="4" s="1"/>
  <c r="H351" i="4"/>
  <c r="H383" i="4"/>
  <c r="AU393" i="4"/>
  <c r="X393" i="4"/>
  <c r="H415" i="4"/>
  <c r="H440" i="4"/>
  <c r="G507" i="4"/>
  <c r="W507" i="4" s="1"/>
  <c r="AT507" i="4"/>
  <c r="G516" i="4"/>
  <c r="W516" i="4" s="1"/>
  <c r="AT516" i="4"/>
  <c r="AT225" i="4"/>
  <c r="AT236" i="4"/>
  <c r="AT238" i="4"/>
  <c r="AT257" i="4"/>
  <c r="AU261" i="4"/>
  <c r="AV261" i="4" s="1"/>
  <c r="AW261" i="4" s="1"/>
  <c r="G270" i="4"/>
  <c r="W270" i="4" s="1"/>
  <c r="AT270" i="4"/>
  <c r="X290" i="4"/>
  <c r="H339" i="4"/>
  <c r="H371" i="4"/>
  <c r="AU381" i="4"/>
  <c r="AV381" i="4" s="1"/>
  <c r="AW381" i="4" s="1"/>
  <c r="X381" i="4"/>
  <c r="H403" i="4"/>
  <c r="G488" i="4"/>
  <c r="W488" i="4" s="1"/>
  <c r="AT488" i="4"/>
  <c r="AV488" i="4" s="1"/>
  <c r="AW488" i="4" s="1"/>
  <c r="G511" i="4"/>
  <c r="W511" i="4" s="1"/>
  <c r="AT511" i="4"/>
  <c r="G66" i="4"/>
  <c r="W66" i="4" s="1"/>
  <c r="G70" i="4"/>
  <c r="W70" i="4" s="1"/>
  <c r="G74" i="4"/>
  <c r="W74" i="4" s="1"/>
  <c r="G78" i="4"/>
  <c r="W78" i="4" s="1"/>
  <c r="G82" i="4"/>
  <c r="W82" i="4" s="1"/>
  <c r="G86" i="4"/>
  <c r="W86" i="4" s="1"/>
  <c r="G90" i="4"/>
  <c r="W90" i="4" s="1"/>
  <c r="G94" i="4"/>
  <c r="W94" i="4" s="1"/>
  <c r="G98" i="4"/>
  <c r="W98" i="4" s="1"/>
  <c r="G102" i="4"/>
  <c r="W102" i="4" s="1"/>
  <c r="G106" i="4"/>
  <c r="W106" i="4" s="1"/>
  <c r="G110" i="4"/>
  <c r="W110" i="4" s="1"/>
  <c r="G114" i="4"/>
  <c r="W114" i="4" s="1"/>
  <c r="G118" i="4"/>
  <c r="W118" i="4" s="1"/>
  <c r="G122" i="4"/>
  <c r="W122" i="4" s="1"/>
  <c r="G126" i="4"/>
  <c r="W126" i="4" s="1"/>
  <c r="G130" i="4"/>
  <c r="W130" i="4" s="1"/>
  <c r="G134" i="4"/>
  <c r="W134" i="4" s="1"/>
  <c r="G138" i="4"/>
  <c r="W138" i="4" s="1"/>
  <c r="G142" i="4"/>
  <c r="W142" i="4" s="1"/>
  <c r="G146" i="4"/>
  <c r="W146" i="4" s="1"/>
  <c r="G150" i="4"/>
  <c r="W150" i="4" s="1"/>
  <c r="G154" i="4"/>
  <c r="W154" i="4" s="1"/>
  <c r="G158" i="4"/>
  <c r="W158" i="4" s="1"/>
  <c r="G162" i="4"/>
  <c r="W162" i="4" s="1"/>
  <c r="G212" i="4"/>
  <c r="W212" i="4" s="1"/>
  <c r="H214" i="4"/>
  <c r="AT221" i="4"/>
  <c r="AT232" i="4"/>
  <c r="AT234" i="4"/>
  <c r="X238" i="4"/>
  <c r="G244" i="4"/>
  <c r="W244" i="4" s="1"/>
  <c r="H246" i="4"/>
  <c r="AT253" i="4"/>
  <c r="X256" i="4"/>
  <c r="AU257" i="4"/>
  <c r="G264" i="4"/>
  <c r="W264" i="4" s="1"/>
  <c r="AT268" i="4"/>
  <c r="AU273" i="4"/>
  <c r="H278" i="4"/>
  <c r="G282" i="4"/>
  <c r="W282" i="4" s="1"/>
  <c r="AT282" i="4"/>
  <c r="H284" i="4"/>
  <c r="G298" i="4"/>
  <c r="W298" i="4" s="1"/>
  <c r="AT298" i="4"/>
  <c r="H302" i="4"/>
  <c r="H327" i="4"/>
  <c r="X327" i="4" s="1"/>
  <c r="H359" i="4"/>
  <c r="H391" i="4"/>
  <c r="X391" i="4" s="1"/>
  <c r="Y391" i="4" s="1"/>
  <c r="AU401" i="4"/>
  <c r="X401" i="4"/>
  <c r="H423" i="4"/>
  <c r="H472" i="4"/>
  <c r="G492" i="4"/>
  <c r="W492" i="4" s="1"/>
  <c r="AT492" i="4"/>
  <c r="G515" i="4"/>
  <c r="W515" i="4" s="1"/>
  <c r="AT515" i="4"/>
  <c r="X521" i="4"/>
  <c r="AU521" i="4"/>
  <c r="AT105" i="4"/>
  <c r="AT109" i="4"/>
  <c r="AT113" i="4"/>
  <c r="H166" i="4"/>
  <c r="H170" i="4"/>
  <c r="H174" i="4"/>
  <c r="H178" i="4"/>
  <c r="H182" i="4"/>
  <c r="H186" i="4"/>
  <c r="H190" i="4"/>
  <c r="X190" i="4" s="1"/>
  <c r="H194" i="4"/>
  <c r="X194" i="4" s="1"/>
  <c r="H198" i="4"/>
  <c r="H202" i="4"/>
  <c r="H206" i="4"/>
  <c r="G208" i="4"/>
  <c r="W208" i="4" s="1"/>
  <c r="H212" i="4"/>
  <c r="G225" i="4"/>
  <c r="W225" i="4" s="1"/>
  <c r="H227" i="4"/>
  <c r="AT230" i="4"/>
  <c r="G240" i="4"/>
  <c r="W240" i="4" s="1"/>
  <c r="H244" i="4"/>
  <c r="G257" i="4"/>
  <c r="W257" i="4" s="1"/>
  <c r="H259" i="4"/>
  <c r="G262" i="4"/>
  <c r="W262" i="4" s="1"/>
  <c r="AT262" i="4"/>
  <c r="H264" i="4"/>
  <c r="G276" i="4"/>
  <c r="W276" i="4" s="1"/>
  <c r="G294" i="4"/>
  <c r="W294" i="4" s="1"/>
  <c r="AT294" i="4"/>
  <c r="G304" i="4"/>
  <c r="W304" i="4" s="1"/>
  <c r="H307" i="4"/>
  <c r="X307" i="4" s="1"/>
  <c r="Y307" i="4" s="1"/>
  <c r="H315" i="4"/>
  <c r="AU325" i="4"/>
  <c r="X325" i="4"/>
  <c r="H347" i="4"/>
  <c r="H379" i="4"/>
  <c r="X379" i="4" s="1"/>
  <c r="AU389" i="4"/>
  <c r="X389" i="4"/>
  <c r="H411" i="4"/>
  <c r="AU421" i="4"/>
  <c r="AV421" i="4" s="1"/>
  <c r="AW421" i="4" s="1"/>
  <c r="X421" i="4"/>
  <c r="Y421" i="4" s="1"/>
  <c r="AU457" i="4"/>
  <c r="X457" i="4"/>
  <c r="G487" i="4"/>
  <c r="W487" i="4" s="1"/>
  <c r="AT487" i="4"/>
  <c r="G496" i="4"/>
  <c r="W496" i="4" s="1"/>
  <c r="AT496" i="4"/>
  <c r="G519" i="4"/>
  <c r="W519" i="4" s="1"/>
  <c r="AT519" i="4"/>
  <c r="G221" i="4"/>
  <c r="W221" i="4" s="1"/>
  <c r="H223" i="4"/>
  <c r="AT224" i="4"/>
  <c r="AT226" i="4"/>
  <c r="G236" i="4"/>
  <c r="W236" i="4" s="1"/>
  <c r="AU238" i="4"/>
  <c r="G253" i="4"/>
  <c r="W253" i="4" s="1"/>
  <c r="H255" i="4"/>
  <c r="X255" i="4" s="1"/>
  <c r="AT256" i="4"/>
  <c r="AT258" i="4"/>
  <c r="X262" i="4"/>
  <c r="AU270" i="4"/>
  <c r="G274" i="4"/>
  <c r="W274" i="4" s="1"/>
  <c r="AT274" i="4"/>
  <c r="G288" i="4"/>
  <c r="W288" i="4" s="1"/>
  <c r="X297" i="4"/>
  <c r="H335" i="4"/>
  <c r="AU345" i="4"/>
  <c r="X345" i="4"/>
  <c r="H367" i="4"/>
  <c r="H399" i="4"/>
  <c r="X399" i="4" s="1"/>
  <c r="Y399" i="4" s="1"/>
  <c r="AU409" i="4"/>
  <c r="X409" i="4"/>
  <c r="G444" i="4"/>
  <c r="W444" i="4" s="1"/>
  <c r="AT444" i="4"/>
  <c r="G451" i="4"/>
  <c r="W451" i="4" s="1"/>
  <c r="G462" i="4"/>
  <c r="W462" i="4" s="1"/>
  <c r="X464" i="4"/>
  <c r="G491" i="4"/>
  <c r="W491" i="4" s="1"/>
  <c r="AT491" i="4"/>
  <c r="G500" i="4"/>
  <c r="W500" i="4" s="1"/>
  <c r="AT500" i="4"/>
  <c r="G560" i="4"/>
  <c r="W560" i="4" s="1"/>
  <c r="AT560" i="4"/>
  <c r="AT220" i="4"/>
  <c r="AT222" i="4"/>
  <c r="X226" i="4"/>
  <c r="G232" i="4"/>
  <c r="W232" i="4" s="1"/>
  <c r="H234" i="4"/>
  <c r="AT252" i="4"/>
  <c r="AT254" i="4"/>
  <c r="G268" i="4"/>
  <c r="W268" i="4" s="1"/>
  <c r="AT272" i="4"/>
  <c r="H282" i="4"/>
  <c r="G286" i="4"/>
  <c r="W286" i="4" s="1"/>
  <c r="AT286" i="4"/>
  <c r="X296" i="4"/>
  <c r="H298" i="4"/>
  <c r="H306" i="4"/>
  <c r="X306" i="4" s="1"/>
  <c r="H311" i="4"/>
  <c r="H323" i="4"/>
  <c r="X323" i="4" s="1"/>
  <c r="Y323" i="4" s="1"/>
  <c r="H355" i="4"/>
  <c r="X355" i="4" s="1"/>
  <c r="Y355" i="4" s="1"/>
  <c r="H387" i="4"/>
  <c r="X387" i="4" s="1"/>
  <c r="Y387" i="4" s="1"/>
  <c r="H419" i="4"/>
  <c r="X419" i="4" s="1"/>
  <c r="G441" i="4"/>
  <c r="W441" i="4" s="1"/>
  <c r="G495" i="4"/>
  <c r="W495" i="4" s="1"/>
  <c r="AT495" i="4"/>
  <c r="G504" i="4"/>
  <c r="W504" i="4" s="1"/>
  <c r="AT504" i="4"/>
  <c r="H316" i="4"/>
  <c r="H320" i="4"/>
  <c r="H324" i="4"/>
  <c r="H328" i="4"/>
  <c r="H332" i="4"/>
  <c r="H336" i="4"/>
  <c r="X336" i="4" s="1"/>
  <c r="Y336" i="4" s="1"/>
  <c r="H340" i="4"/>
  <c r="X340" i="4" s="1"/>
  <c r="H344" i="4"/>
  <c r="X344" i="4" s="1"/>
  <c r="Y344" i="4" s="1"/>
  <c r="H348" i="4"/>
  <c r="H352" i="4"/>
  <c r="H356" i="4"/>
  <c r="H360" i="4"/>
  <c r="H364" i="4"/>
  <c r="H368" i="4"/>
  <c r="H372" i="4"/>
  <c r="H376" i="4"/>
  <c r="H380" i="4"/>
  <c r="H384" i="4"/>
  <c r="H388" i="4"/>
  <c r="H392" i="4"/>
  <c r="H396" i="4"/>
  <c r="H400" i="4"/>
  <c r="X400" i="4" s="1"/>
  <c r="H404" i="4"/>
  <c r="X404" i="4" s="1"/>
  <c r="Y404" i="4" s="1"/>
  <c r="H408" i="4"/>
  <c r="X408" i="4" s="1"/>
  <c r="Y408" i="4" s="1"/>
  <c r="H412" i="4"/>
  <c r="H416" i="4"/>
  <c r="H420" i="4"/>
  <c r="H424" i="4"/>
  <c r="H428" i="4"/>
  <c r="AT445" i="4"/>
  <c r="G448" i="4"/>
  <c r="W448" i="4" s="1"/>
  <c r="G455" i="4"/>
  <c r="W455" i="4" s="1"/>
  <c r="AT455" i="4"/>
  <c r="AT466" i="4"/>
  <c r="AT477" i="4"/>
  <c r="G480" i="4"/>
  <c r="W480" i="4" s="1"/>
  <c r="G532" i="4"/>
  <c r="W532" i="4" s="1"/>
  <c r="G540" i="4"/>
  <c r="W540" i="4" s="1"/>
  <c r="AT540" i="4"/>
  <c r="AU554" i="4"/>
  <c r="X554" i="4"/>
  <c r="G572" i="4"/>
  <c r="W572" i="4" s="1"/>
  <c r="AT572" i="4"/>
  <c r="X574" i="4"/>
  <c r="G580" i="4"/>
  <c r="W580" i="4" s="1"/>
  <c r="AT580" i="4"/>
  <c r="G588" i="4"/>
  <c r="W588" i="4" s="1"/>
  <c r="AT588" i="4"/>
  <c r="AU590" i="4"/>
  <c r="X590" i="4"/>
  <c r="G596" i="4"/>
  <c r="W596" i="4" s="1"/>
  <c r="AT596" i="4"/>
  <c r="G604" i="4"/>
  <c r="W604" i="4" s="1"/>
  <c r="AT604" i="4"/>
  <c r="G612" i="4"/>
  <c r="W612" i="4" s="1"/>
  <c r="AT612" i="4"/>
  <c r="G620" i="4"/>
  <c r="W620" i="4" s="1"/>
  <c r="AT620" i="4"/>
  <c r="G628" i="4"/>
  <c r="W628" i="4" s="1"/>
  <c r="AT628" i="4"/>
  <c r="G636" i="4"/>
  <c r="W636" i="4" s="1"/>
  <c r="AT636" i="4"/>
  <c r="AU638" i="4"/>
  <c r="X638" i="4"/>
  <c r="Y638" i="4" s="1"/>
  <c r="G644" i="4"/>
  <c r="W644" i="4" s="1"/>
  <c r="AT644" i="4"/>
  <c r="AT648" i="4"/>
  <c r="G648" i="4"/>
  <c r="W648" i="4" s="1"/>
  <c r="AT438" i="4"/>
  <c r="AT449" i="4"/>
  <c r="G452" i="4"/>
  <c r="W452" i="4" s="1"/>
  <c r="G459" i="4"/>
  <c r="W459" i="4" s="1"/>
  <c r="AT459" i="4"/>
  <c r="AT470" i="4"/>
  <c r="AT481" i="4"/>
  <c r="G484" i="4"/>
  <c r="W484" i="4" s="1"/>
  <c r="X497" i="4"/>
  <c r="AU497" i="4"/>
  <c r="AV497" i="4" s="1"/>
  <c r="AW497" i="4" s="1"/>
  <c r="AU501" i="4"/>
  <c r="AU505" i="4"/>
  <c r="AV505" i="4" s="1"/>
  <c r="AW505" i="4" s="1"/>
  <c r="X517" i="4"/>
  <c r="AU517" i="4"/>
  <c r="G531" i="4"/>
  <c r="W531" i="4" s="1"/>
  <c r="AT531" i="4"/>
  <c r="X540" i="4"/>
  <c r="AU540" i="4"/>
  <c r="G552" i="4"/>
  <c r="W552" i="4" s="1"/>
  <c r="AT552" i="4"/>
  <c r="AT670" i="4"/>
  <c r="G670" i="4"/>
  <c r="W670" i="4" s="1"/>
  <c r="H752" i="4"/>
  <c r="X752" i="4" s="1"/>
  <c r="H768" i="4"/>
  <c r="AT302" i="4"/>
  <c r="AT306" i="4"/>
  <c r="AT310" i="4"/>
  <c r="AT314" i="4"/>
  <c r="AT318" i="4"/>
  <c r="AT322" i="4"/>
  <c r="AT326" i="4"/>
  <c r="AT330" i="4"/>
  <c r="AT334" i="4"/>
  <c r="AT338" i="4"/>
  <c r="AT342" i="4"/>
  <c r="AT346" i="4"/>
  <c r="AT350" i="4"/>
  <c r="AT354" i="4"/>
  <c r="AT358" i="4"/>
  <c r="AT362" i="4"/>
  <c r="AT366" i="4"/>
  <c r="AT370" i="4"/>
  <c r="AT374" i="4"/>
  <c r="AT378" i="4"/>
  <c r="AT382" i="4"/>
  <c r="AT386" i="4"/>
  <c r="AT390" i="4"/>
  <c r="AT394" i="4"/>
  <c r="AT398" i="4"/>
  <c r="AT402" i="4"/>
  <c r="AT406" i="4"/>
  <c r="AT410" i="4"/>
  <c r="AT414" i="4"/>
  <c r="AT418" i="4"/>
  <c r="AT422" i="4"/>
  <c r="AT426" i="4"/>
  <c r="AT430" i="4"/>
  <c r="AT432" i="4"/>
  <c r="AT436" i="4"/>
  <c r="AT442" i="4"/>
  <c r="H444" i="4"/>
  <c r="AT453" i="4"/>
  <c r="G456" i="4"/>
  <c r="W456" i="4" s="1"/>
  <c r="G463" i="4"/>
  <c r="W463" i="4" s="1"/>
  <c r="AT463" i="4"/>
  <c r="AT474" i="4"/>
  <c r="H476" i="4"/>
  <c r="AT485" i="4"/>
  <c r="X486" i="4"/>
  <c r="X488" i="4"/>
  <c r="X490" i="4"/>
  <c r="X496" i="4"/>
  <c r="X498" i="4"/>
  <c r="X504" i="4"/>
  <c r="G528" i="4"/>
  <c r="W528" i="4" s="1"/>
  <c r="X546" i="4"/>
  <c r="G564" i="4"/>
  <c r="W564" i="4" s="1"/>
  <c r="AT564" i="4"/>
  <c r="X751" i="4"/>
  <c r="AU751" i="4"/>
  <c r="G302" i="4"/>
  <c r="W302" i="4" s="1"/>
  <c r="G306" i="4"/>
  <c r="W306" i="4" s="1"/>
  <c r="G310" i="4"/>
  <c r="W310" i="4" s="1"/>
  <c r="G314" i="4"/>
  <c r="W314" i="4" s="1"/>
  <c r="G318" i="4"/>
  <c r="W318" i="4" s="1"/>
  <c r="AT434" i="4"/>
  <c r="G445" i="4"/>
  <c r="W445" i="4" s="1"/>
  <c r="AT446" i="4"/>
  <c r="H448" i="4"/>
  <c r="W457" i="4"/>
  <c r="AT457" i="4"/>
  <c r="G460" i="4"/>
  <c r="W460" i="4" s="1"/>
  <c r="G467" i="4"/>
  <c r="W467" i="4" s="1"/>
  <c r="AT467" i="4"/>
  <c r="G477" i="4"/>
  <c r="W477" i="4" s="1"/>
  <c r="AT478" i="4"/>
  <c r="H480" i="4"/>
  <c r="X491" i="4"/>
  <c r="X499" i="4"/>
  <c r="X507" i="4"/>
  <c r="G527" i="4"/>
  <c r="W527" i="4" s="1"/>
  <c r="AT527" i="4"/>
  <c r="G544" i="4"/>
  <c r="W544" i="4" s="1"/>
  <c r="AT544" i="4"/>
  <c r="AU558" i="4"/>
  <c r="H678" i="4"/>
  <c r="H740" i="4"/>
  <c r="H756" i="4"/>
  <c r="H314" i="4"/>
  <c r="H318" i="4"/>
  <c r="H322" i="4"/>
  <c r="H326" i="4"/>
  <c r="H330" i="4"/>
  <c r="X330" i="4" s="1"/>
  <c r="H334" i="4"/>
  <c r="H338" i="4"/>
  <c r="H342" i="4"/>
  <c r="H346" i="4"/>
  <c r="H350" i="4"/>
  <c r="H354" i="4"/>
  <c r="H358" i="4"/>
  <c r="H362" i="4"/>
  <c r="H366" i="4"/>
  <c r="H370" i="4"/>
  <c r="H374" i="4"/>
  <c r="H378" i="4"/>
  <c r="H382" i="4"/>
  <c r="H386" i="4"/>
  <c r="H390" i="4"/>
  <c r="H394" i="4"/>
  <c r="X394" i="4" s="1"/>
  <c r="H398" i="4"/>
  <c r="H402" i="4"/>
  <c r="H406" i="4"/>
  <c r="H410" i="4"/>
  <c r="H414" i="4"/>
  <c r="H418" i="4"/>
  <c r="H422" i="4"/>
  <c r="H426" i="4"/>
  <c r="H430" i="4"/>
  <c r="G432" i="4"/>
  <c r="W432" i="4" s="1"/>
  <c r="G439" i="4"/>
  <c r="W439" i="4" s="1"/>
  <c r="AT439" i="4"/>
  <c r="G449" i="4"/>
  <c r="W449" i="4" s="1"/>
  <c r="AT450" i="4"/>
  <c r="AT461" i="4"/>
  <c r="G464" i="4"/>
  <c r="W464" i="4" s="1"/>
  <c r="G471" i="4"/>
  <c r="W471" i="4" s="1"/>
  <c r="AT471" i="4"/>
  <c r="G481" i="4"/>
  <c r="W481" i="4" s="1"/>
  <c r="AT482" i="4"/>
  <c r="G524" i="4"/>
  <c r="W524" i="4" s="1"/>
  <c r="AU538" i="4"/>
  <c r="X538" i="4"/>
  <c r="G556" i="4"/>
  <c r="W556" i="4" s="1"/>
  <c r="AT556" i="4"/>
  <c r="AU570" i="4"/>
  <c r="X570" i="4"/>
  <c r="G576" i="4"/>
  <c r="W576" i="4" s="1"/>
  <c r="AT576" i="4"/>
  <c r="AU578" i="4"/>
  <c r="X578" i="4"/>
  <c r="G584" i="4"/>
  <c r="W584" i="4" s="1"/>
  <c r="AT584" i="4"/>
  <c r="G592" i="4"/>
  <c r="W592" i="4" s="1"/>
  <c r="AT592" i="4"/>
  <c r="G600" i="4"/>
  <c r="W600" i="4" s="1"/>
  <c r="AT600" i="4"/>
  <c r="G608" i="4"/>
  <c r="W608" i="4" s="1"/>
  <c r="AT608" i="4"/>
  <c r="G616" i="4"/>
  <c r="W616" i="4" s="1"/>
  <c r="AT616" i="4"/>
  <c r="AU618" i="4"/>
  <c r="X618" i="4"/>
  <c r="G624" i="4"/>
  <c r="W624" i="4" s="1"/>
  <c r="AT624" i="4"/>
  <c r="X626" i="4"/>
  <c r="G632" i="4"/>
  <c r="W632" i="4" s="1"/>
  <c r="AT632" i="4"/>
  <c r="G640" i="4"/>
  <c r="W640" i="4" s="1"/>
  <c r="AT640" i="4"/>
  <c r="H692" i="4"/>
  <c r="X692" i="4" s="1"/>
  <c r="H708" i="4"/>
  <c r="X708" i="4" s="1"/>
  <c r="H724" i="4"/>
  <c r="G443" i="4"/>
  <c r="W443" i="4" s="1"/>
  <c r="AT443" i="4"/>
  <c r="AT454" i="4"/>
  <c r="AT465" i="4"/>
  <c r="G468" i="4"/>
  <c r="W468" i="4" s="1"/>
  <c r="G475" i="4"/>
  <c r="W475" i="4" s="1"/>
  <c r="AT475" i="4"/>
  <c r="AT486" i="4"/>
  <c r="G523" i="4"/>
  <c r="W523" i="4" s="1"/>
  <c r="AT523" i="4"/>
  <c r="X524" i="4"/>
  <c r="AU524" i="4"/>
  <c r="G536" i="4"/>
  <c r="W536" i="4" s="1"/>
  <c r="AT536" i="4"/>
  <c r="G568" i="4"/>
  <c r="W568" i="4" s="1"/>
  <c r="AT568" i="4"/>
  <c r="H744" i="4"/>
  <c r="H760" i="4"/>
  <c r="AT431" i="4"/>
  <c r="W435" i="4"/>
  <c r="AT437" i="4"/>
  <c r="G440" i="4"/>
  <c r="W440" i="4" s="1"/>
  <c r="W442" i="4"/>
  <c r="G447" i="4"/>
  <c r="W447" i="4" s="1"/>
  <c r="AT447" i="4"/>
  <c r="AT458" i="4"/>
  <c r="W469" i="4"/>
  <c r="AT469" i="4"/>
  <c r="G472" i="4"/>
  <c r="W472" i="4" s="1"/>
  <c r="W474" i="4"/>
  <c r="G479" i="4"/>
  <c r="W479" i="4" s="1"/>
  <c r="AT479" i="4"/>
  <c r="G489" i="4"/>
  <c r="W489" i="4" s="1"/>
  <c r="G493" i="4"/>
  <c r="W493" i="4" s="1"/>
  <c r="G497" i="4"/>
  <c r="W497" i="4" s="1"/>
  <c r="G501" i="4"/>
  <c r="W501" i="4" s="1"/>
  <c r="G505" i="4"/>
  <c r="W505" i="4" s="1"/>
  <c r="G509" i="4"/>
  <c r="W509" i="4" s="1"/>
  <c r="G513" i="4"/>
  <c r="W513" i="4" s="1"/>
  <c r="G517" i="4"/>
  <c r="W517" i="4" s="1"/>
  <c r="G520" i="4"/>
  <c r="W520" i="4" s="1"/>
  <c r="G548" i="4"/>
  <c r="W548" i="4" s="1"/>
  <c r="AT548" i="4"/>
  <c r="G521" i="4"/>
  <c r="W521" i="4" s="1"/>
  <c r="G525" i="4"/>
  <c r="W525" i="4" s="1"/>
  <c r="G529" i="4"/>
  <c r="W529" i="4" s="1"/>
  <c r="G533" i="4"/>
  <c r="W533" i="4" s="1"/>
  <c r="G537" i="4"/>
  <c r="W537" i="4" s="1"/>
  <c r="G541" i="4"/>
  <c r="W541" i="4" s="1"/>
  <c r="G545" i="4"/>
  <c r="W545" i="4" s="1"/>
  <c r="G549" i="4"/>
  <c r="W549" i="4" s="1"/>
  <c r="G553" i="4"/>
  <c r="W553" i="4" s="1"/>
  <c r="AU553" i="4"/>
  <c r="AV553" i="4" s="1"/>
  <c r="AW553" i="4" s="1"/>
  <c r="G557" i="4"/>
  <c r="W557" i="4" s="1"/>
  <c r="Y557" i="4" s="1"/>
  <c r="AU557" i="4"/>
  <c r="AV557" i="4" s="1"/>
  <c r="AW557" i="4" s="1"/>
  <c r="G561" i="4"/>
  <c r="W561" i="4" s="1"/>
  <c r="G565" i="4"/>
  <c r="W565" i="4" s="1"/>
  <c r="G569" i="4"/>
  <c r="W569" i="4" s="1"/>
  <c r="AU569" i="4"/>
  <c r="AU573" i="4"/>
  <c r="AU577" i="4"/>
  <c r="AU581" i="4"/>
  <c r="AU593" i="4"/>
  <c r="AU605" i="4"/>
  <c r="AU621" i="4"/>
  <c r="AV621" i="4" s="1"/>
  <c r="AW621" i="4" s="1"/>
  <c r="AU625" i="4"/>
  <c r="AU633" i="4"/>
  <c r="AV633" i="4" s="1"/>
  <c r="AW633" i="4" s="1"/>
  <c r="AU637" i="4"/>
  <c r="AV637" i="4" s="1"/>
  <c r="AW637" i="4" s="1"/>
  <c r="AT650" i="4"/>
  <c r="AT652" i="4"/>
  <c r="AT654" i="4"/>
  <c r="AT656" i="4"/>
  <c r="AT658" i="4"/>
  <c r="AT660" i="4"/>
  <c r="AT662" i="4"/>
  <c r="AT664" i="4"/>
  <c r="AT666" i="4"/>
  <c r="AT668" i="4"/>
  <c r="G674" i="4"/>
  <c r="W674" i="4" s="1"/>
  <c r="AT674" i="4"/>
  <c r="G680" i="4"/>
  <c r="W680" i="4" s="1"/>
  <c r="AT680" i="4"/>
  <c r="G682" i="4"/>
  <c r="W682" i="4" s="1"/>
  <c r="AT682" i="4"/>
  <c r="G696" i="4"/>
  <c r="W696" i="4" s="1"/>
  <c r="AT696" i="4"/>
  <c r="G698" i="4"/>
  <c r="W698" i="4" s="1"/>
  <c r="AT698" i="4"/>
  <c r="G712" i="4"/>
  <c r="W712" i="4" s="1"/>
  <c r="AT712" i="4"/>
  <c r="G714" i="4"/>
  <c r="W714" i="4" s="1"/>
  <c r="AT714" i="4"/>
  <c r="G728" i="4"/>
  <c r="W728" i="4" s="1"/>
  <c r="AT728" i="4"/>
  <c r="G730" i="4"/>
  <c r="W730" i="4" s="1"/>
  <c r="AT730" i="4"/>
  <c r="H794" i="4"/>
  <c r="H776" i="4"/>
  <c r="G684" i="4"/>
  <c r="W684" i="4" s="1"/>
  <c r="AT684" i="4"/>
  <c r="G686" i="4"/>
  <c r="W686" i="4" s="1"/>
  <c r="AT686" i="4"/>
  <c r="G700" i="4"/>
  <c r="W700" i="4" s="1"/>
  <c r="AT700" i="4"/>
  <c r="G702" i="4"/>
  <c r="W702" i="4" s="1"/>
  <c r="AT702" i="4"/>
  <c r="G716" i="4"/>
  <c r="W716" i="4" s="1"/>
  <c r="AT716" i="4"/>
  <c r="G718" i="4"/>
  <c r="W718" i="4" s="1"/>
  <c r="AT718" i="4"/>
  <c r="G732" i="4"/>
  <c r="W732" i="4" s="1"/>
  <c r="AT732" i="4"/>
  <c r="G734" i="4"/>
  <c r="W734" i="4" s="1"/>
  <c r="AT734" i="4"/>
  <c r="AT535" i="4"/>
  <c r="AT539" i="4"/>
  <c r="AT543" i="4"/>
  <c r="AT547" i="4"/>
  <c r="AT551" i="4"/>
  <c r="AT555" i="4"/>
  <c r="AT559" i="4"/>
  <c r="AT563" i="4"/>
  <c r="AT567" i="4"/>
  <c r="H568" i="4"/>
  <c r="X568" i="4" s="1"/>
  <c r="AT571" i="4"/>
  <c r="H572" i="4"/>
  <c r="AT575" i="4"/>
  <c r="H576" i="4"/>
  <c r="AT579" i="4"/>
  <c r="H580" i="4"/>
  <c r="AT583" i="4"/>
  <c r="H584" i="4"/>
  <c r="X584" i="4" s="1"/>
  <c r="AT587" i="4"/>
  <c r="H588" i="4"/>
  <c r="AT591" i="4"/>
  <c r="H592" i="4"/>
  <c r="AT595" i="4"/>
  <c r="H596" i="4"/>
  <c r="AT599" i="4"/>
  <c r="H600" i="4"/>
  <c r="AT603" i="4"/>
  <c r="H604" i="4"/>
  <c r="AT607" i="4"/>
  <c r="H608" i="4"/>
  <c r="AT611" i="4"/>
  <c r="H612" i="4"/>
  <c r="AT615" i="4"/>
  <c r="H616" i="4"/>
  <c r="AT619" i="4"/>
  <c r="H620" i="4"/>
  <c r="AT623" i="4"/>
  <c r="H624" i="4"/>
  <c r="AT627" i="4"/>
  <c r="H628" i="4"/>
  <c r="AT631" i="4"/>
  <c r="H632" i="4"/>
  <c r="X632" i="4" s="1"/>
  <c r="AT635" i="4"/>
  <c r="H636" i="4"/>
  <c r="AT639" i="4"/>
  <c r="H640" i="4"/>
  <c r="AT643" i="4"/>
  <c r="H644" i="4"/>
  <c r="H648" i="4"/>
  <c r="X648" i="4" s="1"/>
  <c r="G650" i="4"/>
  <c r="W650" i="4" s="1"/>
  <c r="G652" i="4"/>
  <c r="W652" i="4" s="1"/>
  <c r="G654" i="4"/>
  <c r="W654" i="4" s="1"/>
  <c r="G656" i="4"/>
  <c r="W656" i="4" s="1"/>
  <c r="G658" i="4"/>
  <c r="W658" i="4" s="1"/>
  <c r="G660" i="4"/>
  <c r="W660" i="4" s="1"/>
  <c r="G662" i="4"/>
  <c r="W662" i="4" s="1"/>
  <c r="G664" i="4"/>
  <c r="W664" i="4" s="1"/>
  <c r="G666" i="4"/>
  <c r="W666" i="4" s="1"/>
  <c r="G668" i="4"/>
  <c r="W668" i="4" s="1"/>
  <c r="H670" i="4"/>
  <c r="H674" i="4"/>
  <c r="X674" i="4" s="1"/>
  <c r="G676" i="4"/>
  <c r="W676" i="4" s="1"/>
  <c r="AT676" i="4"/>
  <c r="H680" i="4"/>
  <c r="H696" i="4"/>
  <c r="X700" i="4"/>
  <c r="H712" i="4"/>
  <c r="X716" i="4"/>
  <c r="X727" i="4"/>
  <c r="H728" i="4"/>
  <c r="X732" i="4"/>
  <c r="X734" i="4"/>
  <c r="H784" i="4"/>
  <c r="G535" i="4"/>
  <c r="W535" i="4" s="1"/>
  <c r="Y535" i="4" s="1"/>
  <c r="G539" i="4"/>
  <c r="W539" i="4" s="1"/>
  <c r="G543" i="4"/>
  <c r="W543" i="4" s="1"/>
  <c r="G547" i="4"/>
  <c r="W547" i="4" s="1"/>
  <c r="G551" i="4"/>
  <c r="W551" i="4" s="1"/>
  <c r="G555" i="4"/>
  <c r="W555" i="4" s="1"/>
  <c r="G559" i="4"/>
  <c r="W559" i="4" s="1"/>
  <c r="G563" i="4"/>
  <c r="W563" i="4" s="1"/>
  <c r="G567" i="4"/>
  <c r="W567" i="4" s="1"/>
  <c r="Y567" i="4" s="1"/>
  <c r="G571" i="4"/>
  <c r="W571" i="4" s="1"/>
  <c r="G575" i="4"/>
  <c r="W575" i="4" s="1"/>
  <c r="G579" i="4"/>
  <c r="W579" i="4" s="1"/>
  <c r="Y579" i="4" s="1"/>
  <c r="G583" i="4"/>
  <c r="W583" i="4" s="1"/>
  <c r="G587" i="4"/>
  <c r="W587" i="4" s="1"/>
  <c r="G591" i="4"/>
  <c r="W591" i="4" s="1"/>
  <c r="G595" i="4"/>
  <c r="W595" i="4" s="1"/>
  <c r="G599" i="4"/>
  <c r="W599" i="4" s="1"/>
  <c r="Y599" i="4" s="1"/>
  <c r="G603" i="4"/>
  <c r="W603" i="4" s="1"/>
  <c r="G607" i="4"/>
  <c r="W607" i="4" s="1"/>
  <c r="G611" i="4"/>
  <c r="W611" i="4" s="1"/>
  <c r="G615" i="4"/>
  <c r="W615" i="4" s="1"/>
  <c r="G619" i="4"/>
  <c r="W619" i="4" s="1"/>
  <c r="G623" i="4"/>
  <c r="W623" i="4" s="1"/>
  <c r="G627" i="4"/>
  <c r="W627" i="4" s="1"/>
  <c r="G631" i="4"/>
  <c r="W631" i="4" s="1"/>
  <c r="G635" i="4"/>
  <c r="W635" i="4" s="1"/>
  <c r="G639" i="4"/>
  <c r="W639" i="4" s="1"/>
  <c r="G643" i="4"/>
  <c r="W643" i="4" s="1"/>
  <c r="Y643" i="4" s="1"/>
  <c r="H650" i="4"/>
  <c r="H652" i="4"/>
  <c r="H654" i="4"/>
  <c r="H656" i="4"/>
  <c r="H658" i="4"/>
  <c r="H660" i="4"/>
  <c r="X660" i="4" s="1"/>
  <c r="H662" i="4"/>
  <c r="H664" i="4"/>
  <c r="X664" i="4" s="1"/>
  <c r="H666" i="4"/>
  <c r="H668" i="4"/>
  <c r="X668" i="4" s="1"/>
  <c r="G688" i="4"/>
  <c r="W688" i="4" s="1"/>
  <c r="AT688" i="4"/>
  <c r="G690" i="4"/>
  <c r="W690" i="4" s="1"/>
  <c r="AT690" i="4"/>
  <c r="G704" i="4"/>
  <c r="W704" i="4" s="1"/>
  <c r="AT704" i="4"/>
  <c r="G706" i="4"/>
  <c r="W706" i="4" s="1"/>
  <c r="AT706" i="4"/>
  <c r="G720" i="4"/>
  <c r="W720" i="4" s="1"/>
  <c r="AT720" i="4"/>
  <c r="G722" i="4"/>
  <c r="W722" i="4" s="1"/>
  <c r="AT722" i="4"/>
  <c r="G736" i="4"/>
  <c r="W736" i="4" s="1"/>
  <c r="AT736" i="4"/>
  <c r="G738" i="4"/>
  <c r="W738" i="4" s="1"/>
  <c r="AT738" i="4"/>
  <c r="H772" i="4"/>
  <c r="G672" i="4"/>
  <c r="W672" i="4" s="1"/>
  <c r="AT672" i="4"/>
  <c r="X690" i="4"/>
  <c r="AU700" i="4"/>
  <c r="AU716" i="4"/>
  <c r="X722" i="4"/>
  <c r="AU732" i="4"/>
  <c r="X736" i="4"/>
  <c r="X738" i="4"/>
  <c r="X672" i="4"/>
  <c r="H676" i="4"/>
  <c r="G678" i="4"/>
  <c r="W678" i="4" s="1"/>
  <c r="AT678" i="4"/>
  <c r="Y689" i="4"/>
  <c r="G692" i="4"/>
  <c r="W692" i="4" s="1"/>
  <c r="AT692" i="4"/>
  <c r="G694" i="4"/>
  <c r="W694" i="4" s="1"/>
  <c r="AT694" i="4"/>
  <c r="G708" i="4"/>
  <c r="W708" i="4" s="1"/>
  <c r="AT708" i="4"/>
  <c r="G710" i="4"/>
  <c r="W710" i="4" s="1"/>
  <c r="Y710" i="4" s="1"/>
  <c r="AT710" i="4"/>
  <c r="AV710" i="4" s="1"/>
  <c r="AW710" i="4" s="1"/>
  <c r="G724" i="4"/>
  <c r="W724" i="4" s="1"/>
  <c r="AT724" i="4"/>
  <c r="G726" i="4"/>
  <c r="W726" i="4" s="1"/>
  <c r="AT726" i="4"/>
  <c r="G740" i="4"/>
  <c r="W740" i="4" s="1"/>
  <c r="AT740" i="4"/>
  <c r="G742" i="4"/>
  <c r="W742" i="4" s="1"/>
  <c r="AT742" i="4"/>
  <c r="G746" i="4"/>
  <c r="W746" i="4" s="1"/>
  <c r="AT746" i="4"/>
  <c r="G750" i="4"/>
  <c r="W750" i="4" s="1"/>
  <c r="AT750" i="4"/>
  <c r="G754" i="4"/>
  <c r="W754" i="4" s="1"/>
  <c r="AT754" i="4"/>
  <c r="G758" i="4"/>
  <c r="W758" i="4" s="1"/>
  <c r="AT758" i="4"/>
  <c r="G762" i="4"/>
  <c r="W762" i="4" s="1"/>
  <c r="AT762" i="4"/>
  <c r="G766" i="4"/>
  <c r="W766" i="4" s="1"/>
  <c r="AT766" i="4"/>
  <c r="H780" i="4"/>
  <c r="AT744" i="4"/>
  <c r="AT748" i="4"/>
  <c r="AT752" i="4"/>
  <c r="AT756" i="4"/>
  <c r="AT760" i="4"/>
  <c r="AT764" i="4"/>
  <c r="AT768" i="4"/>
  <c r="AT772" i="4"/>
  <c r="AT776" i="4"/>
  <c r="AT780" i="4"/>
  <c r="AT784" i="4"/>
  <c r="G792" i="4"/>
  <c r="W792" i="4" s="1"/>
  <c r="H797" i="4"/>
  <c r="G744" i="4"/>
  <c r="W744" i="4" s="1"/>
  <c r="G748" i="4"/>
  <c r="W748" i="4" s="1"/>
  <c r="G752" i="4"/>
  <c r="W752" i="4" s="1"/>
  <c r="G756" i="4"/>
  <c r="W756" i="4" s="1"/>
  <c r="G760" i="4"/>
  <c r="W760" i="4" s="1"/>
  <c r="G764" i="4"/>
  <c r="W764" i="4" s="1"/>
  <c r="G768" i="4"/>
  <c r="W768" i="4" s="1"/>
  <c r="G772" i="4"/>
  <c r="W772" i="4" s="1"/>
  <c r="G776" i="4"/>
  <c r="W776" i="4" s="1"/>
  <c r="G780" i="4"/>
  <c r="W780" i="4" s="1"/>
  <c r="G784" i="4"/>
  <c r="W784" i="4" s="1"/>
  <c r="H792" i="4"/>
  <c r="J792" i="4" s="1"/>
  <c r="AA792" i="4" s="1"/>
  <c r="H800" i="4"/>
  <c r="J800" i="4" s="1"/>
  <c r="AA800" i="4" s="1"/>
  <c r="AB800" i="4" s="1"/>
  <c r="H795" i="4"/>
  <c r="J795" i="4" s="1"/>
  <c r="AA795" i="4" s="1"/>
  <c r="G789" i="4"/>
  <c r="W789" i="4" s="1"/>
  <c r="AT789" i="4"/>
  <c r="G793" i="4"/>
  <c r="W793" i="4" s="1"/>
  <c r="H798" i="4"/>
  <c r="AT770" i="4"/>
  <c r="AT774" i="4"/>
  <c r="AT778" i="4"/>
  <c r="AT782" i="4"/>
  <c r="H786" i="4"/>
  <c r="H793" i="4"/>
  <c r="J793" i="4" s="1"/>
  <c r="AA793" i="4" s="1"/>
  <c r="AB793" i="4" s="1"/>
  <c r="H801" i="4"/>
  <c r="J801" i="4" s="1"/>
  <c r="AA801" i="4" s="1"/>
  <c r="AB801" i="4" s="1"/>
  <c r="G791" i="4"/>
  <c r="W791" i="4" s="1"/>
  <c r="H796" i="4"/>
  <c r="G790" i="4"/>
  <c r="W790" i="4" s="1"/>
  <c r="AT790" i="4"/>
  <c r="H791" i="4"/>
  <c r="H799" i="4"/>
  <c r="J799" i="4" s="1"/>
  <c r="AA799" i="4" s="1"/>
  <c r="G794" i="4"/>
  <c r="W794" i="4" s="1"/>
  <c r="G795" i="4"/>
  <c r="W795" i="4" s="1"/>
  <c r="G796" i="4"/>
  <c r="W796" i="4" s="1"/>
  <c r="G797" i="4"/>
  <c r="W797" i="4" s="1"/>
  <c r="G798" i="4"/>
  <c r="W798" i="4" s="1"/>
  <c r="G799" i="4"/>
  <c r="W799" i="4" s="1"/>
  <c r="G800" i="4"/>
  <c r="W800" i="4" s="1"/>
  <c r="G801" i="4"/>
  <c r="W801" i="4" s="1"/>
  <c r="G802" i="4"/>
  <c r="W802" i="4" s="1"/>
  <c r="H802" i="4"/>
  <c r="X7" i="1"/>
  <c r="X6" i="1"/>
  <c r="X5" i="1"/>
  <c r="X4" i="1"/>
  <c r="X3" i="1"/>
  <c r="X8" i="1"/>
  <c r="X9" i="1"/>
  <c r="X10" i="1"/>
  <c r="X11" i="1"/>
  <c r="X12" i="1"/>
  <c r="X13" i="1"/>
  <c r="X14" i="1"/>
  <c r="X15" i="1"/>
  <c r="X16" i="1"/>
  <c r="X17" i="1"/>
  <c r="P790" i="1"/>
  <c r="O790" i="1"/>
  <c r="P789" i="1"/>
  <c r="O789" i="1"/>
  <c r="P788" i="1"/>
  <c r="O788" i="1"/>
  <c r="P787" i="1"/>
  <c r="O787" i="1"/>
  <c r="P786" i="1"/>
  <c r="O786" i="1"/>
  <c r="P785" i="1"/>
  <c r="O785" i="1"/>
  <c r="P784" i="1"/>
  <c r="O784" i="1"/>
  <c r="P783" i="1"/>
  <c r="O783" i="1"/>
  <c r="P782" i="1"/>
  <c r="O782" i="1"/>
  <c r="P781" i="1"/>
  <c r="O781" i="1"/>
  <c r="P780" i="1"/>
  <c r="O780" i="1"/>
  <c r="P779" i="1"/>
  <c r="O779" i="1"/>
  <c r="P778" i="1"/>
  <c r="O778" i="1"/>
  <c r="P777" i="1"/>
  <c r="O777" i="1"/>
  <c r="P776" i="1"/>
  <c r="O776" i="1"/>
  <c r="P775" i="1"/>
  <c r="O775" i="1"/>
  <c r="P774" i="1"/>
  <c r="O774" i="1"/>
  <c r="P773" i="1"/>
  <c r="O773" i="1"/>
  <c r="P772" i="1"/>
  <c r="O772" i="1"/>
  <c r="P771" i="1"/>
  <c r="O771" i="1"/>
  <c r="P770" i="1"/>
  <c r="O770" i="1"/>
  <c r="P769" i="1"/>
  <c r="O769" i="1"/>
  <c r="P768" i="1"/>
  <c r="O768" i="1"/>
  <c r="P767" i="1"/>
  <c r="O767" i="1"/>
  <c r="P766" i="1"/>
  <c r="O766" i="1"/>
  <c r="P765" i="1"/>
  <c r="O765" i="1"/>
  <c r="P764" i="1"/>
  <c r="O764" i="1"/>
  <c r="P763" i="1"/>
  <c r="O763" i="1"/>
  <c r="P762" i="1"/>
  <c r="O762" i="1"/>
  <c r="P761" i="1"/>
  <c r="O761" i="1"/>
  <c r="P760" i="1"/>
  <c r="O760" i="1"/>
  <c r="P759" i="1"/>
  <c r="O759" i="1"/>
  <c r="P758" i="1"/>
  <c r="O758" i="1"/>
  <c r="P757" i="1"/>
  <c r="O757" i="1"/>
  <c r="P756" i="1"/>
  <c r="O756" i="1"/>
  <c r="P755" i="1"/>
  <c r="O755" i="1"/>
  <c r="P754" i="1"/>
  <c r="O754" i="1"/>
  <c r="P753" i="1"/>
  <c r="O753" i="1"/>
  <c r="P752" i="1"/>
  <c r="O752" i="1"/>
  <c r="P751" i="1"/>
  <c r="O751" i="1"/>
  <c r="P750" i="1"/>
  <c r="O750" i="1"/>
  <c r="P749" i="1"/>
  <c r="O749" i="1"/>
  <c r="P748" i="1"/>
  <c r="O748" i="1"/>
  <c r="P747" i="1"/>
  <c r="O747" i="1"/>
  <c r="P746" i="1"/>
  <c r="O746" i="1"/>
  <c r="P745" i="1"/>
  <c r="O745" i="1"/>
  <c r="P744" i="1"/>
  <c r="O744" i="1"/>
  <c r="P743" i="1"/>
  <c r="O743" i="1"/>
  <c r="P742" i="1"/>
  <c r="O742" i="1"/>
  <c r="P741" i="1"/>
  <c r="O741" i="1"/>
  <c r="P740" i="1"/>
  <c r="O740" i="1"/>
  <c r="P739" i="1"/>
  <c r="O739" i="1"/>
  <c r="P738" i="1"/>
  <c r="O738" i="1"/>
  <c r="P737" i="1"/>
  <c r="O737" i="1"/>
  <c r="P736" i="1"/>
  <c r="O736" i="1"/>
  <c r="P735" i="1"/>
  <c r="O735" i="1"/>
  <c r="P734" i="1"/>
  <c r="O734" i="1"/>
  <c r="P733" i="1"/>
  <c r="O733" i="1"/>
  <c r="P732" i="1"/>
  <c r="O732" i="1"/>
  <c r="P731" i="1"/>
  <c r="O731" i="1"/>
  <c r="P730" i="1"/>
  <c r="O730" i="1"/>
  <c r="P729" i="1"/>
  <c r="O729" i="1"/>
  <c r="P728" i="1"/>
  <c r="O728" i="1"/>
  <c r="P727" i="1"/>
  <c r="O727" i="1"/>
  <c r="P726" i="1"/>
  <c r="O726" i="1"/>
  <c r="P725" i="1"/>
  <c r="O725" i="1"/>
  <c r="P724" i="1"/>
  <c r="O724" i="1"/>
  <c r="P723" i="1"/>
  <c r="O723" i="1"/>
  <c r="P722" i="1"/>
  <c r="O722" i="1"/>
  <c r="P721" i="1"/>
  <c r="O721" i="1"/>
  <c r="P720" i="1"/>
  <c r="O720" i="1"/>
  <c r="P719" i="1"/>
  <c r="O719" i="1"/>
  <c r="P718" i="1"/>
  <c r="O718" i="1"/>
  <c r="P717" i="1"/>
  <c r="O717" i="1"/>
  <c r="P716" i="1"/>
  <c r="O716" i="1"/>
  <c r="P715" i="1"/>
  <c r="O715" i="1"/>
  <c r="P714" i="1"/>
  <c r="O714" i="1"/>
  <c r="P713" i="1"/>
  <c r="O713" i="1"/>
  <c r="P712" i="1"/>
  <c r="O712" i="1"/>
  <c r="P711" i="1"/>
  <c r="O711" i="1"/>
  <c r="P710" i="1"/>
  <c r="O710" i="1"/>
  <c r="P709" i="1"/>
  <c r="O709" i="1"/>
  <c r="P708" i="1"/>
  <c r="O708" i="1"/>
  <c r="P707" i="1"/>
  <c r="O707" i="1"/>
  <c r="P706" i="1"/>
  <c r="O706" i="1"/>
  <c r="P705" i="1"/>
  <c r="O705" i="1"/>
  <c r="P704" i="1"/>
  <c r="O704" i="1"/>
  <c r="P703" i="1"/>
  <c r="O703" i="1"/>
  <c r="P702" i="1"/>
  <c r="O702" i="1"/>
  <c r="P701" i="1"/>
  <c r="O701" i="1"/>
  <c r="P700" i="1"/>
  <c r="O700" i="1"/>
  <c r="P699" i="1"/>
  <c r="O699" i="1"/>
  <c r="P698" i="1"/>
  <c r="O698" i="1"/>
  <c r="P697" i="1"/>
  <c r="O697" i="1"/>
  <c r="P696" i="1"/>
  <c r="O696" i="1"/>
  <c r="P695" i="1"/>
  <c r="O695" i="1"/>
  <c r="P694" i="1"/>
  <c r="O694" i="1"/>
  <c r="P693" i="1"/>
  <c r="O693" i="1"/>
  <c r="P692" i="1"/>
  <c r="O692" i="1"/>
  <c r="P691" i="1"/>
  <c r="O691" i="1"/>
  <c r="P690" i="1"/>
  <c r="O690" i="1"/>
  <c r="P689" i="1"/>
  <c r="O689" i="1"/>
  <c r="P688" i="1"/>
  <c r="O688" i="1"/>
  <c r="P687" i="1"/>
  <c r="O687" i="1"/>
  <c r="P686" i="1"/>
  <c r="O686" i="1"/>
  <c r="P685" i="1"/>
  <c r="O685" i="1"/>
  <c r="P684" i="1"/>
  <c r="O684" i="1"/>
  <c r="P683" i="1"/>
  <c r="O683" i="1"/>
  <c r="P682" i="1"/>
  <c r="O682" i="1"/>
  <c r="P681" i="1"/>
  <c r="O681" i="1"/>
  <c r="P680" i="1"/>
  <c r="O680" i="1"/>
  <c r="P679" i="1"/>
  <c r="O679" i="1"/>
  <c r="P678" i="1"/>
  <c r="O678" i="1"/>
  <c r="P677" i="1"/>
  <c r="O677" i="1"/>
  <c r="P676" i="1"/>
  <c r="O676" i="1"/>
  <c r="P675" i="1"/>
  <c r="O675" i="1"/>
  <c r="P674" i="1"/>
  <c r="O674" i="1"/>
  <c r="P673" i="1"/>
  <c r="O673" i="1"/>
  <c r="P672" i="1"/>
  <c r="O672" i="1"/>
  <c r="P671" i="1"/>
  <c r="O671" i="1"/>
  <c r="P670" i="1"/>
  <c r="O670" i="1"/>
  <c r="P669" i="1"/>
  <c r="O669" i="1"/>
  <c r="P668" i="1"/>
  <c r="O668" i="1"/>
  <c r="P667" i="1"/>
  <c r="O667" i="1"/>
  <c r="P666" i="1"/>
  <c r="O666" i="1"/>
  <c r="P665" i="1"/>
  <c r="O665" i="1"/>
  <c r="P664" i="1"/>
  <c r="O664" i="1"/>
  <c r="P663" i="1"/>
  <c r="O663" i="1"/>
  <c r="P662" i="1"/>
  <c r="O662" i="1"/>
  <c r="P661" i="1"/>
  <c r="O661" i="1"/>
  <c r="P660" i="1"/>
  <c r="O660" i="1"/>
  <c r="P659" i="1"/>
  <c r="O659" i="1"/>
  <c r="P658" i="1"/>
  <c r="O658" i="1"/>
  <c r="P657" i="1"/>
  <c r="O657" i="1"/>
  <c r="P656" i="1"/>
  <c r="O656" i="1"/>
  <c r="P655" i="1"/>
  <c r="O655" i="1"/>
  <c r="P654" i="1"/>
  <c r="O654" i="1"/>
  <c r="P653" i="1"/>
  <c r="O653" i="1"/>
  <c r="P652" i="1"/>
  <c r="O652" i="1"/>
  <c r="P651" i="1"/>
  <c r="O651" i="1"/>
  <c r="P650" i="1"/>
  <c r="O650" i="1"/>
  <c r="P649" i="1"/>
  <c r="O649" i="1"/>
  <c r="P648" i="1"/>
  <c r="O648" i="1"/>
  <c r="P647" i="1"/>
  <c r="O647" i="1"/>
  <c r="P646" i="1"/>
  <c r="O646" i="1"/>
  <c r="P645" i="1"/>
  <c r="O645" i="1"/>
  <c r="P644" i="1"/>
  <c r="O644" i="1"/>
  <c r="P643" i="1"/>
  <c r="O643" i="1"/>
  <c r="P642" i="1"/>
  <c r="O642" i="1"/>
  <c r="P641" i="1"/>
  <c r="O641" i="1"/>
  <c r="P640" i="1"/>
  <c r="O640" i="1"/>
  <c r="P639" i="1"/>
  <c r="O639" i="1"/>
  <c r="P638" i="1"/>
  <c r="O638" i="1"/>
  <c r="P637" i="1"/>
  <c r="O637" i="1"/>
  <c r="P636" i="1"/>
  <c r="O636" i="1"/>
  <c r="P635" i="1"/>
  <c r="O635" i="1"/>
  <c r="P634" i="1"/>
  <c r="O634" i="1"/>
  <c r="P633" i="1"/>
  <c r="O633" i="1"/>
  <c r="P632" i="1"/>
  <c r="O632" i="1"/>
  <c r="P631" i="1"/>
  <c r="O631" i="1"/>
  <c r="P630" i="1"/>
  <c r="O630" i="1"/>
  <c r="P629" i="1"/>
  <c r="O629" i="1"/>
  <c r="P628" i="1"/>
  <c r="O628" i="1"/>
  <c r="P627" i="1"/>
  <c r="O627" i="1"/>
  <c r="P626" i="1"/>
  <c r="O626" i="1"/>
  <c r="P625" i="1"/>
  <c r="O625" i="1"/>
  <c r="P624" i="1"/>
  <c r="O624" i="1"/>
  <c r="P623" i="1"/>
  <c r="O623" i="1"/>
  <c r="P622" i="1"/>
  <c r="O622" i="1"/>
  <c r="P621" i="1"/>
  <c r="O621" i="1"/>
  <c r="P620" i="1"/>
  <c r="O620" i="1"/>
  <c r="P619" i="1"/>
  <c r="O619" i="1"/>
  <c r="P618" i="1"/>
  <c r="O618" i="1"/>
  <c r="P617" i="1"/>
  <c r="O617" i="1"/>
  <c r="P616" i="1"/>
  <c r="O616" i="1"/>
  <c r="P615" i="1"/>
  <c r="O615" i="1"/>
  <c r="P614" i="1"/>
  <c r="O614" i="1"/>
  <c r="P613" i="1"/>
  <c r="O613" i="1"/>
  <c r="P612" i="1"/>
  <c r="O612" i="1"/>
  <c r="P611" i="1"/>
  <c r="O611" i="1"/>
  <c r="P610" i="1"/>
  <c r="O610" i="1"/>
  <c r="P609" i="1"/>
  <c r="O609" i="1"/>
  <c r="P608" i="1"/>
  <c r="O608" i="1"/>
  <c r="P607" i="1"/>
  <c r="O607" i="1"/>
  <c r="P606" i="1"/>
  <c r="O606" i="1"/>
  <c r="P605" i="1"/>
  <c r="O605" i="1"/>
  <c r="P604" i="1"/>
  <c r="O604" i="1"/>
  <c r="P603" i="1"/>
  <c r="O603" i="1"/>
  <c r="P602" i="1"/>
  <c r="O602" i="1"/>
  <c r="P601" i="1"/>
  <c r="O601" i="1"/>
  <c r="P600" i="1"/>
  <c r="O600" i="1"/>
  <c r="P599" i="1"/>
  <c r="O599" i="1"/>
  <c r="P598" i="1"/>
  <c r="O598" i="1"/>
  <c r="P597" i="1"/>
  <c r="O597" i="1"/>
  <c r="P596" i="1"/>
  <c r="O596" i="1"/>
  <c r="P595" i="1"/>
  <c r="O595" i="1"/>
  <c r="P594" i="1"/>
  <c r="O594" i="1"/>
  <c r="P593" i="1"/>
  <c r="O593" i="1"/>
  <c r="P592" i="1"/>
  <c r="O592" i="1"/>
  <c r="P591" i="1"/>
  <c r="O591" i="1"/>
  <c r="P590" i="1"/>
  <c r="O590" i="1"/>
  <c r="P589" i="1"/>
  <c r="O589" i="1"/>
  <c r="P588" i="1"/>
  <c r="O588" i="1"/>
  <c r="P587" i="1"/>
  <c r="O587" i="1"/>
  <c r="P586" i="1"/>
  <c r="O586" i="1"/>
  <c r="P585" i="1"/>
  <c r="O585" i="1"/>
  <c r="P584" i="1"/>
  <c r="O584" i="1"/>
  <c r="P583" i="1"/>
  <c r="O583" i="1"/>
  <c r="P582" i="1"/>
  <c r="O582" i="1"/>
  <c r="P581" i="1"/>
  <c r="O581" i="1"/>
  <c r="P580" i="1"/>
  <c r="O580" i="1"/>
  <c r="P579" i="1"/>
  <c r="O579" i="1"/>
  <c r="P578" i="1"/>
  <c r="O578" i="1"/>
  <c r="P577" i="1"/>
  <c r="O577" i="1"/>
  <c r="P576" i="1"/>
  <c r="O576" i="1"/>
  <c r="P575" i="1"/>
  <c r="O575" i="1"/>
  <c r="P574" i="1"/>
  <c r="O574" i="1"/>
  <c r="P573" i="1"/>
  <c r="O573" i="1"/>
  <c r="P572" i="1"/>
  <c r="O572" i="1"/>
  <c r="P571" i="1"/>
  <c r="O571" i="1"/>
  <c r="P570" i="1"/>
  <c r="O570" i="1"/>
  <c r="P569" i="1"/>
  <c r="O569" i="1"/>
  <c r="P568" i="1"/>
  <c r="O568" i="1"/>
  <c r="P567" i="1"/>
  <c r="O567" i="1"/>
  <c r="P566" i="1"/>
  <c r="O566" i="1"/>
  <c r="P565" i="1"/>
  <c r="O565" i="1"/>
  <c r="P564" i="1"/>
  <c r="O564" i="1"/>
  <c r="P563" i="1"/>
  <c r="O563" i="1"/>
  <c r="P562" i="1"/>
  <c r="O562" i="1"/>
  <c r="P561" i="1"/>
  <c r="O561" i="1"/>
  <c r="P560" i="1"/>
  <c r="O560" i="1"/>
  <c r="P559" i="1"/>
  <c r="O559" i="1"/>
  <c r="P558" i="1"/>
  <c r="O558" i="1"/>
  <c r="P557" i="1"/>
  <c r="O557" i="1"/>
  <c r="P556" i="1"/>
  <c r="O556" i="1"/>
  <c r="P555" i="1"/>
  <c r="O555" i="1"/>
  <c r="P554" i="1"/>
  <c r="O554" i="1"/>
  <c r="P553" i="1"/>
  <c r="O553" i="1"/>
  <c r="P552" i="1"/>
  <c r="O552" i="1"/>
  <c r="P551" i="1"/>
  <c r="O551" i="1"/>
  <c r="P550" i="1"/>
  <c r="O550" i="1"/>
  <c r="P549" i="1"/>
  <c r="O549" i="1"/>
  <c r="P548" i="1"/>
  <c r="O548" i="1"/>
  <c r="P547" i="1"/>
  <c r="O547" i="1"/>
  <c r="P546" i="1"/>
  <c r="O546" i="1"/>
  <c r="P545" i="1"/>
  <c r="O545" i="1"/>
  <c r="P544" i="1"/>
  <c r="O544" i="1"/>
  <c r="P543" i="1"/>
  <c r="O543" i="1"/>
  <c r="P542" i="1"/>
  <c r="O542" i="1"/>
  <c r="P541" i="1"/>
  <c r="O541" i="1"/>
  <c r="P540" i="1"/>
  <c r="O540" i="1"/>
  <c r="P539" i="1"/>
  <c r="O539" i="1"/>
  <c r="P538" i="1"/>
  <c r="O538" i="1"/>
  <c r="P537" i="1"/>
  <c r="O537" i="1"/>
  <c r="P536" i="1"/>
  <c r="O536" i="1"/>
  <c r="P535" i="1"/>
  <c r="O535" i="1"/>
  <c r="P534" i="1"/>
  <c r="O534" i="1"/>
  <c r="P533" i="1"/>
  <c r="O533" i="1"/>
  <c r="P532" i="1"/>
  <c r="O532" i="1"/>
  <c r="P531" i="1"/>
  <c r="O531" i="1"/>
  <c r="P530" i="1"/>
  <c r="O530" i="1"/>
  <c r="P529" i="1"/>
  <c r="O529" i="1"/>
  <c r="P528" i="1"/>
  <c r="O528" i="1"/>
  <c r="P527" i="1"/>
  <c r="O527" i="1"/>
  <c r="P526" i="1"/>
  <c r="O526" i="1"/>
  <c r="P525" i="1"/>
  <c r="O525" i="1"/>
  <c r="P524" i="1"/>
  <c r="O524" i="1"/>
  <c r="P523" i="1"/>
  <c r="O523" i="1"/>
  <c r="P522" i="1"/>
  <c r="O522" i="1"/>
  <c r="P521" i="1"/>
  <c r="O521" i="1"/>
  <c r="P520" i="1"/>
  <c r="O520" i="1"/>
  <c r="P519" i="1"/>
  <c r="O519" i="1"/>
  <c r="P518" i="1"/>
  <c r="O518" i="1"/>
  <c r="P517" i="1"/>
  <c r="O517" i="1"/>
  <c r="P516" i="1"/>
  <c r="O516" i="1"/>
  <c r="P515" i="1"/>
  <c r="O515" i="1"/>
  <c r="P514" i="1"/>
  <c r="O514" i="1"/>
  <c r="P513" i="1"/>
  <c r="O513" i="1"/>
  <c r="P512" i="1"/>
  <c r="O512" i="1"/>
  <c r="P511" i="1"/>
  <c r="O511" i="1"/>
  <c r="P510" i="1"/>
  <c r="O510" i="1"/>
  <c r="P509" i="1"/>
  <c r="O509" i="1"/>
  <c r="P508" i="1"/>
  <c r="O508" i="1"/>
  <c r="P507" i="1"/>
  <c r="O507" i="1"/>
  <c r="P506" i="1"/>
  <c r="O506" i="1"/>
  <c r="P505" i="1"/>
  <c r="O505" i="1"/>
  <c r="P504" i="1"/>
  <c r="O504" i="1"/>
  <c r="P503" i="1"/>
  <c r="O503" i="1"/>
  <c r="P502" i="1"/>
  <c r="O502" i="1"/>
  <c r="P501" i="1"/>
  <c r="O501" i="1"/>
  <c r="P500" i="1"/>
  <c r="O500" i="1"/>
  <c r="P499" i="1"/>
  <c r="O499" i="1"/>
  <c r="P498" i="1"/>
  <c r="O498" i="1"/>
  <c r="P497" i="1"/>
  <c r="O497" i="1"/>
  <c r="P496" i="1"/>
  <c r="O496" i="1"/>
  <c r="P495" i="1"/>
  <c r="O495" i="1"/>
  <c r="P494" i="1"/>
  <c r="O494" i="1"/>
  <c r="P493" i="1"/>
  <c r="O493" i="1"/>
  <c r="P492" i="1"/>
  <c r="O492" i="1"/>
  <c r="P491" i="1"/>
  <c r="O491" i="1"/>
  <c r="P490" i="1"/>
  <c r="O490" i="1"/>
  <c r="P489" i="1"/>
  <c r="O489" i="1"/>
  <c r="P488" i="1"/>
  <c r="O488" i="1"/>
  <c r="P487" i="1"/>
  <c r="O487" i="1"/>
  <c r="P486" i="1"/>
  <c r="O486" i="1"/>
  <c r="P485" i="1"/>
  <c r="O485" i="1"/>
  <c r="P484" i="1"/>
  <c r="O484" i="1"/>
  <c r="P483" i="1"/>
  <c r="O483" i="1"/>
  <c r="P482" i="1"/>
  <c r="O482" i="1"/>
  <c r="P481" i="1"/>
  <c r="O481" i="1"/>
  <c r="P480" i="1"/>
  <c r="O480" i="1"/>
  <c r="P479" i="1"/>
  <c r="O479" i="1"/>
  <c r="P478" i="1"/>
  <c r="O478" i="1"/>
  <c r="P477" i="1"/>
  <c r="O477" i="1"/>
  <c r="P476" i="1"/>
  <c r="O476" i="1"/>
  <c r="P475" i="1"/>
  <c r="O475" i="1"/>
  <c r="P474" i="1"/>
  <c r="O474" i="1"/>
  <c r="P473" i="1"/>
  <c r="O473" i="1"/>
  <c r="P472" i="1"/>
  <c r="O472" i="1"/>
  <c r="P471" i="1"/>
  <c r="O471" i="1"/>
  <c r="P470" i="1"/>
  <c r="O470" i="1"/>
  <c r="P469" i="1"/>
  <c r="O469" i="1"/>
  <c r="P468" i="1"/>
  <c r="O468" i="1"/>
  <c r="P467" i="1"/>
  <c r="O467" i="1"/>
  <c r="P466" i="1"/>
  <c r="O466" i="1"/>
  <c r="P465" i="1"/>
  <c r="O465" i="1"/>
  <c r="P464" i="1"/>
  <c r="O464" i="1"/>
  <c r="P463" i="1"/>
  <c r="O463" i="1"/>
  <c r="P462" i="1"/>
  <c r="O462" i="1"/>
  <c r="P461" i="1"/>
  <c r="O461" i="1"/>
  <c r="P460" i="1"/>
  <c r="O460" i="1"/>
  <c r="P459" i="1"/>
  <c r="O459" i="1"/>
  <c r="P458" i="1"/>
  <c r="O458" i="1"/>
  <c r="P457" i="1"/>
  <c r="O457" i="1"/>
  <c r="P456" i="1"/>
  <c r="O456" i="1"/>
  <c r="P455" i="1"/>
  <c r="O455" i="1"/>
  <c r="P454" i="1"/>
  <c r="O454" i="1"/>
  <c r="P453" i="1"/>
  <c r="O453" i="1"/>
  <c r="P452" i="1"/>
  <c r="O452" i="1"/>
  <c r="P451" i="1"/>
  <c r="O451" i="1"/>
  <c r="P450" i="1"/>
  <c r="O450" i="1"/>
  <c r="P449" i="1"/>
  <c r="O449" i="1"/>
  <c r="P448" i="1"/>
  <c r="O448" i="1"/>
  <c r="P447" i="1"/>
  <c r="O447" i="1"/>
  <c r="P446" i="1"/>
  <c r="O446" i="1"/>
  <c r="P445" i="1"/>
  <c r="O445" i="1"/>
  <c r="P444" i="1"/>
  <c r="O444" i="1"/>
  <c r="P443" i="1"/>
  <c r="O443" i="1"/>
  <c r="P442" i="1"/>
  <c r="O442" i="1"/>
  <c r="P441" i="1"/>
  <c r="O441" i="1"/>
  <c r="P440" i="1"/>
  <c r="O440" i="1"/>
  <c r="P439" i="1"/>
  <c r="O439" i="1"/>
  <c r="P438" i="1"/>
  <c r="O438" i="1"/>
  <c r="P437" i="1"/>
  <c r="O437" i="1"/>
  <c r="P436" i="1"/>
  <c r="O436" i="1"/>
  <c r="P435" i="1"/>
  <c r="O435" i="1"/>
  <c r="P434" i="1"/>
  <c r="O434" i="1"/>
  <c r="P433" i="1"/>
  <c r="O433" i="1"/>
  <c r="P432" i="1"/>
  <c r="O432" i="1"/>
  <c r="P431" i="1"/>
  <c r="O431" i="1"/>
  <c r="P430" i="1"/>
  <c r="O430" i="1"/>
  <c r="P429" i="1"/>
  <c r="O429" i="1"/>
  <c r="P428" i="1"/>
  <c r="O428" i="1"/>
  <c r="P427" i="1"/>
  <c r="O427" i="1"/>
  <c r="P426" i="1"/>
  <c r="O426" i="1"/>
  <c r="P425" i="1"/>
  <c r="O425" i="1"/>
  <c r="P424" i="1"/>
  <c r="O424" i="1"/>
  <c r="P423" i="1"/>
  <c r="O423" i="1"/>
  <c r="P422" i="1"/>
  <c r="O422" i="1"/>
  <c r="P421" i="1"/>
  <c r="O421" i="1"/>
  <c r="P420" i="1"/>
  <c r="O420" i="1"/>
  <c r="P419" i="1"/>
  <c r="O419" i="1"/>
  <c r="P418" i="1"/>
  <c r="O418" i="1"/>
  <c r="P417" i="1"/>
  <c r="O417" i="1"/>
  <c r="P416" i="1"/>
  <c r="O416" i="1"/>
  <c r="P415" i="1"/>
  <c r="O415" i="1"/>
  <c r="P414" i="1"/>
  <c r="O414" i="1"/>
  <c r="P413" i="1"/>
  <c r="O413" i="1"/>
  <c r="P412" i="1"/>
  <c r="O412" i="1"/>
  <c r="P411" i="1"/>
  <c r="O411" i="1"/>
  <c r="P410" i="1"/>
  <c r="O410" i="1"/>
  <c r="P409" i="1"/>
  <c r="O409" i="1"/>
  <c r="P408" i="1"/>
  <c r="O408" i="1"/>
  <c r="P407" i="1"/>
  <c r="O407" i="1"/>
  <c r="P406" i="1"/>
  <c r="O406" i="1"/>
  <c r="P405" i="1"/>
  <c r="O405" i="1"/>
  <c r="P404" i="1"/>
  <c r="O404" i="1"/>
  <c r="P403" i="1"/>
  <c r="O403" i="1"/>
  <c r="P402" i="1"/>
  <c r="O402" i="1"/>
  <c r="P401" i="1"/>
  <c r="O401" i="1"/>
  <c r="P400" i="1"/>
  <c r="O400" i="1"/>
  <c r="P399" i="1"/>
  <c r="O399" i="1"/>
  <c r="P398" i="1"/>
  <c r="O398" i="1"/>
  <c r="P397" i="1"/>
  <c r="O397" i="1"/>
  <c r="P396" i="1"/>
  <c r="O396" i="1"/>
  <c r="P395" i="1"/>
  <c r="O395" i="1"/>
  <c r="P394" i="1"/>
  <c r="O394" i="1"/>
  <c r="P393" i="1"/>
  <c r="O393" i="1"/>
  <c r="P392" i="1"/>
  <c r="O392" i="1"/>
  <c r="P391" i="1"/>
  <c r="O391" i="1"/>
  <c r="P390" i="1"/>
  <c r="O390" i="1"/>
  <c r="P389" i="1"/>
  <c r="O389" i="1"/>
  <c r="P388" i="1"/>
  <c r="O388" i="1"/>
  <c r="P387" i="1"/>
  <c r="O387" i="1"/>
  <c r="P386" i="1"/>
  <c r="O386" i="1"/>
  <c r="P385" i="1"/>
  <c r="O385" i="1"/>
  <c r="P384" i="1"/>
  <c r="O384" i="1"/>
  <c r="P383" i="1"/>
  <c r="O383" i="1"/>
  <c r="P382" i="1"/>
  <c r="O382" i="1"/>
  <c r="P381" i="1"/>
  <c r="O381" i="1"/>
  <c r="P380" i="1"/>
  <c r="O380" i="1"/>
  <c r="P379" i="1"/>
  <c r="O379" i="1"/>
  <c r="P378" i="1"/>
  <c r="O378" i="1"/>
  <c r="P377" i="1"/>
  <c r="O377" i="1"/>
  <c r="P376" i="1"/>
  <c r="O376" i="1"/>
  <c r="P375" i="1"/>
  <c r="O375" i="1"/>
  <c r="P374" i="1"/>
  <c r="O374" i="1"/>
  <c r="P373" i="1"/>
  <c r="O373" i="1"/>
  <c r="P372" i="1"/>
  <c r="O372" i="1"/>
  <c r="P371" i="1"/>
  <c r="O371" i="1"/>
  <c r="P370" i="1"/>
  <c r="O370" i="1"/>
  <c r="P369" i="1"/>
  <c r="O369" i="1"/>
  <c r="P368" i="1"/>
  <c r="O368" i="1"/>
  <c r="P367" i="1"/>
  <c r="O367" i="1"/>
  <c r="P366" i="1"/>
  <c r="O366" i="1"/>
  <c r="P365" i="1"/>
  <c r="O365" i="1"/>
  <c r="P364" i="1"/>
  <c r="O364" i="1"/>
  <c r="P363" i="1"/>
  <c r="O363" i="1"/>
  <c r="P362" i="1"/>
  <c r="O362" i="1"/>
  <c r="P361" i="1"/>
  <c r="O361" i="1"/>
  <c r="P360" i="1"/>
  <c r="O360" i="1"/>
  <c r="P359" i="1"/>
  <c r="O359" i="1"/>
  <c r="P358" i="1"/>
  <c r="O358" i="1"/>
  <c r="P357" i="1"/>
  <c r="O357" i="1"/>
  <c r="P356" i="1"/>
  <c r="O356" i="1"/>
  <c r="P355" i="1"/>
  <c r="O355" i="1"/>
  <c r="P354" i="1"/>
  <c r="O354" i="1"/>
  <c r="P353" i="1"/>
  <c r="O353" i="1"/>
  <c r="P352" i="1"/>
  <c r="O352" i="1"/>
  <c r="P351" i="1"/>
  <c r="O351" i="1"/>
  <c r="P350" i="1"/>
  <c r="O350" i="1"/>
  <c r="P349" i="1"/>
  <c r="O349" i="1"/>
  <c r="P348" i="1"/>
  <c r="O348" i="1"/>
  <c r="P347" i="1"/>
  <c r="O347" i="1"/>
  <c r="P346" i="1"/>
  <c r="O346" i="1"/>
  <c r="P345" i="1"/>
  <c r="O345" i="1"/>
  <c r="P344" i="1"/>
  <c r="O344" i="1"/>
  <c r="P343" i="1"/>
  <c r="O343" i="1"/>
  <c r="P342" i="1"/>
  <c r="O342" i="1"/>
  <c r="P341" i="1"/>
  <c r="O341" i="1"/>
  <c r="P340" i="1"/>
  <c r="O340" i="1"/>
  <c r="P339" i="1"/>
  <c r="O339" i="1"/>
  <c r="P338" i="1"/>
  <c r="O338" i="1"/>
  <c r="P337" i="1"/>
  <c r="O337" i="1"/>
  <c r="P336" i="1"/>
  <c r="O336" i="1"/>
  <c r="P335" i="1"/>
  <c r="O335" i="1"/>
  <c r="P334" i="1"/>
  <c r="O334" i="1"/>
  <c r="P333" i="1"/>
  <c r="O333" i="1"/>
  <c r="P332" i="1"/>
  <c r="O332" i="1"/>
  <c r="P331" i="1"/>
  <c r="O331" i="1"/>
  <c r="P330" i="1"/>
  <c r="O330" i="1"/>
  <c r="P329" i="1"/>
  <c r="O329" i="1"/>
  <c r="P328" i="1"/>
  <c r="O328" i="1"/>
  <c r="P327" i="1"/>
  <c r="O327" i="1"/>
  <c r="P326" i="1"/>
  <c r="O326" i="1"/>
  <c r="P325" i="1"/>
  <c r="O325" i="1"/>
  <c r="P324" i="1"/>
  <c r="O324" i="1"/>
  <c r="P323" i="1"/>
  <c r="O323" i="1"/>
  <c r="P322" i="1"/>
  <c r="O322" i="1"/>
  <c r="P321" i="1"/>
  <c r="O321" i="1"/>
  <c r="P320" i="1"/>
  <c r="O320" i="1"/>
  <c r="P319" i="1"/>
  <c r="O319" i="1"/>
  <c r="P318" i="1"/>
  <c r="O318" i="1"/>
  <c r="P317" i="1"/>
  <c r="O317" i="1"/>
  <c r="P316" i="1"/>
  <c r="O316" i="1"/>
  <c r="P315" i="1"/>
  <c r="O315" i="1"/>
  <c r="P314" i="1"/>
  <c r="O314" i="1"/>
  <c r="P313" i="1"/>
  <c r="O313" i="1"/>
  <c r="P312" i="1"/>
  <c r="O312" i="1"/>
  <c r="P311" i="1"/>
  <c r="O311" i="1"/>
  <c r="P310" i="1"/>
  <c r="O310" i="1"/>
  <c r="P309" i="1"/>
  <c r="O309" i="1"/>
  <c r="P308" i="1"/>
  <c r="O308" i="1"/>
  <c r="P307" i="1"/>
  <c r="O307" i="1"/>
  <c r="P306" i="1"/>
  <c r="O306" i="1"/>
  <c r="P305" i="1"/>
  <c r="O305" i="1"/>
  <c r="P304" i="1"/>
  <c r="O304" i="1"/>
  <c r="P303" i="1"/>
  <c r="O303" i="1"/>
  <c r="P302" i="1"/>
  <c r="O302" i="1"/>
  <c r="P301" i="1"/>
  <c r="O301" i="1"/>
  <c r="P300" i="1"/>
  <c r="O300" i="1"/>
  <c r="P299" i="1"/>
  <c r="O299" i="1"/>
  <c r="P298" i="1"/>
  <c r="O298" i="1"/>
  <c r="P297" i="1"/>
  <c r="O297" i="1"/>
  <c r="P296" i="1"/>
  <c r="O296" i="1"/>
  <c r="P295" i="1"/>
  <c r="O295" i="1"/>
  <c r="P294" i="1"/>
  <c r="O294" i="1"/>
  <c r="P293" i="1"/>
  <c r="O293" i="1"/>
  <c r="P292" i="1"/>
  <c r="O292" i="1"/>
  <c r="P291" i="1"/>
  <c r="O291" i="1"/>
  <c r="P290" i="1"/>
  <c r="O290" i="1"/>
  <c r="P289" i="1"/>
  <c r="O289" i="1"/>
  <c r="P288" i="1"/>
  <c r="O288" i="1"/>
  <c r="P287" i="1"/>
  <c r="O287" i="1"/>
  <c r="P286" i="1"/>
  <c r="O286" i="1"/>
  <c r="P285" i="1"/>
  <c r="O285" i="1"/>
  <c r="P284" i="1"/>
  <c r="O284" i="1"/>
  <c r="P283" i="1"/>
  <c r="O283" i="1"/>
  <c r="P282" i="1"/>
  <c r="O282" i="1"/>
  <c r="P281" i="1"/>
  <c r="O281" i="1"/>
  <c r="P280" i="1"/>
  <c r="O280" i="1"/>
  <c r="P279" i="1"/>
  <c r="O279" i="1"/>
  <c r="P278" i="1"/>
  <c r="O278" i="1"/>
  <c r="P277" i="1"/>
  <c r="O277" i="1"/>
  <c r="P276" i="1"/>
  <c r="O276" i="1"/>
  <c r="P275" i="1"/>
  <c r="O275" i="1"/>
  <c r="P274" i="1"/>
  <c r="O274" i="1"/>
  <c r="P273" i="1"/>
  <c r="O273" i="1"/>
  <c r="P272" i="1"/>
  <c r="O272" i="1"/>
  <c r="P271" i="1"/>
  <c r="O271" i="1"/>
  <c r="P270" i="1"/>
  <c r="O270" i="1"/>
  <c r="P269" i="1"/>
  <c r="O269" i="1"/>
  <c r="P268" i="1"/>
  <c r="O268" i="1"/>
  <c r="P267" i="1"/>
  <c r="O267" i="1"/>
  <c r="P266" i="1"/>
  <c r="O266" i="1"/>
  <c r="P265" i="1"/>
  <c r="O265" i="1"/>
  <c r="P264" i="1"/>
  <c r="O264" i="1"/>
  <c r="P263" i="1"/>
  <c r="O263" i="1"/>
  <c r="P262" i="1"/>
  <c r="O262" i="1"/>
  <c r="P261" i="1"/>
  <c r="O261" i="1"/>
  <c r="P260" i="1"/>
  <c r="O260" i="1"/>
  <c r="P259" i="1"/>
  <c r="O259" i="1"/>
  <c r="P258" i="1"/>
  <c r="O258" i="1"/>
  <c r="P257" i="1"/>
  <c r="O257" i="1"/>
  <c r="P256" i="1"/>
  <c r="O256" i="1"/>
  <c r="P255" i="1"/>
  <c r="O255" i="1"/>
  <c r="P254" i="1"/>
  <c r="O254" i="1"/>
  <c r="P253" i="1"/>
  <c r="O253" i="1"/>
  <c r="P252" i="1"/>
  <c r="O252" i="1"/>
  <c r="P251" i="1"/>
  <c r="O251" i="1"/>
  <c r="P250" i="1"/>
  <c r="O250" i="1"/>
  <c r="P249" i="1"/>
  <c r="O249" i="1"/>
  <c r="P248" i="1"/>
  <c r="O248" i="1"/>
  <c r="P247" i="1"/>
  <c r="O247" i="1"/>
  <c r="P246" i="1"/>
  <c r="O246" i="1"/>
  <c r="P245" i="1"/>
  <c r="O245" i="1"/>
  <c r="P244" i="1"/>
  <c r="O244" i="1"/>
  <c r="P243" i="1"/>
  <c r="O243" i="1"/>
  <c r="P242" i="1"/>
  <c r="O242" i="1"/>
  <c r="P241" i="1"/>
  <c r="O241" i="1"/>
  <c r="P240" i="1"/>
  <c r="O240" i="1"/>
  <c r="P239" i="1"/>
  <c r="O239" i="1"/>
  <c r="P238" i="1"/>
  <c r="O238" i="1"/>
  <c r="P237" i="1"/>
  <c r="O237" i="1"/>
  <c r="P236" i="1"/>
  <c r="O236" i="1"/>
  <c r="P235" i="1"/>
  <c r="O235" i="1"/>
  <c r="P234" i="1"/>
  <c r="O234" i="1"/>
  <c r="P233" i="1"/>
  <c r="O233" i="1"/>
  <c r="P232" i="1"/>
  <c r="O232" i="1"/>
  <c r="P231" i="1"/>
  <c r="O231" i="1"/>
  <c r="P230" i="1"/>
  <c r="O230" i="1"/>
  <c r="P229" i="1"/>
  <c r="O229" i="1"/>
  <c r="P228" i="1"/>
  <c r="O228" i="1"/>
  <c r="P227" i="1"/>
  <c r="O227" i="1"/>
  <c r="P226" i="1"/>
  <c r="O226" i="1"/>
  <c r="P225" i="1"/>
  <c r="O225" i="1"/>
  <c r="P224" i="1"/>
  <c r="O224" i="1"/>
  <c r="P223" i="1"/>
  <c r="O223" i="1"/>
  <c r="P222" i="1"/>
  <c r="O222" i="1"/>
  <c r="P221" i="1"/>
  <c r="O221" i="1"/>
  <c r="P220" i="1"/>
  <c r="O220" i="1"/>
  <c r="P219" i="1"/>
  <c r="O219" i="1"/>
  <c r="P218" i="1"/>
  <c r="O218" i="1"/>
  <c r="P217" i="1"/>
  <c r="O217" i="1"/>
  <c r="P216" i="1"/>
  <c r="O216" i="1"/>
  <c r="P215" i="1"/>
  <c r="O215" i="1"/>
  <c r="P214" i="1"/>
  <c r="O214" i="1"/>
  <c r="P213" i="1"/>
  <c r="O213" i="1"/>
  <c r="P212" i="1"/>
  <c r="O212" i="1"/>
  <c r="P211" i="1"/>
  <c r="O211" i="1"/>
  <c r="P210" i="1"/>
  <c r="O210" i="1"/>
  <c r="P209" i="1"/>
  <c r="O209" i="1"/>
  <c r="P208" i="1"/>
  <c r="O208" i="1"/>
  <c r="P207" i="1"/>
  <c r="O207" i="1"/>
  <c r="P206" i="1"/>
  <c r="O206" i="1"/>
  <c r="P205" i="1"/>
  <c r="O205" i="1"/>
  <c r="P204" i="1"/>
  <c r="O204" i="1"/>
  <c r="P203" i="1"/>
  <c r="O203" i="1"/>
  <c r="P202" i="1"/>
  <c r="O202" i="1"/>
  <c r="P201" i="1"/>
  <c r="O201" i="1"/>
  <c r="P200" i="1"/>
  <c r="O200" i="1"/>
  <c r="P199" i="1"/>
  <c r="O199" i="1"/>
  <c r="P198" i="1"/>
  <c r="O198" i="1"/>
  <c r="P197" i="1"/>
  <c r="O197" i="1"/>
  <c r="P196" i="1"/>
  <c r="O196" i="1"/>
  <c r="P195" i="1"/>
  <c r="O195" i="1"/>
  <c r="P194" i="1"/>
  <c r="O194" i="1"/>
  <c r="P193" i="1"/>
  <c r="O193" i="1"/>
  <c r="P192" i="1"/>
  <c r="O192" i="1"/>
  <c r="P191" i="1"/>
  <c r="O191" i="1"/>
  <c r="P190" i="1"/>
  <c r="O190" i="1"/>
  <c r="P189" i="1"/>
  <c r="O189" i="1"/>
  <c r="P188" i="1"/>
  <c r="O188" i="1"/>
  <c r="P187" i="1"/>
  <c r="O187" i="1"/>
  <c r="P186" i="1"/>
  <c r="O186" i="1"/>
  <c r="P185" i="1"/>
  <c r="O185" i="1"/>
  <c r="P184" i="1"/>
  <c r="O184" i="1"/>
  <c r="P183" i="1"/>
  <c r="O183" i="1"/>
  <c r="P182" i="1"/>
  <c r="O182" i="1"/>
  <c r="P181" i="1"/>
  <c r="O181" i="1"/>
  <c r="P180" i="1"/>
  <c r="O180" i="1"/>
  <c r="P179" i="1"/>
  <c r="O179" i="1"/>
  <c r="P178" i="1"/>
  <c r="O178" i="1"/>
  <c r="P177" i="1"/>
  <c r="O177" i="1"/>
  <c r="P176" i="1"/>
  <c r="O176" i="1"/>
  <c r="P175" i="1"/>
  <c r="O175" i="1"/>
  <c r="P174" i="1"/>
  <c r="O174" i="1"/>
  <c r="P173" i="1"/>
  <c r="O173" i="1"/>
  <c r="P172" i="1"/>
  <c r="O172" i="1"/>
  <c r="P171" i="1"/>
  <c r="O171" i="1"/>
  <c r="P170" i="1"/>
  <c r="O170" i="1"/>
  <c r="P169" i="1"/>
  <c r="O169" i="1"/>
  <c r="P168" i="1"/>
  <c r="O168" i="1"/>
  <c r="P167" i="1"/>
  <c r="O167" i="1"/>
  <c r="P166" i="1"/>
  <c r="O166" i="1"/>
  <c r="P165" i="1"/>
  <c r="O165" i="1"/>
  <c r="P164" i="1"/>
  <c r="O164" i="1"/>
  <c r="P163" i="1"/>
  <c r="O163" i="1"/>
  <c r="P162" i="1"/>
  <c r="O162" i="1"/>
  <c r="P161" i="1"/>
  <c r="O161" i="1"/>
  <c r="P160" i="1"/>
  <c r="O160" i="1"/>
  <c r="P159" i="1"/>
  <c r="O159" i="1"/>
  <c r="P158" i="1"/>
  <c r="O158" i="1"/>
  <c r="P157" i="1"/>
  <c r="O157" i="1"/>
  <c r="P156" i="1"/>
  <c r="O156" i="1"/>
  <c r="P155" i="1"/>
  <c r="O155" i="1"/>
  <c r="P154" i="1"/>
  <c r="O154" i="1"/>
  <c r="P153" i="1"/>
  <c r="O153" i="1"/>
  <c r="P152" i="1"/>
  <c r="O152" i="1"/>
  <c r="P151" i="1"/>
  <c r="O151" i="1"/>
  <c r="P150" i="1"/>
  <c r="O150" i="1"/>
  <c r="P149" i="1"/>
  <c r="O149" i="1"/>
  <c r="P148" i="1"/>
  <c r="O148" i="1"/>
  <c r="P147" i="1"/>
  <c r="O147" i="1"/>
  <c r="P146" i="1"/>
  <c r="O146" i="1"/>
  <c r="P145" i="1"/>
  <c r="O145" i="1"/>
  <c r="P144" i="1"/>
  <c r="O144" i="1"/>
  <c r="P143" i="1"/>
  <c r="O143" i="1"/>
  <c r="P142" i="1"/>
  <c r="O142" i="1"/>
  <c r="P141" i="1"/>
  <c r="O141" i="1"/>
  <c r="P140" i="1"/>
  <c r="O140" i="1"/>
  <c r="P139" i="1"/>
  <c r="O139" i="1"/>
  <c r="P138" i="1"/>
  <c r="O138" i="1"/>
  <c r="P137" i="1"/>
  <c r="O137" i="1"/>
  <c r="P136" i="1"/>
  <c r="O136" i="1"/>
  <c r="P135" i="1"/>
  <c r="O135" i="1"/>
  <c r="P134" i="1"/>
  <c r="O134" i="1"/>
  <c r="P133" i="1"/>
  <c r="O133" i="1"/>
  <c r="P132" i="1"/>
  <c r="O132" i="1"/>
  <c r="P131" i="1"/>
  <c r="O131" i="1"/>
  <c r="P130" i="1"/>
  <c r="O130" i="1"/>
  <c r="P129" i="1"/>
  <c r="O129" i="1"/>
  <c r="P128" i="1"/>
  <c r="O128" i="1"/>
  <c r="P127" i="1"/>
  <c r="O127" i="1"/>
  <c r="P126" i="1"/>
  <c r="O126" i="1"/>
  <c r="P125" i="1"/>
  <c r="O125" i="1"/>
  <c r="P124" i="1"/>
  <c r="O124" i="1"/>
  <c r="P123" i="1"/>
  <c r="O123" i="1"/>
  <c r="P122" i="1"/>
  <c r="O122" i="1"/>
  <c r="P121" i="1"/>
  <c r="O121" i="1"/>
  <c r="P120" i="1"/>
  <c r="O120" i="1"/>
  <c r="P119" i="1"/>
  <c r="O119" i="1"/>
  <c r="P118" i="1"/>
  <c r="O118" i="1"/>
  <c r="P117" i="1"/>
  <c r="O117" i="1"/>
  <c r="P116" i="1"/>
  <c r="O116" i="1"/>
  <c r="P115" i="1"/>
  <c r="O115" i="1"/>
  <c r="P114" i="1"/>
  <c r="O114" i="1"/>
  <c r="P113" i="1"/>
  <c r="O113" i="1"/>
  <c r="P112" i="1"/>
  <c r="O112" i="1"/>
  <c r="P111" i="1"/>
  <c r="O111" i="1"/>
  <c r="P110" i="1"/>
  <c r="O110" i="1"/>
  <c r="P109" i="1"/>
  <c r="O109" i="1"/>
  <c r="P108" i="1"/>
  <c r="O108" i="1"/>
  <c r="P107" i="1"/>
  <c r="O107" i="1"/>
  <c r="P106" i="1"/>
  <c r="O106" i="1"/>
  <c r="P105" i="1"/>
  <c r="O105" i="1"/>
  <c r="P104" i="1"/>
  <c r="O104" i="1"/>
  <c r="P103" i="1"/>
  <c r="O103" i="1"/>
  <c r="P102" i="1"/>
  <c r="O102" i="1"/>
  <c r="P101" i="1"/>
  <c r="O101" i="1"/>
  <c r="P100" i="1"/>
  <c r="O100" i="1"/>
  <c r="P99" i="1"/>
  <c r="O99" i="1"/>
  <c r="P98" i="1"/>
  <c r="O98" i="1"/>
  <c r="P97" i="1"/>
  <c r="O97" i="1"/>
  <c r="P96" i="1"/>
  <c r="O96" i="1"/>
  <c r="P95" i="1"/>
  <c r="O95" i="1"/>
  <c r="P94" i="1"/>
  <c r="O94" i="1"/>
  <c r="P93" i="1"/>
  <c r="O93" i="1"/>
  <c r="P92" i="1"/>
  <c r="O92" i="1"/>
  <c r="P91" i="1"/>
  <c r="O91" i="1"/>
  <c r="P90" i="1"/>
  <c r="O90" i="1"/>
  <c r="P89" i="1"/>
  <c r="O89" i="1"/>
  <c r="P88" i="1"/>
  <c r="O88" i="1"/>
  <c r="P87" i="1"/>
  <c r="O87" i="1"/>
  <c r="P86" i="1"/>
  <c r="O86" i="1"/>
  <c r="P85" i="1"/>
  <c r="O85" i="1"/>
  <c r="P84" i="1"/>
  <c r="O84" i="1"/>
  <c r="P83" i="1"/>
  <c r="O83" i="1"/>
  <c r="P82" i="1"/>
  <c r="O82" i="1"/>
  <c r="P81" i="1"/>
  <c r="O81" i="1"/>
  <c r="P80" i="1"/>
  <c r="O80" i="1"/>
  <c r="P79" i="1"/>
  <c r="O79" i="1"/>
  <c r="P78" i="1"/>
  <c r="O78" i="1"/>
  <c r="P77" i="1"/>
  <c r="O77" i="1"/>
  <c r="P76" i="1"/>
  <c r="O76" i="1"/>
  <c r="P75" i="1"/>
  <c r="O75" i="1"/>
  <c r="P74" i="1"/>
  <c r="O74" i="1"/>
  <c r="P73" i="1"/>
  <c r="O73" i="1"/>
  <c r="P72" i="1"/>
  <c r="O72" i="1"/>
  <c r="P71" i="1"/>
  <c r="O71" i="1"/>
  <c r="P70" i="1"/>
  <c r="O70" i="1"/>
  <c r="P69" i="1"/>
  <c r="O69" i="1"/>
  <c r="P68" i="1"/>
  <c r="O68" i="1"/>
  <c r="P67" i="1"/>
  <c r="O67" i="1"/>
  <c r="P66" i="1"/>
  <c r="O66" i="1"/>
  <c r="P65" i="1"/>
  <c r="O65" i="1"/>
  <c r="P64" i="1"/>
  <c r="O64" i="1"/>
  <c r="P63" i="1"/>
  <c r="O63" i="1"/>
  <c r="P62" i="1"/>
  <c r="O62" i="1"/>
  <c r="P61" i="1"/>
  <c r="O61" i="1"/>
  <c r="P60" i="1"/>
  <c r="O60" i="1"/>
  <c r="P59" i="1"/>
  <c r="O59" i="1"/>
  <c r="P58" i="1"/>
  <c r="O58" i="1"/>
  <c r="P57" i="1"/>
  <c r="O57" i="1"/>
  <c r="P56" i="1"/>
  <c r="O56" i="1"/>
  <c r="P55" i="1"/>
  <c r="O55" i="1"/>
  <c r="P54" i="1"/>
  <c r="O54" i="1"/>
  <c r="P53" i="1"/>
  <c r="O53" i="1"/>
  <c r="P52" i="1"/>
  <c r="O52" i="1"/>
  <c r="P51" i="1"/>
  <c r="O51" i="1"/>
  <c r="P50" i="1"/>
  <c r="O50" i="1"/>
  <c r="P49" i="1"/>
  <c r="O49" i="1"/>
  <c r="P48" i="1"/>
  <c r="O48" i="1"/>
  <c r="P47" i="1"/>
  <c r="O47" i="1"/>
  <c r="P46" i="1"/>
  <c r="O46" i="1"/>
  <c r="P45" i="1"/>
  <c r="O45" i="1"/>
  <c r="P44" i="1"/>
  <c r="O44" i="1"/>
  <c r="P43" i="1"/>
  <c r="O43" i="1"/>
  <c r="P42" i="1"/>
  <c r="O42" i="1"/>
  <c r="P41" i="1"/>
  <c r="O41" i="1"/>
  <c r="P40" i="1"/>
  <c r="O40" i="1"/>
  <c r="P39" i="1"/>
  <c r="O39" i="1"/>
  <c r="P38" i="1"/>
  <c r="O38" i="1"/>
  <c r="P37" i="1"/>
  <c r="O37" i="1"/>
  <c r="P36" i="1"/>
  <c r="O36" i="1"/>
  <c r="P35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H803" i="1"/>
  <c r="J803" i="1" s="1"/>
  <c r="H804" i="1"/>
  <c r="J804" i="1" s="1"/>
  <c r="H805" i="1"/>
  <c r="J805" i="1" s="1"/>
  <c r="H806" i="1"/>
  <c r="J806" i="1" s="1"/>
  <c r="H807" i="1"/>
  <c r="J807" i="1" s="1"/>
  <c r="H808" i="1"/>
  <c r="J808" i="1" s="1"/>
  <c r="H809" i="1"/>
  <c r="J809" i="1" s="1"/>
  <c r="H810" i="1"/>
  <c r="J810" i="1" s="1"/>
  <c r="H811" i="1"/>
  <c r="J811" i="1" s="1"/>
  <c r="H812" i="1"/>
  <c r="J812" i="1" s="1"/>
  <c r="H813" i="1"/>
  <c r="J813" i="1" s="1"/>
  <c r="H814" i="1"/>
  <c r="J814" i="1" s="1"/>
  <c r="H815" i="1"/>
  <c r="J815" i="1" s="1"/>
  <c r="H816" i="1"/>
  <c r="J816" i="1" s="1"/>
  <c r="H817" i="1"/>
  <c r="J817" i="1" s="1"/>
  <c r="H818" i="1"/>
  <c r="J818" i="1" s="1"/>
  <c r="H819" i="1"/>
  <c r="J819" i="1" s="1"/>
  <c r="H820" i="1"/>
  <c r="J820" i="1" s="1"/>
  <c r="H821" i="1"/>
  <c r="J821" i="1" s="1"/>
  <c r="H822" i="1"/>
  <c r="J822" i="1" s="1"/>
  <c r="H823" i="1"/>
  <c r="J823" i="1" s="1"/>
  <c r="H824" i="1"/>
  <c r="J824" i="1" s="1"/>
  <c r="H825" i="1"/>
  <c r="J825" i="1" s="1"/>
  <c r="H826" i="1"/>
  <c r="J826" i="1" s="1"/>
  <c r="H827" i="1"/>
  <c r="J827" i="1" s="1"/>
  <c r="H828" i="1"/>
  <c r="J828" i="1" s="1"/>
  <c r="H829" i="1"/>
  <c r="J829" i="1" s="1"/>
  <c r="H830" i="1"/>
  <c r="J830" i="1" s="1"/>
  <c r="H831" i="1"/>
  <c r="J831" i="1" s="1"/>
  <c r="H832" i="1"/>
  <c r="J832" i="1" s="1"/>
  <c r="H833" i="1"/>
  <c r="J833" i="1" s="1"/>
  <c r="H834" i="1"/>
  <c r="J834" i="1" s="1"/>
  <c r="H835" i="1"/>
  <c r="J835" i="1" s="1"/>
  <c r="H836" i="1"/>
  <c r="J836" i="1" s="1"/>
  <c r="H837" i="1"/>
  <c r="J837" i="1" s="1"/>
  <c r="H838" i="1"/>
  <c r="J838" i="1" s="1"/>
  <c r="H839" i="1"/>
  <c r="J839" i="1" s="1"/>
  <c r="H840" i="1"/>
  <c r="J840" i="1" s="1"/>
  <c r="H841" i="1"/>
  <c r="J841" i="1" s="1"/>
  <c r="H842" i="1"/>
  <c r="J842" i="1" s="1"/>
  <c r="H843" i="1"/>
  <c r="J843" i="1" s="1"/>
  <c r="H844" i="1"/>
  <c r="J844" i="1" s="1"/>
  <c r="H845" i="1"/>
  <c r="J845" i="1" s="1"/>
  <c r="H846" i="1"/>
  <c r="J846" i="1" s="1"/>
  <c r="H847" i="1"/>
  <c r="J847" i="1" s="1"/>
  <c r="H848" i="1"/>
  <c r="J848" i="1" s="1"/>
  <c r="H849" i="1"/>
  <c r="J849" i="1" s="1"/>
  <c r="H850" i="1"/>
  <c r="J850" i="1" s="1"/>
  <c r="H851" i="1"/>
  <c r="J851" i="1" s="1"/>
  <c r="H852" i="1"/>
  <c r="J852" i="1" s="1"/>
  <c r="H853" i="1"/>
  <c r="J853" i="1" s="1"/>
  <c r="H854" i="1"/>
  <c r="J854" i="1" s="1"/>
  <c r="H855" i="1"/>
  <c r="J855" i="1" s="1"/>
  <c r="H856" i="1"/>
  <c r="J856" i="1" s="1"/>
  <c r="H857" i="1"/>
  <c r="J857" i="1" s="1"/>
  <c r="H858" i="1"/>
  <c r="J858" i="1" s="1"/>
  <c r="H859" i="1"/>
  <c r="J859" i="1" s="1"/>
  <c r="H860" i="1"/>
  <c r="J860" i="1" s="1"/>
  <c r="H861" i="1"/>
  <c r="J861" i="1" s="1"/>
  <c r="H862" i="1"/>
  <c r="J862" i="1" s="1"/>
  <c r="H863" i="1"/>
  <c r="J863" i="1" s="1"/>
  <c r="H864" i="1"/>
  <c r="J864" i="1" s="1"/>
  <c r="H865" i="1"/>
  <c r="J865" i="1" s="1"/>
  <c r="H866" i="1"/>
  <c r="J866" i="1" s="1"/>
  <c r="H867" i="1"/>
  <c r="J867" i="1" s="1"/>
  <c r="H868" i="1"/>
  <c r="J868" i="1" s="1"/>
  <c r="H869" i="1"/>
  <c r="J869" i="1" s="1"/>
  <c r="H870" i="1"/>
  <c r="J870" i="1" s="1"/>
  <c r="H871" i="1"/>
  <c r="J871" i="1" s="1"/>
  <c r="H872" i="1"/>
  <c r="J872" i="1" s="1"/>
  <c r="H873" i="1"/>
  <c r="J873" i="1" s="1"/>
  <c r="H874" i="1"/>
  <c r="J874" i="1" s="1"/>
  <c r="H875" i="1"/>
  <c r="J875" i="1" s="1"/>
  <c r="H876" i="1"/>
  <c r="J876" i="1" s="1"/>
  <c r="H877" i="1"/>
  <c r="J877" i="1" s="1"/>
  <c r="H878" i="1"/>
  <c r="J878" i="1" s="1"/>
  <c r="H879" i="1"/>
  <c r="J879" i="1" s="1"/>
  <c r="H880" i="1"/>
  <c r="J880" i="1" s="1"/>
  <c r="H881" i="1"/>
  <c r="J881" i="1" s="1"/>
  <c r="H882" i="1"/>
  <c r="J882" i="1" s="1"/>
  <c r="H883" i="1"/>
  <c r="J883" i="1" s="1"/>
  <c r="H884" i="1"/>
  <c r="J884" i="1" s="1"/>
  <c r="H885" i="1"/>
  <c r="J885" i="1" s="1"/>
  <c r="H886" i="1"/>
  <c r="J886" i="1" s="1"/>
  <c r="H887" i="1"/>
  <c r="J887" i="1" s="1"/>
  <c r="H888" i="1"/>
  <c r="J888" i="1" s="1"/>
  <c r="H889" i="1"/>
  <c r="J889" i="1" s="1"/>
  <c r="H890" i="1"/>
  <c r="J890" i="1" s="1"/>
  <c r="H891" i="1"/>
  <c r="J891" i="1" s="1"/>
  <c r="H892" i="1"/>
  <c r="J892" i="1" s="1"/>
  <c r="H893" i="1"/>
  <c r="J893" i="1" s="1"/>
  <c r="H894" i="1"/>
  <c r="J894" i="1" s="1"/>
  <c r="H895" i="1"/>
  <c r="J895" i="1" s="1"/>
  <c r="H896" i="1"/>
  <c r="J896" i="1" s="1"/>
  <c r="H897" i="1"/>
  <c r="J897" i="1" s="1"/>
  <c r="H898" i="1"/>
  <c r="J898" i="1" s="1"/>
  <c r="H899" i="1"/>
  <c r="J899" i="1" s="1"/>
  <c r="H900" i="1"/>
  <c r="J900" i="1" s="1"/>
  <c r="H901" i="1"/>
  <c r="J901" i="1" s="1"/>
  <c r="H902" i="1"/>
  <c r="J902" i="1" s="1"/>
  <c r="H903" i="1"/>
  <c r="J903" i="1" s="1"/>
  <c r="H904" i="1"/>
  <c r="J904" i="1" s="1"/>
  <c r="H905" i="1"/>
  <c r="J905" i="1" s="1"/>
  <c r="H906" i="1"/>
  <c r="J906" i="1" s="1"/>
  <c r="H907" i="1"/>
  <c r="J907" i="1" s="1"/>
  <c r="H908" i="1"/>
  <c r="J908" i="1" s="1"/>
  <c r="H909" i="1"/>
  <c r="J909" i="1" s="1"/>
  <c r="H910" i="1"/>
  <c r="J910" i="1" s="1"/>
  <c r="H911" i="1"/>
  <c r="J911" i="1" s="1"/>
  <c r="H912" i="1"/>
  <c r="J912" i="1" s="1"/>
  <c r="H913" i="1"/>
  <c r="J913" i="1" s="1"/>
  <c r="H914" i="1"/>
  <c r="J914" i="1" s="1"/>
  <c r="H915" i="1"/>
  <c r="J915" i="1" s="1"/>
  <c r="H916" i="1"/>
  <c r="J916" i="1" s="1"/>
  <c r="H917" i="1"/>
  <c r="J917" i="1" s="1"/>
  <c r="H918" i="1"/>
  <c r="J918" i="1" s="1"/>
  <c r="H919" i="1"/>
  <c r="J919" i="1" s="1"/>
  <c r="H920" i="1"/>
  <c r="J920" i="1" s="1"/>
  <c r="H921" i="1"/>
  <c r="J921" i="1" s="1"/>
  <c r="H922" i="1"/>
  <c r="J922" i="1" s="1"/>
  <c r="H923" i="1"/>
  <c r="J923" i="1" s="1"/>
  <c r="H924" i="1"/>
  <c r="J924" i="1" s="1"/>
  <c r="H925" i="1"/>
  <c r="J925" i="1" s="1"/>
  <c r="H926" i="1"/>
  <c r="J926" i="1" s="1"/>
  <c r="H927" i="1"/>
  <c r="J927" i="1" s="1"/>
  <c r="H928" i="1"/>
  <c r="J928" i="1" s="1"/>
  <c r="H929" i="1"/>
  <c r="J929" i="1" s="1"/>
  <c r="H930" i="1"/>
  <c r="J930" i="1" s="1"/>
  <c r="H931" i="1"/>
  <c r="J931" i="1" s="1"/>
  <c r="H932" i="1"/>
  <c r="J932" i="1" s="1"/>
  <c r="H933" i="1"/>
  <c r="J933" i="1" s="1"/>
  <c r="H934" i="1"/>
  <c r="J934" i="1" s="1"/>
  <c r="H935" i="1"/>
  <c r="J935" i="1" s="1"/>
  <c r="H936" i="1"/>
  <c r="J936" i="1" s="1"/>
  <c r="H937" i="1"/>
  <c r="J937" i="1" s="1"/>
  <c r="H938" i="1"/>
  <c r="J938" i="1" s="1"/>
  <c r="H939" i="1"/>
  <c r="J939" i="1" s="1"/>
  <c r="H940" i="1"/>
  <c r="J940" i="1" s="1"/>
  <c r="H941" i="1"/>
  <c r="J941" i="1" s="1"/>
  <c r="H942" i="1"/>
  <c r="J942" i="1" s="1"/>
  <c r="H943" i="1"/>
  <c r="J943" i="1" s="1"/>
  <c r="H944" i="1"/>
  <c r="J944" i="1" s="1"/>
  <c r="H945" i="1"/>
  <c r="J945" i="1" s="1"/>
  <c r="H946" i="1"/>
  <c r="J946" i="1" s="1"/>
  <c r="H947" i="1"/>
  <c r="J947" i="1" s="1"/>
  <c r="H948" i="1"/>
  <c r="J948" i="1" s="1"/>
  <c r="H949" i="1"/>
  <c r="J949" i="1" s="1"/>
  <c r="H950" i="1"/>
  <c r="J950" i="1" s="1"/>
  <c r="H951" i="1"/>
  <c r="J951" i="1" s="1"/>
  <c r="H952" i="1"/>
  <c r="J952" i="1" s="1"/>
  <c r="H953" i="1"/>
  <c r="J953" i="1" s="1"/>
  <c r="H954" i="1"/>
  <c r="J954" i="1" s="1"/>
  <c r="H955" i="1"/>
  <c r="J955" i="1" s="1"/>
  <c r="H956" i="1"/>
  <c r="J956" i="1" s="1"/>
  <c r="H957" i="1"/>
  <c r="J957" i="1" s="1"/>
  <c r="H958" i="1"/>
  <c r="J958" i="1" s="1"/>
  <c r="H959" i="1"/>
  <c r="J959" i="1" s="1"/>
  <c r="H960" i="1"/>
  <c r="J960" i="1" s="1"/>
  <c r="H961" i="1"/>
  <c r="J961" i="1" s="1"/>
  <c r="H962" i="1"/>
  <c r="J962" i="1" s="1"/>
  <c r="H963" i="1"/>
  <c r="J963" i="1" s="1"/>
  <c r="H964" i="1"/>
  <c r="J964" i="1" s="1"/>
  <c r="H965" i="1"/>
  <c r="J965" i="1" s="1"/>
  <c r="H966" i="1"/>
  <c r="J966" i="1" s="1"/>
  <c r="H967" i="1"/>
  <c r="J967" i="1" s="1"/>
  <c r="H968" i="1"/>
  <c r="J968" i="1" s="1"/>
  <c r="H969" i="1"/>
  <c r="J969" i="1" s="1"/>
  <c r="H970" i="1"/>
  <c r="J970" i="1" s="1"/>
  <c r="H971" i="1"/>
  <c r="J971" i="1" s="1"/>
  <c r="H972" i="1"/>
  <c r="J972" i="1" s="1"/>
  <c r="H973" i="1"/>
  <c r="J973" i="1" s="1"/>
  <c r="H974" i="1"/>
  <c r="J974" i="1" s="1"/>
  <c r="H975" i="1"/>
  <c r="J975" i="1" s="1"/>
  <c r="H976" i="1"/>
  <c r="J976" i="1" s="1"/>
  <c r="H977" i="1"/>
  <c r="J977" i="1" s="1"/>
  <c r="H978" i="1"/>
  <c r="J978" i="1" s="1"/>
  <c r="H979" i="1"/>
  <c r="J979" i="1" s="1"/>
  <c r="H980" i="1"/>
  <c r="J980" i="1" s="1"/>
  <c r="H981" i="1"/>
  <c r="J981" i="1" s="1"/>
  <c r="H982" i="1"/>
  <c r="J982" i="1" s="1"/>
  <c r="H983" i="1"/>
  <c r="J983" i="1" s="1"/>
  <c r="H984" i="1"/>
  <c r="J984" i="1" s="1"/>
  <c r="H985" i="1"/>
  <c r="J985" i="1" s="1"/>
  <c r="H986" i="1"/>
  <c r="J986" i="1" s="1"/>
  <c r="H987" i="1"/>
  <c r="J987" i="1" s="1"/>
  <c r="H988" i="1"/>
  <c r="J988" i="1" s="1"/>
  <c r="H989" i="1"/>
  <c r="J989" i="1" s="1"/>
  <c r="H990" i="1"/>
  <c r="J990" i="1" s="1"/>
  <c r="H991" i="1"/>
  <c r="J991" i="1" s="1"/>
  <c r="H992" i="1"/>
  <c r="J992" i="1" s="1"/>
  <c r="H993" i="1"/>
  <c r="J993" i="1" s="1"/>
  <c r="H994" i="1"/>
  <c r="J994" i="1" s="1"/>
  <c r="H995" i="1"/>
  <c r="J995" i="1" s="1"/>
  <c r="H996" i="1"/>
  <c r="J996" i="1" s="1"/>
  <c r="H997" i="1"/>
  <c r="J997" i="1" s="1"/>
  <c r="H998" i="1"/>
  <c r="J998" i="1" s="1"/>
  <c r="H999" i="1"/>
  <c r="J999" i="1" s="1"/>
  <c r="H1000" i="1"/>
  <c r="J1000" i="1" s="1"/>
  <c r="H1001" i="1"/>
  <c r="J1001" i="1" s="1"/>
  <c r="H1002" i="1"/>
  <c r="J1002" i="1" s="1"/>
  <c r="H1003" i="1"/>
  <c r="J1003" i="1" s="1"/>
  <c r="H1004" i="1"/>
  <c r="J1004" i="1" s="1"/>
  <c r="H1005" i="1"/>
  <c r="J1005" i="1" s="1"/>
  <c r="H1006" i="1"/>
  <c r="J1006" i="1" s="1"/>
  <c r="H1007" i="1"/>
  <c r="J1007" i="1" s="1"/>
  <c r="H1008" i="1"/>
  <c r="J1008" i="1" s="1"/>
  <c r="H1009" i="1"/>
  <c r="J1009" i="1" s="1"/>
  <c r="H1010" i="1"/>
  <c r="J1010" i="1" s="1"/>
  <c r="H1011" i="1"/>
  <c r="J1011" i="1" s="1"/>
  <c r="H1012" i="1"/>
  <c r="J1012" i="1" s="1"/>
  <c r="H1013" i="1"/>
  <c r="J1013" i="1" s="1"/>
  <c r="H1014" i="1"/>
  <c r="J1014" i="1" s="1"/>
  <c r="H1015" i="1"/>
  <c r="J1015" i="1" s="1"/>
  <c r="H1016" i="1"/>
  <c r="J1016" i="1" s="1"/>
  <c r="H1017" i="1"/>
  <c r="J1017" i="1" s="1"/>
  <c r="H1018" i="1"/>
  <c r="J1018" i="1" s="1"/>
  <c r="H1019" i="1"/>
  <c r="J1019" i="1" s="1"/>
  <c r="H1020" i="1"/>
  <c r="J1020" i="1" s="1"/>
  <c r="H1021" i="1"/>
  <c r="J1021" i="1" s="1"/>
  <c r="H1022" i="1"/>
  <c r="J1022" i="1" s="1"/>
  <c r="H1023" i="1"/>
  <c r="J1023" i="1" s="1"/>
  <c r="H1024" i="1"/>
  <c r="J1024" i="1" s="1"/>
  <c r="H1025" i="1"/>
  <c r="J1025" i="1" s="1"/>
  <c r="H1026" i="1"/>
  <c r="J1026" i="1" s="1"/>
  <c r="H1027" i="1"/>
  <c r="J1027" i="1" s="1"/>
  <c r="H1028" i="1"/>
  <c r="J1028" i="1" s="1"/>
  <c r="H1029" i="1"/>
  <c r="J1029" i="1" s="1"/>
  <c r="H1030" i="1"/>
  <c r="J1030" i="1" s="1"/>
  <c r="H1031" i="1"/>
  <c r="J1031" i="1" s="1"/>
  <c r="H1032" i="1"/>
  <c r="J1032" i="1" s="1"/>
  <c r="H1033" i="1"/>
  <c r="J1033" i="1" s="1"/>
  <c r="H1034" i="1"/>
  <c r="J1034" i="1" s="1"/>
  <c r="H1035" i="1"/>
  <c r="J1035" i="1" s="1"/>
  <c r="H1036" i="1"/>
  <c r="J1036" i="1" s="1"/>
  <c r="H1037" i="1"/>
  <c r="J1037" i="1" s="1"/>
  <c r="H1038" i="1"/>
  <c r="J1038" i="1" s="1"/>
  <c r="H1039" i="1"/>
  <c r="J1039" i="1" s="1"/>
  <c r="H1040" i="1"/>
  <c r="J1040" i="1" s="1"/>
  <c r="H1041" i="1"/>
  <c r="J1041" i="1" s="1"/>
  <c r="H1042" i="1"/>
  <c r="J1042" i="1" s="1"/>
  <c r="H1043" i="1"/>
  <c r="J1043" i="1" s="1"/>
  <c r="H1044" i="1"/>
  <c r="J1044" i="1" s="1"/>
  <c r="H1045" i="1"/>
  <c r="J1045" i="1" s="1"/>
  <c r="H1046" i="1"/>
  <c r="J1046" i="1" s="1"/>
  <c r="H1047" i="1"/>
  <c r="J1047" i="1" s="1"/>
  <c r="H1048" i="1"/>
  <c r="J1048" i="1" s="1"/>
  <c r="H1049" i="1"/>
  <c r="J1049" i="1" s="1"/>
  <c r="H1050" i="1"/>
  <c r="J1050" i="1" s="1"/>
  <c r="H1051" i="1"/>
  <c r="J1051" i="1" s="1"/>
  <c r="H1052" i="1"/>
  <c r="J1052" i="1" s="1"/>
  <c r="H1053" i="1"/>
  <c r="J1053" i="1" s="1"/>
  <c r="H1054" i="1"/>
  <c r="J1054" i="1" s="1"/>
  <c r="H1055" i="1"/>
  <c r="J1055" i="1" s="1"/>
  <c r="H1056" i="1"/>
  <c r="J1056" i="1" s="1"/>
  <c r="H1057" i="1"/>
  <c r="J1057" i="1" s="1"/>
  <c r="H1058" i="1"/>
  <c r="J1058" i="1" s="1"/>
  <c r="H1059" i="1"/>
  <c r="J1059" i="1" s="1"/>
  <c r="H1060" i="1"/>
  <c r="J1060" i="1" s="1"/>
  <c r="H1061" i="1"/>
  <c r="J1061" i="1" s="1"/>
  <c r="H1062" i="1"/>
  <c r="J1062" i="1" s="1"/>
  <c r="H1063" i="1"/>
  <c r="J1063" i="1" s="1"/>
  <c r="H1064" i="1"/>
  <c r="J1064" i="1" s="1"/>
  <c r="H1065" i="1"/>
  <c r="J1065" i="1" s="1"/>
  <c r="H1066" i="1"/>
  <c r="J1066" i="1" s="1"/>
  <c r="H1067" i="1"/>
  <c r="J1067" i="1" s="1"/>
  <c r="H1068" i="1"/>
  <c r="J1068" i="1" s="1"/>
  <c r="H1069" i="1"/>
  <c r="J1069" i="1" s="1"/>
  <c r="H1070" i="1"/>
  <c r="J1070" i="1" s="1"/>
  <c r="H1071" i="1"/>
  <c r="J1071" i="1" s="1"/>
  <c r="H1072" i="1"/>
  <c r="J1072" i="1" s="1"/>
  <c r="H1073" i="1"/>
  <c r="J1073" i="1" s="1"/>
  <c r="H1074" i="1"/>
  <c r="J1074" i="1" s="1"/>
  <c r="H1075" i="1"/>
  <c r="J1075" i="1" s="1"/>
  <c r="H1076" i="1"/>
  <c r="J1076" i="1" s="1"/>
  <c r="H1077" i="1"/>
  <c r="J1077" i="1" s="1"/>
  <c r="H1078" i="1"/>
  <c r="J1078" i="1" s="1"/>
  <c r="H1079" i="1"/>
  <c r="J1079" i="1" s="1"/>
  <c r="H1080" i="1"/>
  <c r="J1080" i="1" s="1"/>
  <c r="H1081" i="1"/>
  <c r="J1081" i="1" s="1"/>
  <c r="H1082" i="1"/>
  <c r="J1082" i="1" s="1"/>
  <c r="H1083" i="1"/>
  <c r="J1083" i="1" s="1"/>
  <c r="H1084" i="1"/>
  <c r="J1084" i="1" s="1"/>
  <c r="H1085" i="1"/>
  <c r="J1085" i="1" s="1"/>
  <c r="H1086" i="1"/>
  <c r="J1086" i="1" s="1"/>
  <c r="H1087" i="1"/>
  <c r="J1087" i="1" s="1"/>
  <c r="H1088" i="1"/>
  <c r="J1088" i="1" s="1"/>
  <c r="H1089" i="1"/>
  <c r="J1089" i="1" s="1"/>
  <c r="H1090" i="1"/>
  <c r="J1090" i="1" s="1"/>
  <c r="H1091" i="1"/>
  <c r="J1091" i="1" s="1"/>
  <c r="H1092" i="1"/>
  <c r="J1092" i="1" s="1"/>
  <c r="H1093" i="1"/>
  <c r="J1093" i="1" s="1"/>
  <c r="H1094" i="1"/>
  <c r="J1094" i="1" s="1"/>
  <c r="H1095" i="1"/>
  <c r="J1095" i="1" s="1"/>
  <c r="H1096" i="1"/>
  <c r="J1096" i="1" s="1"/>
  <c r="H1097" i="1"/>
  <c r="J1097" i="1" s="1"/>
  <c r="H1098" i="1"/>
  <c r="J1098" i="1" s="1"/>
  <c r="H1099" i="1"/>
  <c r="J1099" i="1" s="1"/>
  <c r="H1100" i="1"/>
  <c r="J1100" i="1" s="1"/>
  <c r="H1101" i="1"/>
  <c r="J1101" i="1" s="1"/>
  <c r="H1102" i="1"/>
  <c r="J1102" i="1" s="1"/>
  <c r="H1103" i="1"/>
  <c r="J1103" i="1" s="1"/>
  <c r="H1104" i="1"/>
  <c r="J1104" i="1" s="1"/>
  <c r="H1105" i="1"/>
  <c r="J1105" i="1" s="1"/>
  <c r="H1106" i="1"/>
  <c r="J1106" i="1" s="1"/>
  <c r="H1107" i="1"/>
  <c r="J1107" i="1" s="1"/>
  <c r="H1108" i="1"/>
  <c r="J1108" i="1" s="1"/>
  <c r="H1109" i="1"/>
  <c r="J1109" i="1" s="1"/>
  <c r="H1110" i="1"/>
  <c r="J1110" i="1" s="1"/>
  <c r="H1111" i="1"/>
  <c r="J1111" i="1" s="1"/>
  <c r="H1112" i="1"/>
  <c r="J1112" i="1" s="1"/>
  <c r="H1113" i="1"/>
  <c r="J1113" i="1" s="1"/>
  <c r="H1114" i="1"/>
  <c r="J1114" i="1" s="1"/>
  <c r="H1115" i="1"/>
  <c r="J1115" i="1" s="1"/>
  <c r="H1116" i="1"/>
  <c r="J1116" i="1" s="1"/>
  <c r="H1117" i="1"/>
  <c r="J1117" i="1" s="1"/>
  <c r="H1118" i="1"/>
  <c r="J1118" i="1" s="1"/>
  <c r="H1119" i="1"/>
  <c r="J1119" i="1" s="1"/>
  <c r="H1120" i="1"/>
  <c r="J1120" i="1" s="1"/>
  <c r="H1121" i="1"/>
  <c r="J1121" i="1" s="1"/>
  <c r="H1122" i="1"/>
  <c r="J1122" i="1" s="1"/>
  <c r="H1123" i="1"/>
  <c r="J1123" i="1" s="1"/>
  <c r="H1124" i="1"/>
  <c r="J1124" i="1" s="1"/>
  <c r="H1125" i="1"/>
  <c r="J1125" i="1" s="1"/>
  <c r="H1126" i="1"/>
  <c r="J1126" i="1" s="1"/>
  <c r="H1127" i="1"/>
  <c r="J1127" i="1" s="1"/>
  <c r="H1128" i="1"/>
  <c r="J1128" i="1" s="1"/>
  <c r="H1129" i="1"/>
  <c r="J1129" i="1" s="1"/>
  <c r="H1130" i="1"/>
  <c r="J1130" i="1" s="1"/>
  <c r="H1131" i="1"/>
  <c r="J1131" i="1" s="1"/>
  <c r="H1132" i="1"/>
  <c r="J1132" i="1" s="1"/>
  <c r="H1133" i="1"/>
  <c r="J1133" i="1" s="1"/>
  <c r="H1134" i="1"/>
  <c r="J1134" i="1" s="1"/>
  <c r="H1135" i="1"/>
  <c r="J1135" i="1" s="1"/>
  <c r="H1136" i="1"/>
  <c r="J1136" i="1" s="1"/>
  <c r="H1137" i="1"/>
  <c r="J1137" i="1" s="1"/>
  <c r="H1138" i="1"/>
  <c r="J1138" i="1" s="1"/>
  <c r="H1139" i="1"/>
  <c r="J1139" i="1" s="1"/>
  <c r="H1140" i="1"/>
  <c r="J1140" i="1" s="1"/>
  <c r="H1141" i="1"/>
  <c r="J1141" i="1" s="1"/>
  <c r="H1142" i="1"/>
  <c r="J1142" i="1" s="1"/>
  <c r="H1143" i="1"/>
  <c r="J1143" i="1" s="1"/>
  <c r="H1144" i="1"/>
  <c r="J1144" i="1" s="1"/>
  <c r="H1145" i="1"/>
  <c r="J1145" i="1" s="1"/>
  <c r="H1146" i="1"/>
  <c r="J1146" i="1" s="1"/>
  <c r="H1147" i="1"/>
  <c r="J1147" i="1" s="1"/>
  <c r="H1148" i="1"/>
  <c r="J1148" i="1" s="1"/>
  <c r="H1149" i="1"/>
  <c r="J1149" i="1" s="1"/>
  <c r="H1150" i="1"/>
  <c r="J1150" i="1" s="1"/>
  <c r="H1151" i="1"/>
  <c r="J1151" i="1" s="1"/>
  <c r="H1152" i="1"/>
  <c r="J1152" i="1" s="1"/>
  <c r="H1153" i="1"/>
  <c r="J1153" i="1" s="1"/>
  <c r="H1154" i="1"/>
  <c r="J1154" i="1" s="1"/>
  <c r="H1155" i="1"/>
  <c r="J1155" i="1" s="1"/>
  <c r="H1156" i="1"/>
  <c r="J1156" i="1" s="1"/>
  <c r="H1157" i="1"/>
  <c r="J1157" i="1" s="1"/>
  <c r="H1158" i="1"/>
  <c r="J1158" i="1" s="1"/>
  <c r="H1159" i="1"/>
  <c r="J1159" i="1" s="1"/>
  <c r="H1160" i="1"/>
  <c r="J1160" i="1" s="1"/>
  <c r="H1161" i="1"/>
  <c r="J1161" i="1" s="1"/>
  <c r="H1162" i="1"/>
  <c r="J1162" i="1" s="1"/>
  <c r="H1163" i="1"/>
  <c r="J1163" i="1" s="1"/>
  <c r="H1164" i="1"/>
  <c r="J1164" i="1" s="1"/>
  <c r="H1165" i="1"/>
  <c r="J1165" i="1" s="1"/>
  <c r="H1166" i="1"/>
  <c r="J1166" i="1" s="1"/>
  <c r="H1167" i="1"/>
  <c r="J1167" i="1" s="1"/>
  <c r="H1168" i="1"/>
  <c r="J1168" i="1" s="1"/>
  <c r="H1169" i="1"/>
  <c r="J1169" i="1" s="1"/>
  <c r="H1170" i="1"/>
  <c r="J1170" i="1" s="1"/>
  <c r="H1171" i="1"/>
  <c r="J1171" i="1" s="1"/>
  <c r="H1172" i="1"/>
  <c r="J1172" i="1" s="1"/>
  <c r="H1173" i="1"/>
  <c r="J1173" i="1" s="1"/>
  <c r="H1174" i="1"/>
  <c r="J1174" i="1" s="1"/>
  <c r="H1175" i="1"/>
  <c r="J1175" i="1" s="1"/>
  <c r="H1176" i="1"/>
  <c r="J1176" i="1" s="1"/>
  <c r="H1177" i="1"/>
  <c r="J1177" i="1" s="1"/>
  <c r="H1178" i="1"/>
  <c r="J1178" i="1" s="1"/>
  <c r="H1179" i="1"/>
  <c r="J1179" i="1" s="1"/>
  <c r="H1180" i="1"/>
  <c r="J1180" i="1" s="1"/>
  <c r="H1181" i="1"/>
  <c r="J1181" i="1" s="1"/>
  <c r="H1182" i="1"/>
  <c r="J1182" i="1" s="1"/>
  <c r="H1183" i="1"/>
  <c r="J1183" i="1" s="1"/>
  <c r="H1184" i="1"/>
  <c r="J1184" i="1" s="1"/>
  <c r="H1185" i="1"/>
  <c r="J1185" i="1" s="1"/>
  <c r="H1186" i="1"/>
  <c r="J1186" i="1" s="1"/>
  <c r="H1187" i="1"/>
  <c r="J1187" i="1" s="1"/>
  <c r="H1188" i="1"/>
  <c r="J1188" i="1" s="1"/>
  <c r="H1189" i="1"/>
  <c r="J1189" i="1" s="1"/>
  <c r="H1190" i="1"/>
  <c r="J1190" i="1" s="1"/>
  <c r="H1191" i="1"/>
  <c r="J1191" i="1" s="1"/>
  <c r="H1192" i="1"/>
  <c r="J1192" i="1" s="1"/>
  <c r="H1193" i="1"/>
  <c r="J1193" i="1" s="1"/>
  <c r="H1194" i="1"/>
  <c r="J1194" i="1" s="1"/>
  <c r="H1195" i="1"/>
  <c r="J1195" i="1" s="1"/>
  <c r="H1196" i="1"/>
  <c r="J1196" i="1" s="1"/>
  <c r="H1197" i="1"/>
  <c r="J1197" i="1" s="1"/>
  <c r="H1198" i="1"/>
  <c r="J1198" i="1" s="1"/>
  <c r="H1199" i="1"/>
  <c r="J1199" i="1" s="1"/>
  <c r="H1200" i="1"/>
  <c r="J1200" i="1" s="1"/>
  <c r="H1201" i="1"/>
  <c r="J1201" i="1" s="1"/>
  <c r="H1202" i="1"/>
  <c r="J1202" i="1" s="1"/>
  <c r="H1203" i="1"/>
  <c r="J1203" i="1" s="1"/>
  <c r="H1204" i="1"/>
  <c r="J1204" i="1" s="1"/>
  <c r="H1205" i="1"/>
  <c r="J1205" i="1" s="1"/>
  <c r="H1206" i="1"/>
  <c r="J1206" i="1" s="1"/>
  <c r="H1207" i="1"/>
  <c r="J1207" i="1" s="1"/>
  <c r="H1208" i="1"/>
  <c r="J1208" i="1" s="1"/>
  <c r="H1209" i="1"/>
  <c r="J1209" i="1" s="1"/>
  <c r="H1210" i="1"/>
  <c r="J1210" i="1" s="1"/>
  <c r="H1211" i="1"/>
  <c r="J1211" i="1" s="1"/>
  <c r="H1212" i="1"/>
  <c r="J1212" i="1" s="1"/>
  <c r="H1213" i="1"/>
  <c r="J1213" i="1" s="1"/>
  <c r="H1214" i="1"/>
  <c r="J1214" i="1" s="1"/>
  <c r="H1215" i="1"/>
  <c r="J1215" i="1" s="1"/>
  <c r="H1216" i="1"/>
  <c r="J1216" i="1" s="1"/>
  <c r="H1217" i="1"/>
  <c r="J1217" i="1" s="1"/>
  <c r="H1218" i="1"/>
  <c r="J1218" i="1" s="1"/>
  <c r="H1219" i="1"/>
  <c r="J1219" i="1" s="1"/>
  <c r="H1220" i="1"/>
  <c r="J1220" i="1" s="1"/>
  <c r="H1221" i="1"/>
  <c r="J1221" i="1" s="1"/>
  <c r="H1222" i="1"/>
  <c r="J1222" i="1" s="1"/>
  <c r="H1223" i="1"/>
  <c r="J1223" i="1" s="1"/>
  <c r="H1224" i="1"/>
  <c r="J1224" i="1" s="1"/>
  <c r="H1225" i="1"/>
  <c r="J1225" i="1" s="1"/>
  <c r="H1226" i="1"/>
  <c r="J1226" i="1" s="1"/>
  <c r="H1227" i="1"/>
  <c r="J1227" i="1" s="1"/>
  <c r="H1228" i="1"/>
  <c r="J1228" i="1" s="1"/>
  <c r="H1229" i="1"/>
  <c r="J1229" i="1" s="1"/>
  <c r="H1230" i="1"/>
  <c r="J1230" i="1" s="1"/>
  <c r="H1231" i="1"/>
  <c r="J1231" i="1" s="1"/>
  <c r="H1232" i="1"/>
  <c r="J1232" i="1" s="1"/>
  <c r="H1233" i="1"/>
  <c r="J1233" i="1" s="1"/>
  <c r="H1234" i="1"/>
  <c r="J1234" i="1" s="1"/>
  <c r="H1235" i="1"/>
  <c r="J1235" i="1" s="1"/>
  <c r="H1236" i="1"/>
  <c r="J1236" i="1" s="1"/>
  <c r="H1237" i="1"/>
  <c r="J1237" i="1" s="1"/>
  <c r="H1238" i="1"/>
  <c r="J1238" i="1" s="1"/>
  <c r="H1239" i="1"/>
  <c r="J1239" i="1" s="1"/>
  <c r="H1240" i="1"/>
  <c r="J1240" i="1" s="1"/>
  <c r="H1241" i="1"/>
  <c r="J1241" i="1" s="1"/>
  <c r="H1242" i="1"/>
  <c r="J1242" i="1" s="1"/>
  <c r="H1243" i="1"/>
  <c r="J1243" i="1" s="1"/>
  <c r="H1244" i="1"/>
  <c r="J1244" i="1" s="1"/>
  <c r="H1245" i="1"/>
  <c r="J1245" i="1" s="1"/>
  <c r="H1246" i="1"/>
  <c r="J1246" i="1" s="1"/>
  <c r="H1247" i="1"/>
  <c r="J1247" i="1" s="1"/>
  <c r="H1248" i="1"/>
  <c r="J1248" i="1" s="1"/>
  <c r="H1249" i="1"/>
  <c r="J1249" i="1" s="1"/>
  <c r="H1250" i="1"/>
  <c r="J1250" i="1" s="1"/>
  <c r="H1251" i="1"/>
  <c r="J1251" i="1" s="1"/>
  <c r="H1252" i="1"/>
  <c r="J1252" i="1" s="1"/>
  <c r="H1253" i="1"/>
  <c r="J1253" i="1" s="1"/>
  <c r="H1254" i="1"/>
  <c r="J1254" i="1" s="1"/>
  <c r="H1255" i="1"/>
  <c r="J1255" i="1" s="1"/>
  <c r="H1256" i="1"/>
  <c r="J1256" i="1" s="1"/>
  <c r="H1257" i="1"/>
  <c r="J1257" i="1" s="1"/>
  <c r="H1258" i="1"/>
  <c r="J1258" i="1" s="1"/>
  <c r="H1259" i="1"/>
  <c r="J1259" i="1" s="1"/>
  <c r="H1260" i="1"/>
  <c r="J1260" i="1" s="1"/>
  <c r="H1261" i="1"/>
  <c r="J1261" i="1" s="1"/>
  <c r="H1262" i="1"/>
  <c r="J1262" i="1" s="1"/>
  <c r="H1263" i="1"/>
  <c r="J1263" i="1" s="1"/>
  <c r="H1264" i="1"/>
  <c r="J1264" i="1" s="1"/>
  <c r="H1265" i="1"/>
  <c r="J1265" i="1" s="1"/>
  <c r="H1266" i="1"/>
  <c r="J1266" i="1" s="1"/>
  <c r="H1267" i="1"/>
  <c r="J1267" i="1" s="1"/>
  <c r="H1268" i="1"/>
  <c r="J1268" i="1" s="1"/>
  <c r="H1269" i="1"/>
  <c r="J1269" i="1" s="1"/>
  <c r="H1270" i="1"/>
  <c r="J1270" i="1" s="1"/>
  <c r="H1271" i="1"/>
  <c r="J1271" i="1" s="1"/>
  <c r="H1272" i="1"/>
  <c r="J1272" i="1" s="1"/>
  <c r="H1273" i="1"/>
  <c r="J1273" i="1" s="1"/>
  <c r="H1274" i="1"/>
  <c r="J1274" i="1" s="1"/>
  <c r="H1275" i="1"/>
  <c r="J1275" i="1" s="1"/>
  <c r="H1276" i="1"/>
  <c r="J1276" i="1" s="1"/>
  <c r="H1277" i="1"/>
  <c r="J1277" i="1" s="1"/>
  <c r="H1278" i="1"/>
  <c r="J1278" i="1" s="1"/>
  <c r="H1279" i="1"/>
  <c r="J1279" i="1" s="1"/>
  <c r="H1280" i="1"/>
  <c r="J1280" i="1" s="1"/>
  <c r="H1281" i="1"/>
  <c r="J1281" i="1" s="1"/>
  <c r="H1282" i="1"/>
  <c r="J1282" i="1" s="1"/>
  <c r="H1283" i="1"/>
  <c r="J1283" i="1" s="1"/>
  <c r="H1284" i="1"/>
  <c r="J1284" i="1" s="1"/>
  <c r="H1285" i="1"/>
  <c r="J1285" i="1" s="1"/>
  <c r="H1286" i="1"/>
  <c r="J1286" i="1" s="1"/>
  <c r="H1287" i="1"/>
  <c r="J1287" i="1" s="1"/>
  <c r="H1288" i="1"/>
  <c r="J1288" i="1" s="1"/>
  <c r="H1289" i="1"/>
  <c r="J1289" i="1" s="1"/>
  <c r="H1290" i="1"/>
  <c r="J1290" i="1" s="1"/>
  <c r="H1291" i="1"/>
  <c r="J1291" i="1" s="1"/>
  <c r="H1292" i="1"/>
  <c r="J1292" i="1" s="1"/>
  <c r="H1293" i="1"/>
  <c r="J1293" i="1" s="1"/>
  <c r="H1294" i="1"/>
  <c r="J1294" i="1" s="1"/>
  <c r="H1295" i="1"/>
  <c r="J1295" i="1" s="1"/>
  <c r="H1296" i="1"/>
  <c r="J1296" i="1" s="1"/>
  <c r="H1297" i="1"/>
  <c r="J1297" i="1" s="1"/>
  <c r="H1298" i="1"/>
  <c r="J1298" i="1" s="1"/>
  <c r="H1299" i="1"/>
  <c r="J1299" i="1" s="1"/>
  <c r="H1300" i="1"/>
  <c r="J1300" i="1" s="1"/>
  <c r="H1301" i="1"/>
  <c r="J1301" i="1" s="1"/>
  <c r="H1302" i="1"/>
  <c r="J1302" i="1" s="1"/>
  <c r="H1303" i="1"/>
  <c r="J1303" i="1" s="1"/>
  <c r="H1304" i="1"/>
  <c r="J1304" i="1" s="1"/>
  <c r="H1305" i="1"/>
  <c r="J1305" i="1" s="1"/>
  <c r="H1306" i="1"/>
  <c r="J1306" i="1" s="1"/>
  <c r="H1307" i="1"/>
  <c r="J1307" i="1" s="1"/>
  <c r="H1308" i="1"/>
  <c r="J1308" i="1" s="1"/>
  <c r="H1309" i="1"/>
  <c r="J1309" i="1" s="1"/>
  <c r="H1310" i="1"/>
  <c r="J1310" i="1" s="1"/>
  <c r="H1311" i="1"/>
  <c r="J1311" i="1" s="1"/>
  <c r="H1312" i="1"/>
  <c r="J1312" i="1" s="1"/>
  <c r="H1313" i="1"/>
  <c r="J1313" i="1" s="1"/>
  <c r="H1314" i="1"/>
  <c r="J1314" i="1" s="1"/>
  <c r="H1315" i="1"/>
  <c r="J1315" i="1" s="1"/>
  <c r="H1316" i="1"/>
  <c r="J1316" i="1" s="1"/>
  <c r="H1317" i="1"/>
  <c r="J1317" i="1" s="1"/>
  <c r="H1318" i="1"/>
  <c r="J1318" i="1" s="1"/>
  <c r="H1319" i="1"/>
  <c r="J1319" i="1" s="1"/>
  <c r="H1320" i="1"/>
  <c r="J1320" i="1" s="1"/>
  <c r="H1321" i="1"/>
  <c r="J1321" i="1" s="1"/>
  <c r="H1322" i="1"/>
  <c r="J1322" i="1" s="1"/>
  <c r="H1323" i="1"/>
  <c r="J1323" i="1" s="1"/>
  <c r="H1324" i="1"/>
  <c r="J1324" i="1" s="1"/>
  <c r="H1325" i="1"/>
  <c r="J1325" i="1" s="1"/>
  <c r="H1326" i="1"/>
  <c r="J1326" i="1" s="1"/>
  <c r="H1327" i="1"/>
  <c r="J1327" i="1" s="1"/>
  <c r="H1328" i="1"/>
  <c r="J1328" i="1" s="1"/>
  <c r="H1329" i="1"/>
  <c r="J1329" i="1" s="1"/>
  <c r="H1330" i="1"/>
  <c r="J1330" i="1" s="1"/>
  <c r="H1331" i="1"/>
  <c r="J1331" i="1" s="1"/>
  <c r="H1332" i="1"/>
  <c r="J1332" i="1" s="1"/>
  <c r="H1333" i="1"/>
  <c r="J1333" i="1" s="1"/>
  <c r="H1334" i="1"/>
  <c r="J1334" i="1" s="1"/>
  <c r="H1335" i="1"/>
  <c r="J1335" i="1" s="1"/>
  <c r="H1336" i="1"/>
  <c r="J1336" i="1" s="1"/>
  <c r="H1337" i="1"/>
  <c r="J1337" i="1" s="1"/>
  <c r="H1338" i="1"/>
  <c r="J1338" i="1" s="1"/>
  <c r="H1339" i="1"/>
  <c r="J1339" i="1" s="1"/>
  <c r="H1340" i="1"/>
  <c r="J1340" i="1" s="1"/>
  <c r="H1341" i="1"/>
  <c r="J1341" i="1" s="1"/>
  <c r="H1342" i="1"/>
  <c r="J1342" i="1" s="1"/>
  <c r="H1343" i="1"/>
  <c r="J1343" i="1" s="1"/>
  <c r="H1344" i="1"/>
  <c r="J1344" i="1" s="1"/>
  <c r="H1345" i="1"/>
  <c r="J1345" i="1" s="1"/>
  <c r="H1346" i="1"/>
  <c r="J1346" i="1" s="1"/>
  <c r="H1347" i="1"/>
  <c r="J1347" i="1" s="1"/>
  <c r="H1348" i="1"/>
  <c r="J1348" i="1" s="1"/>
  <c r="H1349" i="1"/>
  <c r="J1349" i="1" s="1"/>
  <c r="H1350" i="1"/>
  <c r="J1350" i="1" s="1"/>
  <c r="H1351" i="1"/>
  <c r="J1351" i="1" s="1"/>
  <c r="H1352" i="1"/>
  <c r="J1352" i="1" s="1"/>
  <c r="H1353" i="1"/>
  <c r="J1353" i="1" s="1"/>
  <c r="H1354" i="1"/>
  <c r="J1354" i="1" s="1"/>
  <c r="H1355" i="1"/>
  <c r="J1355" i="1" s="1"/>
  <c r="H1356" i="1"/>
  <c r="J1356" i="1" s="1"/>
  <c r="H1357" i="1"/>
  <c r="J1357" i="1" s="1"/>
  <c r="H1358" i="1"/>
  <c r="J1358" i="1" s="1"/>
  <c r="H1359" i="1"/>
  <c r="J1359" i="1" s="1"/>
  <c r="H1360" i="1"/>
  <c r="J1360" i="1" s="1"/>
  <c r="H1361" i="1"/>
  <c r="J1361" i="1" s="1"/>
  <c r="H1362" i="1"/>
  <c r="J1362" i="1" s="1"/>
  <c r="H1363" i="1"/>
  <c r="J1363" i="1" s="1"/>
  <c r="H1364" i="1"/>
  <c r="J1364" i="1" s="1"/>
  <c r="H1365" i="1"/>
  <c r="J1365" i="1" s="1"/>
  <c r="H1366" i="1"/>
  <c r="J1366" i="1" s="1"/>
  <c r="H1367" i="1"/>
  <c r="J1367" i="1" s="1"/>
  <c r="H1368" i="1"/>
  <c r="J1368" i="1" s="1"/>
  <c r="H1369" i="1"/>
  <c r="J1369" i="1" s="1"/>
  <c r="H1370" i="1"/>
  <c r="J1370" i="1" s="1"/>
  <c r="H1371" i="1"/>
  <c r="J1371" i="1" s="1"/>
  <c r="H1372" i="1"/>
  <c r="J1372" i="1" s="1"/>
  <c r="H1373" i="1"/>
  <c r="J1373" i="1" s="1"/>
  <c r="H1374" i="1"/>
  <c r="J1374" i="1" s="1"/>
  <c r="H1375" i="1"/>
  <c r="J1375" i="1" s="1"/>
  <c r="H1376" i="1"/>
  <c r="J1376" i="1" s="1"/>
  <c r="H1377" i="1"/>
  <c r="J1377" i="1" s="1"/>
  <c r="H1378" i="1"/>
  <c r="J1378" i="1" s="1"/>
  <c r="H1379" i="1"/>
  <c r="J1379" i="1" s="1"/>
  <c r="H1380" i="1"/>
  <c r="J1380" i="1" s="1"/>
  <c r="H1381" i="1"/>
  <c r="J1381" i="1" s="1"/>
  <c r="H1382" i="1"/>
  <c r="J1382" i="1" s="1"/>
  <c r="H1383" i="1"/>
  <c r="J1383" i="1" s="1"/>
  <c r="H1384" i="1"/>
  <c r="J1384" i="1" s="1"/>
  <c r="H1385" i="1"/>
  <c r="J1385" i="1" s="1"/>
  <c r="H1386" i="1"/>
  <c r="J1386" i="1" s="1"/>
  <c r="H1387" i="1"/>
  <c r="J1387" i="1" s="1"/>
  <c r="H1388" i="1"/>
  <c r="J1388" i="1" s="1"/>
  <c r="H1389" i="1"/>
  <c r="J1389" i="1" s="1"/>
  <c r="H1390" i="1"/>
  <c r="J1390" i="1" s="1"/>
  <c r="H1391" i="1"/>
  <c r="J1391" i="1" s="1"/>
  <c r="H1392" i="1"/>
  <c r="J1392" i="1" s="1"/>
  <c r="H1393" i="1"/>
  <c r="J1393" i="1" s="1"/>
  <c r="H1394" i="1"/>
  <c r="J1394" i="1" s="1"/>
  <c r="H1395" i="1"/>
  <c r="J1395" i="1" s="1"/>
  <c r="H1396" i="1"/>
  <c r="J1396" i="1" s="1"/>
  <c r="H1397" i="1"/>
  <c r="J1397" i="1" s="1"/>
  <c r="H1398" i="1"/>
  <c r="J1398" i="1" s="1"/>
  <c r="H1399" i="1"/>
  <c r="J1399" i="1" s="1"/>
  <c r="H1400" i="1"/>
  <c r="J1400" i="1" s="1"/>
  <c r="H1401" i="1"/>
  <c r="J1401" i="1" s="1"/>
  <c r="H1402" i="1"/>
  <c r="J1402" i="1" s="1"/>
  <c r="H1403" i="1"/>
  <c r="J1403" i="1" s="1"/>
  <c r="H1404" i="1"/>
  <c r="J1404" i="1" s="1"/>
  <c r="H1405" i="1"/>
  <c r="J1405" i="1" s="1"/>
  <c r="H1406" i="1"/>
  <c r="J1406" i="1" s="1"/>
  <c r="H1407" i="1"/>
  <c r="J1407" i="1" s="1"/>
  <c r="H1408" i="1"/>
  <c r="J1408" i="1" s="1"/>
  <c r="H1409" i="1"/>
  <c r="J1409" i="1" s="1"/>
  <c r="H1410" i="1"/>
  <c r="J1410" i="1" s="1"/>
  <c r="H1411" i="1"/>
  <c r="J1411" i="1" s="1"/>
  <c r="H1412" i="1"/>
  <c r="J1412" i="1" s="1"/>
  <c r="H1413" i="1"/>
  <c r="J1413" i="1" s="1"/>
  <c r="H1414" i="1"/>
  <c r="J1414" i="1" s="1"/>
  <c r="H1415" i="1"/>
  <c r="J1415" i="1" s="1"/>
  <c r="H1416" i="1"/>
  <c r="J1416" i="1" s="1"/>
  <c r="H1417" i="1"/>
  <c r="J1417" i="1" s="1"/>
  <c r="H1418" i="1"/>
  <c r="J1418" i="1" s="1"/>
  <c r="H1419" i="1"/>
  <c r="J1419" i="1" s="1"/>
  <c r="H1420" i="1"/>
  <c r="J1420" i="1" s="1"/>
  <c r="H1421" i="1"/>
  <c r="J1421" i="1" s="1"/>
  <c r="H1422" i="1"/>
  <c r="J1422" i="1" s="1"/>
  <c r="H1423" i="1"/>
  <c r="J1423" i="1" s="1"/>
  <c r="H1424" i="1"/>
  <c r="J1424" i="1" s="1"/>
  <c r="H1425" i="1"/>
  <c r="J1425" i="1" s="1"/>
  <c r="H1426" i="1"/>
  <c r="J1426" i="1" s="1"/>
  <c r="H1427" i="1"/>
  <c r="J1427" i="1" s="1"/>
  <c r="H1428" i="1"/>
  <c r="J1428" i="1" s="1"/>
  <c r="H1429" i="1"/>
  <c r="J1429" i="1" s="1"/>
  <c r="H1430" i="1"/>
  <c r="J1430" i="1" s="1"/>
  <c r="H1431" i="1"/>
  <c r="J1431" i="1" s="1"/>
  <c r="H1432" i="1"/>
  <c r="J1432" i="1" s="1"/>
  <c r="H1433" i="1"/>
  <c r="J1433" i="1" s="1"/>
  <c r="H1434" i="1"/>
  <c r="J1434" i="1" s="1"/>
  <c r="H1435" i="1"/>
  <c r="J1435" i="1" s="1"/>
  <c r="H1436" i="1"/>
  <c r="J1436" i="1" s="1"/>
  <c r="H1437" i="1"/>
  <c r="J1437" i="1" s="1"/>
  <c r="H1438" i="1"/>
  <c r="J1438" i="1" s="1"/>
  <c r="H1439" i="1"/>
  <c r="J1439" i="1" s="1"/>
  <c r="H1440" i="1"/>
  <c r="J1440" i="1" s="1"/>
  <c r="H1441" i="1"/>
  <c r="J1441" i="1" s="1"/>
  <c r="H1442" i="1"/>
  <c r="J1442" i="1" s="1"/>
  <c r="H1443" i="1"/>
  <c r="J1443" i="1" s="1"/>
  <c r="H1444" i="1"/>
  <c r="J1444" i="1" s="1"/>
  <c r="H1445" i="1"/>
  <c r="J1445" i="1" s="1"/>
  <c r="H1446" i="1"/>
  <c r="J1446" i="1" s="1"/>
  <c r="H1447" i="1"/>
  <c r="J1447" i="1" s="1"/>
  <c r="H1448" i="1"/>
  <c r="J1448" i="1" s="1"/>
  <c r="H1449" i="1"/>
  <c r="J1449" i="1" s="1"/>
  <c r="H1450" i="1"/>
  <c r="J1450" i="1" s="1"/>
  <c r="H1451" i="1"/>
  <c r="J1451" i="1" s="1"/>
  <c r="H1452" i="1"/>
  <c r="J1452" i="1" s="1"/>
  <c r="H1453" i="1"/>
  <c r="J1453" i="1" s="1"/>
  <c r="H1454" i="1"/>
  <c r="J1454" i="1" s="1"/>
  <c r="H1455" i="1"/>
  <c r="J1455" i="1" s="1"/>
  <c r="H1456" i="1"/>
  <c r="J1456" i="1" s="1"/>
  <c r="H1457" i="1"/>
  <c r="J1457" i="1" s="1"/>
  <c r="H1458" i="1"/>
  <c r="J1458" i="1" s="1"/>
  <c r="H1459" i="1"/>
  <c r="J1459" i="1" s="1"/>
  <c r="H1460" i="1"/>
  <c r="J1460" i="1" s="1"/>
  <c r="H1461" i="1"/>
  <c r="J1461" i="1" s="1"/>
  <c r="H1462" i="1"/>
  <c r="J1462" i="1" s="1"/>
  <c r="H1463" i="1"/>
  <c r="J1463" i="1" s="1"/>
  <c r="H1464" i="1"/>
  <c r="J1464" i="1" s="1"/>
  <c r="H1465" i="1"/>
  <c r="J1465" i="1" s="1"/>
  <c r="H1466" i="1"/>
  <c r="J1466" i="1" s="1"/>
  <c r="H1467" i="1"/>
  <c r="J1467" i="1" s="1"/>
  <c r="H1468" i="1"/>
  <c r="J1468" i="1" s="1"/>
  <c r="H1469" i="1"/>
  <c r="J1469" i="1" s="1"/>
  <c r="H1470" i="1"/>
  <c r="J1470" i="1" s="1"/>
  <c r="H1471" i="1"/>
  <c r="J1471" i="1" s="1"/>
  <c r="H1472" i="1"/>
  <c r="J1472" i="1" s="1"/>
  <c r="H1473" i="1"/>
  <c r="J1473" i="1" s="1"/>
  <c r="H1474" i="1"/>
  <c r="J1474" i="1" s="1"/>
  <c r="H1475" i="1"/>
  <c r="J1475" i="1" s="1"/>
  <c r="H1476" i="1"/>
  <c r="J1476" i="1" s="1"/>
  <c r="H1477" i="1"/>
  <c r="J1477" i="1" s="1"/>
  <c r="H1478" i="1"/>
  <c r="J1478" i="1" s="1"/>
  <c r="H1479" i="1"/>
  <c r="J1479" i="1" s="1"/>
  <c r="H1480" i="1"/>
  <c r="J1480" i="1" s="1"/>
  <c r="H1481" i="1"/>
  <c r="J1481" i="1" s="1"/>
  <c r="H1482" i="1"/>
  <c r="J1482" i="1" s="1"/>
  <c r="H1483" i="1"/>
  <c r="J1483" i="1" s="1"/>
  <c r="H1484" i="1"/>
  <c r="J1484" i="1" s="1"/>
  <c r="H1485" i="1"/>
  <c r="J1485" i="1" s="1"/>
  <c r="H1486" i="1"/>
  <c r="J1486" i="1" s="1"/>
  <c r="H1487" i="1"/>
  <c r="J1487" i="1" s="1"/>
  <c r="H1488" i="1"/>
  <c r="J1488" i="1" s="1"/>
  <c r="H1489" i="1"/>
  <c r="J1489" i="1" s="1"/>
  <c r="H1490" i="1"/>
  <c r="J1490" i="1" s="1"/>
  <c r="H1491" i="1"/>
  <c r="J1491" i="1" s="1"/>
  <c r="H1492" i="1"/>
  <c r="J1492" i="1" s="1"/>
  <c r="H1493" i="1"/>
  <c r="J1493" i="1" s="1"/>
  <c r="H1494" i="1"/>
  <c r="J1494" i="1" s="1"/>
  <c r="H1495" i="1"/>
  <c r="J1495" i="1" s="1"/>
  <c r="H1496" i="1"/>
  <c r="J1496" i="1" s="1"/>
  <c r="H1497" i="1"/>
  <c r="J1497" i="1" s="1"/>
  <c r="H1498" i="1"/>
  <c r="J1498" i="1" s="1"/>
  <c r="H1499" i="1"/>
  <c r="J1499" i="1" s="1"/>
  <c r="H1500" i="1"/>
  <c r="J1500" i="1" s="1"/>
  <c r="H1501" i="1"/>
  <c r="J1501" i="1" s="1"/>
  <c r="H1502" i="1"/>
  <c r="J1502" i="1" s="1"/>
  <c r="H1503" i="1"/>
  <c r="J1503" i="1" s="1"/>
  <c r="H1504" i="1"/>
  <c r="J1504" i="1" s="1"/>
  <c r="H1505" i="1"/>
  <c r="J1505" i="1" s="1"/>
  <c r="H1506" i="1"/>
  <c r="J1506" i="1" s="1"/>
  <c r="H1507" i="1"/>
  <c r="J1507" i="1" s="1"/>
  <c r="H1508" i="1"/>
  <c r="J1508" i="1" s="1"/>
  <c r="H1509" i="1"/>
  <c r="J1509" i="1" s="1"/>
  <c r="H1510" i="1"/>
  <c r="J1510" i="1" s="1"/>
  <c r="H1511" i="1"/>
  <c r="J1511" i="1" s="1"/>
  <c r="H1512" i="1"/>
  <c r="J1512" i="1" s="1"/>
  <c r="H1513" i="1"/>
  <c r="J1513" i="1" s="1"/>
  <c r="H1514" i="1"/>
  <c r="J1514" i="1" s="1"/>
  <c r="H1515" i="1"/>
  <c r="J1515" i="1" s="1"/>
  <c r="H1516" i="1"/>
  <c r="J1516" i="1" s="1"/>
  <c r="H1517" i="1"/>
  <c r="J1517" i="1" s="1"/>
  <c r="H1518" i="1"/>
  <c r="J1518" i="1" s="1"/>
  <c r="H1519" i="1"/>
  <c r="J1519" i="1" s="1"/>
  <c r="H1520" i="1"/>
  <c r="J1520" i="1" s="1"/>
  <c r="H1521" i="1"/>
  <c r="J1521" i="1" s="1"/>
  <c r="H1522" i="1"/>
  <c r="J1522" i="1" s="1"/>
  <c r="H1523" i="1"/>
  <c r="J1523" i="1" s="1"/>
  <c r="H1524" i="1"/>
  <c r="J1524" i="1" s="1"/>
  <c r="H1525" i="1"/>
  <c r="J1525" i="1" s="1"/>
  <c r="H1526" i="1"/>
  <c r="J1526" i="1" s="1"/>
  <c r="H1527" i="1"/>
  <c r="J1527" i="1" s="1"/>
  <c r="H1528" i="1"/>
  <c r="J1528" i="1" s="1"/>
  <c r="H1529" i="1"/>
  <c r="J1529" i="1" s="1"/>
  <c r="H1530" i="1"/>
  <c r="J1530" i="1" s="1"/>
  <c r="H1531" i="1"/>
  <c r="J1531" i="1" s="1"/>
  <c r="H1532" i="1"/>
  <c r="J1532" i="1" s="1"/>
  <c r="H1533" i="1"/>
  <c r="J1533" i="1" s="1"/>
  <c r="H1534" i="1"/>
  <c r="J1534" i="1" s="1"/>
  <c r="H1535" i="1"/>
  <c r="J1535" i="1" s="1"/>
  <c r="H1536" i="1"/>
  <c r="J1536" i="1" s="1"/>
  <c r="H1537" i="1"/>
  <c r="J1537" i="1" s="1"/>
  <c r="H1538" i="1"/>
  <c r="J1538" i="1" s="1"/>
  <c r="H1539" i="1"/>
  <c r="J1539" i="1" s="1"/>
  <c r="H1540" i="1"/>
  <c r="J1540" i="1" s="1"/>
  <c r="H1541" i="1"/>
  <c r="J1541" i="1" s="1"/>
  <c r="H1542" i="1"/>
  <c r="J1542" i="1" s="1"/>
  <c r="H1543" i="1"/>
  <c r="J1543" i="1" s="1"/>
  <c r="H1544" i="1"/>
  <c r="J1544" i="1" s="1"/>
  <c r="H1545" i="1"/>
  <c r="J1545" i="1" s="1"/>
  <c r="H1546" i="1"/>
  <c r="J1546" i="1" s="1"/>
  <c r="H1547" i="1"/>
  <c r="J1547" i="1" s="1"/>
  <c r="H1548" i="1"/>
  <c r="J1548" i="1" s="1"/>
  <c r="H1549" i="1"/>
  <c r="J1549" i="1" s="1"/>
  <c r="H1550" i="1"/>
  <c r="J1550" i="1" s="1"/>
  <c r="H1551" i="1"/>
  <c r="J1551" i="1" s="1"/>
  <c r="H1552" i="1"/>
  <c r="J1552" i="1" s="1"/>
  <c r="H1553" i="1"/>
  <c r="J1553" i="1" s="1"/>
  <c r="H1554" i="1"/>
  <c r="J1554" i="1" s="1"/>
  <c r="H1555" i="1"/>
  <c r="J1555" i="1" s="1"/>
  <c r="H1556" i="1"/>
  <c r="J1556" i="1" s="1"/>
  <c r="H1557" i="1"/>
  <c r="J1557" i="1" s="1"/>
  <c r="H1558" i="1"/>
  <c r="J1558" i="1" s="1"/>
  <c r="H1559" i="1"/>
  <c r="J1559" i="1" s="1"/>
  <c r="H1560" i="1"/>
  <c r="J1560" i="1" s="1"/>
  <c r="H1561" i="1"/>
  <c r="J1561" i="1" s="1"/>
  <c r="H1562" i="1"/>
  <c r="J1562" i="1" s="1"/>
  <c r="H1563" i="1"/>
  <c r="J1563" i="1" s="1"/>
  <c r="H1564" i="1"/>
  <c r="J1564" i="1" s="1"/>
  <c r="H1565" i="1"/>
  <c r="J1565" i="1" s="1"/>
  <c r="H1566" i="1"/>
  <c r="J1566" i="1" s="1"/>
  <c r="H1567" i="1"/>
  <c r="J1567" i="1" s="1"/>
  <c r="H1568" i="1"/>
  <c r="J1568" i="1" s="1"/>
  <c r="H1569" i="1"/>
  <c r="J1569" i="1" s="1"/>
  <c r="H1570" i="1"/>
  <c r="J1570" i="1" s="1"/>
  <c r="H1571" i="1"/>
  <c r="J1571" i="1" s="1"/>
  <c r="H1572" i="1"/>
  <c r="J1572" i="1" s="1"/>
  <c r="H1573" i="1"/>
  <c r="J1573" i="1" s="1"/>
  <c r="H1574" i="1"/>
  <c r="J1574" i="1" s="1"/>
  <c r="H1575" i="1"/>
  <c r="J1575" i="1" s="1"/>
  <c r="H1576" i="1"/>
  <c r="J1576" i="1" s="1"/>
  <c r="H1577" i="1"/>
  <c r="J1577" i="1" s="1"/>
  <c r="H1578" i="1"/>
  <c r="J1578" i="1" s="1"/>
  <c r="H1579" i="1"/>
  <c r="J1579" i="1" s="1"/>
  <c r="H1580" i="1"/>
  <c r="J1580" i="1" s="1"/>
  <c r="H1581" i="1"/>
  <c r="J1581" i="1" s="1"/>
  <c r="H1582" i="1"/>
  <c r="J1582" i="1" s="1"/>
  <c r="H1583" i="1"/>
  <c r="J1583" i="1" s="1"/>
  <c r="H1584" i="1"/>
  <c r="J1584" i="1" s="1"/>
  <c r="H1585" i="1"/>
  <c r="J1585" i="1" s="1"/>
  <c r="H1586" i="1"/>
  <c r="J1586" i="1" s="1"/>
  <c r="H1587" i="1"/>
  <c r="J1587" i="1" s="1"/>
  <c r="H1588" i="1"/>
  <c r="J1588" i="1" s="1"/>
  <c r="H1589" i="1"/>
  <c r="J1589" i="1" s="1"/>
  <c r="H1590" i="1"/>
  <c r="J1590" i="1" s="1"/>
  <c r="H1591" i="1"/>
  <c r="J1591" i="1" s="1"/>
  <c r="H1592" i="1"/>
  <c r="J1592" i="1" s="1"/>
  <c r="H1593" i="1"/>
  <c r="J1593" i="1" s="1"/>
  <c r="H1594" i="1"/>
  <c r="J1594" i="1" s="1"/>
  <c r="H1595" i="1"/>
  <c r="J1595" i="1" s="1"/>
  <c r="H1596" i="1"/>
  <c r="J1596" i="1" s="1"/>
  <c r="H1597" i="1"/>
  <c r="J1597" i="1" s="1"/>
  <c r="H1598" i="1"/>
  <c r="J1598" i="1" s="1"/>
  <c r="H1599" i="1"/>
  <c r="J1599" i="1" s="1"/>
  <c r="H1600" i="1"/>
  <c r="J1600" i="1" s="1"/>
  <c r="H1601" i="1"/>
  <c r="J1601" i="1" s="1"/>
  <c r="H1602" i="1"/>
  <c r="J1602" i="1" s="1"/>
  <c r="H1603" i="1"/>
  <c r="J1603" i="1" s="1"/>
  <c r="H1604" i="1"/>
  <c r="J1604" i="1" s="1"/>
  <c r="H1605" i="1"/>
  <c r="J1605" i="1" s="1"/>
  <c r="H1606" i="1"/>
  <c r="J1606" i="1" s="1"/>
  <c r="H1607" i="1"/>
  <c r="J1607" i="1" s="1"/>
  <c r="H1608" i="1"/>
  <c r="J1608" i="1" s="1"/>
  <c r="H1609" i="1"/>
  <c r="J1609" i="1" s="1"/>
  <c r="H1610" i="1"/>
  <c r="J1610" i="1" s="1"/>
  <c r="H1611" i="1"/>
  <c r="J1611" i="1" s="1"/>
  <c r="H1612" i="1"/>
  <c r="J1612" i="1" s="1"/>
  <c r="H1613" i="1"/>
  <c r="J1613" i="1" s="1"/>
  <c r="H1614" i="1"/>
  <c r="J1614" i="1" s="1"/>
  <c r="H1615" i="1"/>
  <c r="J1615" i="1" s="1"/>
  <c r="H1616" i="1"/>
  <c r="J1616" i="1" s="1"/>
  <c r="H1617" i="1"/>
  <c r="J1617" i="1" s="1"/>
  <c r="H1618" i="1"/>
  <c r="J1618" i="1" s="1"/>
  <c r="H1619" i="1"/>
  <c r="J1619" i="1" s="1"/>
  <c r="H1620" i="1"/>
  <c r="J1620" i="1" s="1"/>
  <c r="H1621" i="1"/>
  <c r="J1621" i="1" s="1"/>
  <c r="H1622" i="1"/>
  <c r="J1622" i="1" s="1"/>
  <c r="H1623" i="1"/>
  <c r="J1623" i="1" s="1"/>
  <c r="H1624" i="1"/>
  <c r="J1624" i="1" s="1"/>
  <c r="H1625" i="1"/>
  <c r="J1625" i="1" s="1"/>
  <c r="H1626" i="1"/>
  <c r="J1626" i="1" s="1"/>
  <c r="H1627" i="1"/>
  <c r="J1627" i="1" s="1"/>
  <c r="H1628" i="1"/>
  <c r="J1628" i="1" s="1"/>
  <c r="H1629" i="1"/>
  <c r="J1629" i="1" s="1"/>
  <c r="H1630" i="1"/>
  <c r="J1630" i="1" s="1"/>
  <c r="H1631" i="1"/>
  <c r="J1631" i="1" s="1"/>
  <c r="H1632" i="1"/>
  <c r="J1632" i="1" s="1"/>
  <c r="H1633" i="1"/>
  <c r="J1633" i="1" s="1"/>
  <c r="H1634" i="1"/>
  <c r="J1634" i="1" s="1"/>
  <c r="H1635" i="1"/>
  <c r="J1635" i="1" s="1"/>
  <c r="H1636" i="1"/>
  <c r="J1636" i="1" s="1"/>
  <c r="H1637" i="1"/>
  <c r="J1637" i="1" s="1"/>
  <c r="H1638" i="1"/>
  <c r="J1638" i="1" s="1"/>
  <c r="H1639" i="1"/>
  <c r="J1639" i="1" s="1"/>
  <c r="H1640" i="1"/>
  <c r="J1640" i="1" s="1"/>
  <c r="H1641" i="1"/>
  <c r="J1641" i="1" s="1"/>
  <c r="H1642" i="1"/>
  <c r="J1642" i="1" s="1"/>
  <c r="H1643" i="1"/>
  <c r="J1643" i="1" s="1"/>
  <c r="H1644" i="1"/>
  <c r="J1644" i="1" s="1"/>
  <c r="H1645" i="1"/>
  <c r="J1645" i="1" s="1"/>
  <c r="H1646" i="1"/>
  <c r="J1646" i="1" s="1"/>
  <c r="H1647" i="1"/>
  <c r="J1647" i="1" s="1"/>
  <c r="H1648" i="1"/>
  <c r="J1648" i="1" s="1"/>
  <c r="H1649" i="1"/>
  <c r="J1649" i="1" s="1"/>
  <c r="H1650" i="1"/>
  <c r="J1650" i="1" s="1"/>
  <c r="H1651" i="1"/>
  <c r="J1651" i="1" s="1"/>
  <c r="H1652" i="1"/>
  <c r="J1652" i="1" s="1"/>
  <c r="H1653" i="1"/>
  <c r="J1653" i="1" s="1"/>
  <c r="H1654" i="1"/>
  <c r="J1654" i="1" s="1"/>
  <c r="H1655" i="1"/>
  <c r="J1655" i="1" s="1"/>
  <c r="H1656" i="1"/>
  <c r="J1656" i="1" s="1"/>
  <c r="H1657" i="1"/>
  <c r="J1657" i="1" s="1"/>
  <c r="H1658" i="1"/>
  <c r="J1658" i="1" s="1"/>
  <c r="H1659" i="1"/>
  <c r="J1659" i="1" s="1"/>
  <c r="H1660" i="1"/>
  <c r="J1660" i="1" s="1"/>
  <c r="H1661" i="1"/>
  <c r="J1661" i="1" s="1"/>
  <c r="H1662" i="1"/>
  <c r="J1662" i="1" s="1"/>
  <c r="H1663" i="1"/>
  <c r="J1663" i="1" s="1"/>
  <c r="H1664" i="1"/>
  <c r="J1664" i="1" s="1"/>
  <c r="H1665" i="1"/>
  <c r="J1665" i="1" s="1"/>
  <c r="H1666" i="1"/>
  <c r="J1666" i="1" s="1"/>
  <c r="H1667" i="1"/>
  <c r="J1667" i="1" s="1"/>
  <c r="H1668" i="1"/>
  <c r="J1668" i="1" s="1"/>
  <c r="H1669" i="1"/>
  <c r="J1669" i="1" s="1"/>
  <c r="H1670" i="1"/>
  <c r="J1670" i="1" s="1"/>
  <c r="H1671" i="1"/>
  <c r="J1671" i="1" s="1"/>
  <c r="H1672" i="1"/>
  <c r="J1672" i="1" s="1"/>
  <c r="H1673" i="1"/>
  <c r="J1673" i="1" s="1"/>
  <c r="H1674" i="1"/>
  <c r="J1674" i="1" s="1"/>
  <c r="H1675" i="1"/>
  <c r="J1675" i="1" s="1"/>
  <c r="H1676" i="1"/>
  <c r="J1676" i="1" s="1"/>
  <c r="H1677" i="1"/>
  <c r="J1677" i="1" s="1"/>
  <c r="H1678" i="1"/>
  <c r="J1678" i="1" s="1"/>
  <c r="H1679" i="1"/>
  <c r="J1679" i="1" s="1"/>
  <c r="H1680" i="1"/>
  <c r="J1680" i="1" s="1"/>
  <c r="H1681" i="1"/>
  <c r="J1681" i="1" s="1"/>
  <c r="H1682" i="1"/>
  <c r="J1682" i="1" s="1"/>
  <c r="H1683" i="1"/>
  <c r="J1683" i="1" s="1"/>
  <c r="H1684" i="1"/>
  <c r="J1684" i="1" s="1"/>
  <c r="H1685" i="1"/>
  <c r="J1685" i="1" s="1"/>
  <c r="H1686" i="1"/>
  <c r="J1686" i="1" s="1"/>
  <c r="H1687" i="1"/>
  <c r="J1687" i="1" s="1"/>
  <c r="H1688" i="1"/>
  <c r="J1688" i="1" s="1"/>
  <c r="H1689" i="1"/>
  <c r="J1689" i="1" s="1"/>
  <c r="H1690" i="1"/>
  <c r="J1690" i="1" s="1"/>
  <c r="H1691" i="1"/>
  <c r="J1691" i="1" s="1"/>
  <c r="H1692" i="1"/>
  <c r="J1692" i="1" s="1"/>
  <c r="H1693" i="1"/>
  <c r="J1693" i="1" s="1"/>
  <c r="H1694" i="1"/>
  <c r="J1694" i="1" s="1"/>
  <c r="H1695" i="1"/>
  <c r="J1695" i="1" s="1"/>
  <c r="H1696" i="1"/>
  <c r="J1696" i="1" s="1"/>
  <c r="H1697" i="1"/>
  <c r="J1697" i="1" s="1"/>
  <c r="H1698" i="1"/>
  <c r="J1698" i="1" s="1"/>
  <c r="H1699" i="1"/>
  <c r="J1699" i="1" s="1"/>
  <c r="H1700" i="1"/>
  <c r="J1700" i="1" s="1"/>
  <c r="H1701" i="1"/>
  <c r="J1701" i="1" s="1"/>
  <c r="H1702" i="1"/>
  <c r="J1702" i="1" s="1"/>
  <c r="H1703" i="1"/>
  <c r="J1703" i="1" s="1"/>
  <c r="H1704" i="1"/>
  <c r="J1704" i="1" s="1"/>
  <c r="H1705" i="1"/>
  <c r="J1705" i="1" s="1"/>
  <c r="H1706" i="1"/>
  <c r="J1706" i="1" s="1"/>
  <c r="H1707" i="1"/>
  <c r="J1707" i="1" s="1"/>
  <c r="H1708" i="1"/>
  <c r="J1708" i="1" s="1"/>
  <c r="H1709" i="1"/>
  <c r="J1709" i="1" s="1"/>
  <c r="H1710" i="1"/>
  <c r="J1710" i="1" s="1"/>
  <c r="H1711" i="1"/>
  <c r="J1711" i="1" s="1"/>
  <c r="H1712" i="1"/>
  <c r="J1712" i="1" s="1"/>
  <c r="H1713" i="1"/>
  <c r="J1713" i="1" s="1"/>
  <c r="H1714" i="1"/>
  <c r="J1714" i="1" s="1"/>
  <c r="H1715" i="1"/>
  <c r="J1715" i="1" s="1"/>
  <c r="H1716" i="1"/>
  <c r="J1716" i="1" s="1"/>
  <c r="H1717" i="1"/>
  <c r="J1717" i="1" s="1"/>
  <c r="H1718" i="1"/>
  <c r="J1718" i="1" s="1"/>
  <c r="H1719" i="1"/>
  <c r="J1719" i="1" s="1"/>
  <c r="H1720" i="1"/>
  <c r="J1720" i="1" s="1"/>
  <c r="H1721" i="1"/>
  <c r="J1721" i="1" s="1"/>
  <c r="H1722" i="1"/>
  <c r="J1722" i="1" s="1"/>
  <c r="H1723" i="1"/>
  <c r="J1723" i="1" s="1"/>
  <c r="H1724" i="1"/>
  <c r="J1724" i="1" s="1"/>
  <c r="H1725" i="1"/>
  <c r="J1725" i="1" s="1"/>
  <c r="H1726" i="1"/>
  <c r="J1726" i="1" s="1"/>
  <c r="H1727" i="1"/>
  <c r="J1727" i="1" s="1"/>
  <c r="H1728" i="1"/>
  <c r="J1728" i="1" s="1"/>
  <c r="H1729" i="1"/>
  <c r="J1729" i="1" s="1"/>
  <c r="H1730" i="1"/>
  <c r="J1730" i="1" s="1"/>
  <c r="H1731" i="1"/>
  <c r="J1731" i="1" s="1"/>
  <c r="H1732" i="1"/>
  <c r="J1732" i="1" s="1"/>
  <c r="H1733" i="1"/>
  <c r="J1733" i="1" s="1"/>
  <c r="H1734" i="1"/>
  <c r="J1734" i="1" s="1"/>
  <c r="H1735" i="1"/>
  <c r="J1735" i="1" s="1"/>
  <c r="H1736" i="1"/>
  <c r="J1736" i="1" s="1"/>
  <c r="H1737" i="1"/>
  <c r="J1737" i="1" s="1"/>
  <c r="H1738" i="1"/>
  <c r="J1738" i="1" s="1"/>
  <c r="H1739" i="1"/>
  <c r="J1739" i="1" s="1"/>
  <c r="H1740" i="1"/>
  <c r="J1740" i="1" s="1"/>
  <c r="H1741" i="1"/>
  <c r="J1741" i="1" s="1"/>
  <c r="H1742" i="1"/>
  <c r="J1742" i="1" s="1"/>
  <c r="H1743" i="1"/>
  <c r="J1743" i="1" s="1"/>
  <c r="H1744" i="1"/>
  <c r="J1744" i="1" s="1"/>
  <c r="H1745" i="1"/>
  <c r="J1745" i="1" s="1"/>
  <c r="H1746" i="1"/>
  <c r="J1746" i="1" s="1"/>
  <c r="H1747" i="1"/>
  <c r="J1747" i="1" s="1"/>
  <c r="H1748" i="1"/>
  <c r="J1748" i="1" s="1"/>
  <c r="H1749" i="1"/>
  <c r="J1749" i="1" s="1"/>
  <c r="H1750" i="1"/>
  <c r="J1750" i="1" s="1"/>
  <c r="H1751" i="1"/>
  <c r="J1751" i="1" s="1"/>
  <c r="H1752" i="1"/>
  <c r="J1752" i="1" s="1"/>
  <c r="H1753" i="1"/>
  <c r="J1753" i="1" s="1"/>
  <c r="H1754" i="1"/>
  <c r="J1754" i="1" s="1"/>
  <c r="H1755" i="1"/>
  <c r="J1755" i="1" s="1"/>
  <c r="H1756" i="1"/>
  <c r="J1756" i="1" s="1"/>
  <c r="H1757" i="1"/>
  <c r="J1757" i="1" s="1"/>
  <c r="H1758" i="1"/>
  <c r="J1758" i="1" s="1"/>
  <c r="H1759" i="1"/>
  <c r="J1759" i="1" s="1"/>
  <c r="H1760" i="1"/>
  <c r="J1760" i="1" s="1"/>
  <c r="H1761" i="1"/>
  <c r="J1761" i="1" s="1"/>
  <c r="H1762" i="1"/>
  <c r="J1762" i="1" s="1"/>
  <c r="H1763" i="1"/>
  <c r="J1763" i="1" s="1"/>
  <c r="H1764" i="1"/>
  <c r="J1764" i="1" s="1"/>
  <c r="H1765" i="1"/>
  <c r="J1765" i="1" s="1"/>
  <c r="H1766" i="1"/>
  <c r="J1766" i="1" s="1"/>
  <c r="H1767" i="1"/>
  <c r="J1767" i="1" s="1"/>
  <c r="H1768" i="1"/>
  <c r="J1768" i="1" s="1"/>
  <c r="H1769" i="1"/>
  <c r="J1769" i="1" s="1"/>
  <c r="H1770" i="1"/>
  <c r="J1770" i="1" s="1"/>
  <c r="H1771" i="1"/>
  <c r="J1771" i="1" s="1"/>
  <c r="H1772" i="1"/>
  <c r="J1772" i="1" s="1"/>
  <c r="H1773" i="1"/>
  <c r="J1773" i="1" s="1"/>
  <c r="H1774" i="1"/>
  <c r="J1774" i="1" s="1"/>
  <c r="H1775" i="1"/>
  <c r="J1775" i="1" s="1"/>
  <c r="H1776" i="1"/>
  <c r="J1776" i="1" s="1"/>
  <c r="H1777" i="1"/>
  <c r="J1777" i="1" s="1"/>
  <c r="H1778" i="1"/>
  <c r="J1778" i="1" s="1"/>
  <c r="H1779" i="1"/>
  <c r="J1779" i="1" s="1"/>
  <c r="H1780" i="1"/>
  <c r="J1780" i="1" s="1"/>
  <c r="H1781" i="1"/>
  <c r="J1781" i="1" s="1"/>
  <c r="H1782" i="1"/>
  <c r="J1782" i="1" s="1"/>
  <c r="H1783" i="1"/>
  <c r="J1783" i="1" s="1"/>
  <c r="H1784" i="1"/>
  <c r="J1784" i="1" s="1"/>
  <c r="H1785" i="1"/>
  <c r="J1785" i="1" s="1"/>
  <c r="H1786" i="1"/>
  <c r="J1786" i="1" s="1"/>
  <c r="H1787" i="1"/>
  <c r="J1787" i="1" s="1"/>
  <c r="H1788" i="1"/>
  <c r="J1788" i="1" s="1"/>
  <c r="H1789" i="1"/>
  <c r="J1789" i="1" s="1"/>
  <c r="H1790" i="1"/>
  <c r="J1790" i="1" s="1"/>
  <c r="H1791" i="1"/>
  <c r="J1791" i="1" s="1"/>
  <c r="H1792" i="1"/>
  <c r="J1792" i="1" s="1"/>
  <c r="H1793" i="1"/>
  <c r="J1793" i="1" s="1"/>
  <c r="H1794" i="1"/>
  <c r="J1794" i="1" s="1"/>
  <c r="H1795" i="1"/>
  <c r="J1795" i="1" s="1"/>
  <c r="H1796" i="1"/>
  <c r="J1796" i="1" s="1"/>
  <c r="H1797" i="1"/>
  <c r="J1797" i="1" s="1"/>
  <c r="H1798" i="1"/>
  <c r="J1798" i="1" s="1"/>
  <c r="H1799" i="1"/>
  <c r="J1799" i="1" s="1"/>
  <c r="H1800" i="1"/>
  <c r="J1800" i="1" s="1"/>
  <c r="H1801" i="1"/>
  <c r="J1801" i="1" s="1"/>
  <c r="H1802" i="1"/>
  <c r="J1802" i="1" s="1"/>
  <c r="H1803" i="1"/>
  <c r="J1803" i="1" s="1"/>
  <c r="H1804" i="1"/>
  <c r="J1804" i="1" s="1"/>
  <c r="H1805" i="1"/>
  <c r="J1805" i="1" s="1"/>
  <c r="H1806" i="1"/>
  <c r="J1806" i="1" s="1"/>
  <c r="H1807" i="1"/>
  <c r="J1807" i="1" s="1"/>
  <c r="H1808" i="1"/>
  <c r="J1808" i="1" s="1"/>
  <c r="H1809" i="1"/>
  <c r="J1809" i="1" s="1"/>
  <c r="H1810" i="1"/>
  <c r="J1810" i="1" s="1"/>
  <c r="H1811" i="1"/>
  <c r="J1811" i="1" s="1"/>
  <c r="H1812" i="1"/>
  <c r="J1812" i="1" s="1"/>
  <c r="H1813" i="1"/>
  <c r="J1813" i="1" s="1"/>
  <c r="H1814" i="1"/>
  <c r="J1814" i="1" s="1"/>
  <c r="H1815" i="1"/>
  <c r="J1815" i="1" s="1"/>
  <c r="H1816" i="1"/>
  <c r="J1816" i="1" s="1"/>
  <c r="H1817" i="1"/>
  <c r="J1817" i="1" s="1"/>
  <c r="H1818" i="1"/>
  <c r="J1818" i="1" s="1"/>
  <c r="H1819" i="1"/>
  <c r="J1819" i="1" s="1"/>
  <c r="H1820" i="1"/>
  <c r="J1820" i="1" s="1"/>
  <c r="H1821" i="1"/>
  <c r="J1821" i="1" s="1"/>
  <c r="H1822" i="1"/>
  <c r="J1822" i="1" s="1"/>
  <c r="H1823" i="1"/>
  <c r="J1823" i="1" s="1"/>
  <c r="H1824" i="1"/>
  <c r="J1824" i="1" s="1"/>
  <c r="H1825" i="1"/>
  <c r="J1825" i="1" s="1"/>
  <c r="H1826" i="1"/>
  <c r="J1826" i="1" s="1"/>
  <c r="H1827" i="1"/>
  <c r="J1827" i="1" s="1"/>
  <c r="H1828" i="1"/>
  <c r="J1828" i="1" s="1"/>
  <c r="H1829" i="1"/>
  <c r="J1829" i="1" s="1"/>
  <c r="H1830" i="1"/>
  <c r="J1830" i="1" s="1"/>
  <c r="H1831" i="1"/>
  <c r="J1831" i="1" s="1"/>
  <c r="H1832" i="1"/>
  <c r="J1832" i="1" s="1"/>
  <c r="H1833" i="1"/>
  <c r="J1833" i="1" s="1"/>
  <c r="H1834" i="1"/>
  <c r="J1834" i="1" s="1"/>
  <c r="H1835" i="1"/>
  <c r="J1835" i="1" s="1"/>
  <c r="H1836" i="1"/>
  <c r="J1836" i="1" s="1"/>
  <c r="H1837" i="1"/>
  <c r="J1837" i="1" s="1"/>
  <c r="H1838" i="1"/>
  <c r="J1838" i="1" s="1"/>
  <c r="H1839" i="1"/>
  <c r="J1839" i="1" s="1"/>
  <c r="H1840" i="1"/>
  <c r="J1840" i="1" s="1"/>
  <c r="H1841" i="1"/>
  <c r="J1841" i="1" s="1"/>
  <c r="H1842" i="1"/>
  <c r="J1842" i="1" s="1"/>
  <c r="H1843" i="1"/>
  <c r="J1843" i="1" s="1"/>
  <c r="H1844" i="1"/>
  <c r="J1844" i="1" s="1"/>
  <c r="H1845" i="1"/>
  <c r="J1845" i="1" s="1"/>
  <c r="H1846" i="1"/>
  <c r="J1846" i="1" s="1"/>
  <c r="H1847" i="1"/>
  <c r="J1847" i="1" s="1"/>
  <c r="H1848" i="1"/>
  <c r="J1848" i="1" s="1"/>
  <c r="H1849" i="1"/>
  <c r="J1849" i="1" s="1"/>
  <c r="H1850" i="1"/>
  <c r="J1850" i="1" s="1"/>
  <c r="H1851" i="1"/>
  <c r="J1851" i="1" s="1"/>
  <c r="H1852" i="1"/>
  <c r="J1852" i="1" s="1"/>
  <c r="H1853" i="1"/>
  <c r="J1853" i="1" s="1"/>
  <c r="H1854" i="1"/>
  <c r="J1854" i="1" s="1"/>
  <c r="H1855" i="1"/>
  <c r="J1855" i="1" s="1"/>
  <c r="H1856" i="1"/>
  <c r="J1856" i="1" s="1"/>
  <c r="H1857" i="1"/>
  <c r="J1857" i="1" s="1"/>
  <c r="H1858" i="1"/>
  <c r="J1858" i="1" s="1"/>
  <c r="H1859" i="1"/>
  <c r="J1859" i="1" s="1"/>
  <c r="H1860" i="1"/>
  <c r="J1860" i="1" s="1"/>
  <c r="H1861" i="1"/>
  <c r="J1861" i="1" s="1"/>
  <c r="H1862" i="1"/>
  <c r="J1862" i="1" s="1"/>
  <c r="H1863" i="1"/>
  <c r="J1863" i="1" s="1"/>
  <c r="H1864" i="1"/>
  <c r="J1864" i="1" s="1"/>
  <c r="H1865" i="1"/>
  <c r="J1865" i="1" s="1"/>
  <c r="H1866" i="1"/>
  <c r="J1866" i="1" s="1"/>
  <c r="H1867" i="1"/>
  <c r="J1867" i="1" s="1"/>
  <c r="H1868" i="1"/>
  <c r="J1868" i="1" s="1"/>
  <c r="H1869" i="1"/>
  <c r="J1869" i="1" s="1"/>
  <c r="H1870" i="1"/>
  <c r="J1870" i="1" s="1"/>
  <c r="H1871" i="1"/>
  <c r="J1871" i="1" s="1"/>
  <c r="H1872" i="1"/>
  <c r="J1872" i="1" s="1"/>
  <c r="H1873" i="1"/>
  <c r="J1873" i="1" s="1"/>
  <c r="H1874" i="1"/>
  <c r="J1874" i="1" s="1"/>
  <c r="H1875" i="1"/>
  <c r="J1875" i="1" s="1"/>
  <c r="H1876" i="1"/>
  <c r="J1876" i="1" s="1"/>
  <c r="H1877" i="1"/>
  <c r="J1877" i="1" s="1"/>
  <c r="H1878" i="1"/>
  <c r="J1878" i="1" s="1"/>
  <c r="H1879" i="1"/>
  <c r="J1879" i="1" s="1"/>
  <c r="H1880" i="1"/>
  <c r="J1880" i="1" s="1"/>
  <c r="H1881" i="1"/>
  <c r="J1881" i="1" s="1"/>
  <c r="H1882" i="1"/>
  <c r="J1882" i="1" s="1"/>
  <c r="H1883" i="1"/>
  <c r="J1883" i="1" s="1"/>
  <c r="H1884" i="1"/>
  <c r="J1884" i="1" s="1"/>
  <c r="H1885" i="1"/>
  <c r="J1885" i="1" s="1"/>
  <c r="H1886" i="1"/>
  <c r="J1886" i="1" s="1"/>
  <c r="H1887" i="1"/>
  <c r="J1887" i="1" s="1"/>
  <c r="H1888" i="1"/>
  <c r="J1888" i="1" s="1"/>
  <c r="H1889" i="1"/>
  <c r="J1889" i="1" s="1"/>
  <c r="H1890" i="1"/>
  <c r="J1890" i="1" s="1"/>
  <c r="H1891" i="1"/>
  <c r="J1891" i="1" s="1"/>
  <c r="H1892" i="1"/>
  <c r="J1892" i="1" s="1"/>
  <c r="H1893" i="1"/>
  <c r="J1893" i="1" s="1"/>
  <c r="H1894" i="1"/>
  <c r="J1894" i="1" s="1"/>
  <c r="H1895" i="1"/>
  <c r="J1895" i="1" s="1"/>
  <c r="H1896" i="1"/>
  <c r="J1896" i="1" s="1"/>
  <c r="H1897" i="1"/>
  <c r="J1897" i="1" s="1"/>
  <c r="H1898" i="1"/>
  <c r="J1898" i="1" s="1"/>
  <c r="H1899" i="1"/>
  <c r="J1899" i="1" s="1"/>
  <c r="H1900" i="1"/>
  <c r="J1900" i="1" s="1"/>
  <c r="H1901" i="1"/>
  <c r="J1901" i="1" s="1"/>
  <c r="H1902" i="1"/>
  <c r="J1902" i="1" s="1"/>
  <c r="H1903" i="1"/>
  <c r="J1903" i="1" s="1"/>
  <c r="H1904" i="1"/>
  <c r="J1904" i="1" s="1"/>
  <c r="H1905" i="1"/>
  <c r="J1905" i="1" s="1"/>
  <c r="H1906" i="1"/>
  <c r="J1906" i="1" s="1"/>
  <c r="H1907" i="1"/>
  <c r="J1907" i="1" s="1"/>
  <c r="H1908" i="1"/>
  <c r="J1908" i="1" s="1"/>
  <c r="H1909" i="1"/>
  <c r="J1909" i="1" s="1"/>
  <c r="H1910" i="1"/>
  <c r="J1910" i="1" s="1"/>
  <c r="H1911" i="1"/>
  <c r="J1911" i="1" s="1"/>
  <c r="H1912" i="1"/>
  <c r="J1912" i="1" s="1"/>
  <c r="H1913" i="1"/>
  <c r="J1913" i="1" s="1"/>
  <c r="H1914" i="1"/>
  <c r="J1914" i="1" s="1"/>
  <c r="H1915" i="1"/>
  <c r="J1915" i="1" s="1"/>
  <c r="H1916" i="1"/>
  <c r="J1916" i="1" s="1"/>
  <c r="H1917" i="1"/>
  <c r="J1917" i="1" s="1"/>
  <c r="H1918" i="1"/>
  <c r="J1918" i="1" s="1"/>
  <c r="H1919" i="1"/>
  <c r="J1919" i="1" s="1"/>
  <c r="H1920" i="1"/>
  <c r="J1920" i="1" s="1"/>
  <c r="H1921" i="1"/>
  <c r="J1921" i="1" s="1"/>
  <c r="H1922" i="1"/>
  <c r="J1922" i="1" s="1"/>
  <c r="H1923" i="1"/>
  <c r="J1923" i="1" s="1"/>
  <c r="H1924" i="1"/>
  <c r="J1924" i="1" s="1"/>
  <c r="H1925" i="1"/>
  <c r="J1925" i="1" s="1"/>
  <c r="H1926" i="1"/>
  <c r="J1926" i="1" s="1"/>
  <c r="H1927" i="1"/>
  <c r="J1927" i="1" s="1"/>
  <c r="H1928" i="1"/>
  <c r="J1928" i="1" s="1"/>
  <c r="H1929" i="1"/>
  <c r="J1929" i="1" s="1"/>
  <c r="H1930" i="1"/>
  <c r="J1930" i="1" s="1"/>
  <c r="H1931" i="1"/>
  <c r="J1931" i="1" s="1"/>
  <c r="H1932" i="1"/>
  <c r="J1932" i="1" s="1"/>
  <c r="H1933" i="1"/>
  <c r="J1933" i="1" s="1"/>
  <c r="H1934" i="1"/>
  <c r="J1934" i="1" s="1"/>
  <c r="H1935" i="1"/>
  <c r="J1935" i="1" s="1"/>
  <c r="H1936" i="1"/>
  <c r="J1936" i="1" s="1"/>
  <c r="H1937" i="1"/>
  <c r="J1937" i="1" s="1"/>
  <c r="H1938" i="1"/>
  <c r="J1938" i="1" s="1"/>
  <c r="H1939" i="1"/>
  <c r="J1939" i="1" s="1"/>
  <c r="H1940" i="1"/>
  <c r="J1940" i="1" s="1"/>
  <c r="H1941" i="1"/>
  <c r="J1941" i="1" s="1"/>
  <c r="H1942" i="1"/>
  <c r="J1942" i="1" s="1"/>
  <c r="H1943" i="1"/>
  <c r="J1943" i="1" s="1"/>
  <c r="H1944" i="1"/>
  <c r="J1944" i="1" s="1"/>
  <c r="H1945" i="1"/>
  <c r="J1945" i="1" s="1"/>
  <c r="H1946" i="1"/>
  <c r="J1946" i="1" s="1"/>
  <c r="H1947" i="1"/>
  <c r="J1947" i="1" s="1"/>
  <c r="H1948" i="1"/>
  <c r="J1948" i="1" s="1"/>
  <c r="H1949" i="1"/>
  <c r="J1949" i="1" s="1"/>
  <c r="H1950" i="1"/>
  <c r="J1950" i="1" s="1"/>
  <c r="H1951" i="1"/>
  <c r="J1951" i="1" s="1"/>
  <c r="H1952" i="1"/>
  <c r="J1952" i="1" s="1"/>
  <c r="H1953" i="1"/>
  <c r="J1953" i="1" s="1"/>
  <c r="H1954" i="1"/>
  <c r="J1954" i="1" s="1"/>
  <c r="H1955" i="1"/>
  <c r="J1955" i="1" s="1"/>
  <c r="H1956" i="1"/>
  <c r="J1956" i="1" s="1"/>
  <c r="H1957" i="1"/>
  <c r="J1957" i="1" s="1"/>
  <c r="H1958" i="1"/>
  <c r="J1958" i="1" s="1"/>
  <c r="H1959" i="1"/>
  <c r="J1959" i="1" s="1"/>
  <c r="H1960" i="1"/>
  <c r="J1960" i="1" s="1"/>
  <c r="H1961" i="1"/>
  <c r="J1961" i="1" s="1"/>
  <c r="H1962" i="1"/>
  <c r="J1962" i="1" s="1"/>
  <c r="H1963" i="1"/>
  <c r="J1963" i="1" s="1"/>
  <c r="H1964" i="1"/>
  <c r="J1964" i="1" s="1"/>
  <c r="H1965" i="1"/>
  <c r="J1965" i="1" s="1"/>
  <c r="H1966" i="1"/>
  <c r="J1966" i="1" s="1"/>
  <c r="H1967" i="1"/>
  <c r="J1967" i="1" s="1"/>
  <c r="H1968" i="1"/>
  <c r="J1968" i="1" s="1"/>
  <c r="H1969" i="1"/>
  <c r="J1969" i="1" s="1"/>
  <c r="H1970" i="1"/>
  <c r="J1970" i="1" s="1"/>
  <c r="H1971" i="1"/>
  <c r="J1971" i="1" s="1"/>
  <c r="H1972" i="1"/>
  <c r="J1972" i="1" s="1"/>
  <c r="H1973" i="1"/>
  <c r="J1973" i="1" s="1"/>
  <c r="H1974" i="1"/>
  <c r="J1974" i="1" s="1"/>
  <c r="H1975" i="1"/>
  <c r="J1975" i="1" s="1"/>
  <c r="H1976" i="1"/>
  <c r="J1976" i="1" s="1"/>
  <c r="H1977" i="1"/>
  <c r="J1977" i="1" s="1"/>
  <c r="H1978" i="1"/>
  <c r="J1978" i="1" s="1"/>
  <c r="H1979" i="1"/>
  <c r="J1979" i="1" s="1"/>
  <c r="H1980" i="1"/>
  <c r="J1980" i="1" s="1"/>
  <c r="H1981" i="1"/>
  <c r="J1981" i="1" s="1"/>
  <c r="H1982" i="1"/>
  <c r="J1982" i="1" s="1"/>
  <c r="H1983" i="1"/>
  <c r="J1983" i="1" s="1"/>
  <c r="H1984" i="1"/>
  <c r="J1984" i="1" s="1"/>
  <c r="H1985" i="1"/>
  <c r="J1985" i="1" s="1"/>
  <c r="H1986" i="1"/>
  <c r="J1986" i="1" s="1"/>
  <c r="H1987" i="1"/>
  <c r="J1987" i="1" s="1"/>
  <c r="H1988" i="1"/>
  <c r="J1988" i="1" s="1"/>
  <c r="H1989" i="1"/>
  <c r="J1989" i="1" s="1"/>
  <c r="H1990" i="1"/>
  <c r="J1990" i="1" s="1"/>
  <c r="H1991" i="1"/>
  <c r="J1991" i="1" s="1"/>
  <c r="H1992" i="1"/>
  <c r="J1992" i="1" s="1"/>
  <c r="H1993" i="1"/>
  <c r="J1993" i="1" s="1"/>
  <c r="H1994" i="1"/>
  <c r="J1994" i="1" s="1"/>
  <c r="H1995" i="1"/>
  <c r="J1995" i="1" s="1"/>
  <c r="H1996" i="1"/>
  <c r="J1996" i="1" s="1"/>
  <c r="H1997" i="1"/>
  <c r="J1997" i="1" s="1"/>
  <c r="H1998" i="1"/>
  <c r="J1998" i="1" s="1"/>
  <c r="H1999" i="1"/>
  <c r="J1999" i="1" s="1"/>
  <c r="H2000" i="1"/>
  <c r="J2000" i="1" s="1"/>
  <c r="H2001" i="1"/>
  <c r="J2001" i="1" s="1"/>
  <c r="H2002" i="1"/>
  <c r="J2002" i="1" s="1"/>
  <c r="H2003" i="1"/>
  <c r="J2003" i="1" s="1"/>
  <c r="H2004" i="1"/>
  <c r="J2004" i="1" s="1"/>
  <c r="H2005" i="1"/>
  <c r="J2005" i="1" s="1"/>
  <c r="H2006" i="1"/>
  <c r="J2006" i="1" s="1"/>
  <c r="H2007" i="1"/>
  <c r="J2007" i="1" s="1"/>
  <c r="H2008" i="1"/>
  <c r="J2008" i="1" s="1"/>
  <c r="H2009" i="1"/>
  <c r="J2009" i="1" s="1"/>
  <c r="H2010" i="1"/>
  <c r="J2010" i="1" s="1"/>
  <c r="H2011" i="1"/>
  <c r="J2011" i="1" s="1"/>
  <c r="H2012" i="1"/>
  <c r="J2012" i="1" s="1"/>
  <c r="H2013" i="1"/>
  <c r="J2013" i="1" s="1"/>
  <c r="H2014" i="1"/>
  <c r="J2014" i="1" s="1"/>
  <c r="H2015" i="1"/>
  <c r="J2015" i="1" s="1"/>
  <c r="H2016" i="1"/>
  <c r="J2016" i="1" s="1"/>
  <c r="H2017" i="1"/>
  <c r="J2017" i="1" s="1"/>
  <c r="H2018" i="1"/>
  <c r="J2018" i="1" s="1"/>
  <c r="H2019" i="1"/>
  <c r="J2019" i="1" s="1"/>
  <c r="H2020" i="1"/>
  <c r="J2020" i="1" s="1"/>
  <c r="H2021" i="1"/>
  <c r="J2021" i="1" s="1"/>
  <c r="H2022" i="1"/>
  <c r="J2022" i="1" s="1"/>
  <c r="H2023" i="1"/>
  <c r="J2023" i="1" s="1"/>
  <c r="H2024" i="1"/>
  <c r="J2024" i="1" s="1"/>
  <c r="H2025" i="1"/>
  <c r="J2025" i="1" s="1"/>
  <c r="H2026" i="1"/>
  <c r="J2026" i="1" s="1"/>
  <c r="H2027" i="1"/>
  <c r="J2027" i="1" s="1"/>
  <c r="H2028" i="1"/>
  <c r="J2028" i="1" s="1"/>
  <c r="H2029" i="1"/>
  <c r="J2029" i="1" s="1"/>
  <c r="H2030" i="1"/>
  <c r="J2030" i="1" s="1"/>
  <c r="H2031" i="1"/>
  <c r="J2031" i="1" s="1"/>
  <c r="H2032" i="1"/>
  <c r="J2032" i="1" s="1"/>
  <c r="H2033" i="1"/>
  <c r="J2033" i="1" s="1"/>
  <c r="H2034" i="1"/>
  <c r="J2034" i="1" s="1"/>
  <c r="H2035" i="1"/>
  <c r="J2035" i="1" s="1"/>
  <c r="H2036" i="1"/>
  <c r="J2036" i="1" s="1"/>
  <c r="H2037" i="1"/>
  <c r="J2037" i="1" s="1"/>
  <c r="H2038" i="1"/>
  <c r="J2038" i="1" s="1"/>
  <c r="H2039" i="1"/>
  <c r="J2039" i="1" s="1"/>
  <c r="H2040" i="1"/>
  <c r="J2040" i="1" s="1"/>
  <c r="H2041" i="1"/>
  <c r="J2041" i="1" s="1"/>
  <c r="H2042" i="1"/>
  <c r="J2042" i="1" s="1"/>
  <c r="H2043" i="1"/>
  <c r="J2043" i="1" s="1"/>
  <c r="H2044" i="1"/>
  <c r="J2044" i="1" s="1"/>
  <c r="H2045" i="1"/>
  <c r="J2045" i="1" s="1"/>
  <c r="H2046" i="1"/>
  <c r="J2046" i="1" s="1"/>
  <c r="H2047" i="1"/>
  <c r="J2047" i="1" s="1"/>
  <c r="H2048" i="1"/>
  <c r="J2048" i="1" s="1"/>
  <c r="H2049" i="1"/>
  <c r="J2049" i="1" s="1"/>
  <c r="H2050" i="1"/>
  <c r="J2050" i="1" s="1"/>
  <c r="H2051" i="1"/>
  <c r="J2051" i="1" s="1"/>
  <c r="H2052" i="1"/>
  <c r="J2052" i="1" s="1"/>
  <c r="H2053" i="1"/>
  <c r="J2053" i="1" s="1"/>
  <c r="H2054" i="1"/>
  <c r="J2054" i="1" s="1"/>
  <c r="H2055" i="1"/>
  <c r="J2055" i="1" s="1"/>
  <c r="H2056" i="1"/>
  <c r="J2056" i="1" s="1"/>
  <c r="H2057" i="1"/>
  <c r="J2057" i="1" s="1"/>
  <c r="H2058" i="1"/>
  <c r="J2058" i="1" s="1"/>
  <c r="H2059" i="1"/>
  <c r="J2059" i="1" s="1"/>
  <c r="H2060" i="1"/>
  <c r="J2060" i="1" s="1"/>
  <c r="H2061" i="1"/>
  <c r="J2061" i="1" s="1"/>
  <c r="H2062" i="1"/>
  <c r="J2062" i="1" s="1"/>
  <c r="H2063" i="1"/>
  <c r="J2063" i="1" s="1"/>
  <c r="H2064" i="1"/>
  <c r="J2064" i="1" s="1"/>
  <c r="H2065" i="1"/>
  <c r="J2065" i="1" s="1"/>
  <c r="H2066" i="1"/>
  <c r="J2066" i="1" s="1"/>
  <c r="H2067" i="1"/>
  <c r="J2067" i="1" s="1"/>
  <c r="H2068" i="1"/>
  <c r="J2068" i="1" s="1"/>
  <c r="H2069" i="1"/>
  <c r="J2069" i="1" s="1"/>
  <c r="H2070" i="1"/>
  <c r="J2070" i="1" s="1"/>
  <c r="H2071" i="1"/>
  <c r="J2071" i="1" s="1"/>
  <c r="H2072" i="1"/>
  <c r="J2072" i="1" s="1"/>
  <c r="H2073" i="1"/>
  <c r="J2073" i="1" s="1"/>
  <c r="H2074" i="1"/>
  <c r="J2074" i="1" s="1"/>
  <c r="H2075" i="1"/>
  <c r="J2075" i="1" s="1"/>
  <c r="H2076" i="1"/>
  <c r="J2076" i="1" s="1"/>
  <c r="H2077" i="1"/>
  <c r="J2077" i="1" s="1"/>
  <c r="H2078" i="1"/>
  <c r="J2078" i="1" s="1"/>
  <c r="H2079" i="1"/>
  <c r="J2079" i="1" s="1"/>
  <c r="H2080" i="1"/>
  <c r="J2080" i="1" s="1"/>
  <c r="H2081" i="1"/>
  <c r="J2081" i="1" s="1"/>
  <c r="H2082" i="1"/>
  <c r="J2082" i="1" s="1"/>
  <c r="H2083" i="1"/>
  <c r="J2083" i="1" s="1"/>
  <c r="H2084" i="1"/>
  <c r="J2084" i="1" s="1"/>
  <c r="H2085" i="1"/>
  <c r="J2085" i="1" s="1"/>
  <c r="H2086" i="1"/>
  <c r="J2086" i="1" s="1"/>
  <c r="H2087" i="1"/>
  <c r="J2087" i="1" s="1"/>
  <c r="H2088" i="1"/>
  <c r="J2088" i="1" s="1"/>
  <c r="H2089" i="1"/>
  <c r="J2089" i="1" s="1"/>
  <c r="H2090" i="1"/>
  <c r="J2090" i="1" s="1"/>
  <c r="H2091" i="1"/>
  <c r="J2091" i="1" s="1"/>
  <c r="H2092" i="1"/>
  <c r="J2092" i="1" s="1"/>
  <c r="H2093" i="1"/>
  <c r="J2093" i="1" s="1"/>
  <c r="H2094" i="1"/>
  <c r="J2094" i="1" s="1"/>
  <c r="H2095" i="1"/>
  <c r="J2095" i="1" s="1"/>
  <c r="H2096" i="1"/>
  <c r="J2096" i="1" s="1"/>
  <c r="H2097" i="1"/>
  <c r="J2097" i="1" s="1"/>
  <c r="H2098" i="1"/>
  <c r="J2098" i="1" s="1"/>
  <c r="H2099" i="1"/>
  <c r="J2099" i="1" s="1"/>
  <c r="H2100" i="1"/>
  <c r="J2100" i="1" s="1"/>
  <c r="H2101" i="1"/>
  <c r="J2101" i="1" s="1"/>
  <c r="H2102" i="1"/>
  <c r="J2102" i="1" s="1"/>
  <c r="H2103" i="1"/>
  <c r="J2103" i="1" s="1"/>
  <c r="H2104" i="1"/>
  <c r="J2104" i="1" s="1"/>
  <c r="H2105" i="1"/>
  <c r="J2105" i="1" s="1"/>
  <c r="H2106" i="1"/>
  <c r="J2106" i="1" s="1"/>
  <c r="H2107" i="1"/>
  <c r="J2107" i="1" s="1"/>
  <c r="H2108" i="1"/>
  <c r="J2108" i="1" s="1"/>
  <c r="H2109" i="1"/>
  <c r="J2109" i="1" s="1"/>
  <c r="H2110" i="1"/>
  <c r="J2110" i="1" s="1"/>
  <c r="H2111" i="1"/>
  <c r="J2111" i="1" s="1"/>
  <c r="H2112" i="1"/>
  <c r="J2112" i="1" s="1"/>
  <c r="H2113" i="1"/>
  <c r="J2113" i="1" s="1"/>
  <c r="H2114" i="1"/>
  <c r="J2114" i="1" s="1"/>
  <c r="H2115" i="1"/>
  <c r="J2115" i="1" s="1"/>
  <c r="H2116" i="1"/>
  <c r="J2116" i="1" s="1"/>
  <c r="H2117" i="1"/>
  <c r="J2117" i="1" s="1"/>
  <c r="H2118" i="1"/>
  <c r="J2118" i="1" s="1"/>
  <c r="H2119" i="1"/>
  <c r="J2119" i="1" s="1"/>
  <c r="H2120" i="1"/>
  <c r="J2120" i="1" s="1"/>
  <c r="H2121" i="1"/>
  <c r="J2121" i="1" s="1"/>
  <c r="H2122" i="1"/>
  <c r="J2122" i="1" s="1"/>
  <c r="H2123" i="1"/>
  <c r="J2123" i="1" s="1"/>
  <c r="H2124" i="1"/>
  <c r="J2124" i="1" s="1"/>
  <c r="H2125" i="1"/>
  <c r="J2125" i="1" s="1"/>
  <c r="H2126" i="1"/>
  <c r="J2126" i="1" s="1"/>
  <c r="H2127" i="1"/>
  <c r="J2127" i="1" s="1"/>
  <c r="H2128" i="1"/>
  <c r="J2128" i="1" s="1"/>
  <c r="H2129" i="1"/>
  <c r="J2129" i="1" s="1"/>
  <c r="H2130" i="1"/>
  <c r="J2130" i="1" s="1"/>
  <c r="H2131" i="1"/>
  <c r="J2131" i="1" s="1"/>
  <c r="H2132" i="1"/>
  <c r="J2132" i="1" s="1"/>
  <c r="H2133" i="1"/>
  <c r="J2133" i="1" s="1"/>
  <c r="H2134" i="1"/>
  <c r="J2134" i="1" s="1"/>
  <c r="H2135" i="1"/>
  <c r="J2135" i="1" s="1"/>
  <c r="H2136" i="1"/>
  <c r="J2136" i="1" s="1"/>
  <c r="H2137" i="1"/>
  <c r="J2137" i="1" s="1"/>
  <c r="H2138" i="1"/>
  <c r="J2138" i="1" s="1"/>
  <c r="H2139" i="1"/>
  <c r="J2139" i="1" s="1"/>
  <c r="H2140" i="1"/>
  <c r="J2140" i="1" s="1"/>
  <c r="H2141" i="1"/>
  <c r="J2141" i="1" s="1"/>
  <c r="H2142" i="1"/>
  <c r="J2142" i="1" s="1"/>
  <c r="H2143" i="1"/>
  <c r="J2143" i="1" s="1"/>
  <c r="H2144" i="1"/>
  <c r="J2144" i="1" s="1"/>
  <c r="H2145" i="1"/>
  <c r="J2145" i="1" s="1"/>
  <c r="H2146" i="1"/>
  <c r="J2146" i="1" s="1"/>
  <c r="H2147" i="1"/>
  <c r="J2147" i="1" s="1"/>
  <c r="H2148" i="1"/>
  <c r="J2148" i="1" s="1"/>
  <c r="H2149" i="1"/>
  <c r="J2149" i="1" s="1"/>
  <c r="H2150" i="1"/>
  <c r="J2150" i="1" s="1"/>
  <c r="H2151" i="1"/>
  <c r="J2151" i="1" s="1"/>
  <c r="H2152" i="1"/>
  <c r="J2152" i="1" s="1"/>
  <c r="H2153" i="1"/>
  <c r="J2153" i="1" s="1"/>
  <c r="H2154" i="1"/>
  <c r="J2154" i="1" s="1"/>
  <c r="H2155" i="1"/>
  <c r="J2155" i="1" s="1"/>
  <c r="H2156" i="1"/>
  <c r="J2156" i="1" s="1"/>
  <c r="H2157" i="1"/>
  <c r="J2157" i="1" s="1"/>
  <c r="H2158" i="1"/>
  <c r="J2158" i="1" s="1"/>
  <c r="H2159" i="1"/>
  <c r="J2159" i="1" s="1"/>
  <c r="H2160" i="1"/>
  <c r="J2160" i="1" s="1"/>
  <c r="H2161" i="1"/>
  <c r="J2161" i="1" s="1"/>
  <c r="H2162" i="1"/>
  <c r="J2162" i="1" s="1"/>
  <c r="H2163" i="1"/>
  <c r="J2163" i="1" s="1"/>
  <c r="H2164" i="1"/>
  <c r="J2164" i="1" s="1"/>
  <c r="H2165" i="1"/>
  <c r="J2165" i="1" s="1"/>
  <c r="H2166" i="1"/>
  <c r="J2166" i="1" s="1"/>
  <c r="H2167" i="1"/>
  <c r="J2167" i="1" s="1"/>
  <c r="H2168" i="1"/>
  <c r="J2168" i="1" s="1"/>
  <c r="H2169" i="1"/>
  <c r="J2169" i="1" s="1"/>
  <c r="H2170" i="1"/>
  <c r="J2170" i="1" s="1"/>
  <c r="H2171" i="1"/>
  <c r="J2171" i="1" s="1"/>
  <c r="H2172" i="1"/>
  <c r="J2172" i="1" s="1"/>
  <c r="H2173" i="1"/>
  <c r="J2173" i="1" s="1"/>
  <c r="H2174" i="1"/>
  <c r="J2174" i="1" s="1"/>
  <c r="H2175" i="1"/>
  <c r="J2175" i="1" s="1"/>
  <c r="H2176" i="1"/>
  <c r="J2176" i="1" s="1"/>
  <c r="H2177" i="1"/>
  <c r="J2177" i="1" s="1"/>
  <c r="H2178" i="1"/>
  <c r="J2178" i="1" s="1"/>
  <c r="H2179" i="1"/>
  <c r="J2179" i="1" s="1"/>
  <c r="H2180" i="1"/>
  <c r="J2180" i="1" s="1"/>
  <c r="H2181" i="1"/>
  <c r="J2181" i="1" s="1"/>
  <c r="H2182" i="1"/>
  <c r="J2182" i="1" s="1"/>
  <c r="H2183" i="1"/>
  <c r="J2183" i="1" s="1"/>
  <c r="H2184" i="1"/>
  <c r="J2184" i="1" s="1"/>
  <c r="H2185" i="1"/>
  <c r="J2185" i="1" s="1"/>
  <c r="H2186" i="1"/>
  <c r="J2186" i="1" s="1"/>
  <c r="H2187" i="1"/>
  <c r="J2187" i="1" s="1"/>
  <c r="H2188" i="1"/>
  <c r="J2188" i="1" s="1"/>
  <c r="H2189" i="1"/>
  <c r="J2189" i="1" s="1"/>
  <c r="H2190" i="1"/>
  <c r="J2190" i="1" s="1"/>
  <c r="H2191" i="1"/>
  <c r="J2191" i="1" s="1"/>
  <c r="H2192" i="1"/>
  <c r="J2192" i="1" s="1"/>
  <c r="H2193" i="1"/>
  <c r="J2193" i="1" s="1"/>
  <c r="H2194" i="1"/>
  <c r="J2194" i="1" s="1"/>
  <c r="H2195" i="1"/>
  <c r="J2195" i="1" s="1"/>
  <c r="H2196" i="1"/>
  <c r="J2196" i="1" s="1"/>
  <c r="H2197" i="1"/>
  <c r="J2197" i="1" s="1"/>
  <c r="H2198" i="1"/>
  <c r="J2198" i="1" s="1"/>
  <c r="H2199" i="1"/>
  <c r="J2199" i="1" s="1"/>
  <c r="H2200" i="1"/>
  <c r="J2200" i="1" s="1"/>
  <c r="H2201" i="1"/>
  <c r="J2201" i="1" s="1"/>
  <c r="H2202" i="1"/>
  <c r="J2202" i="1" s="1"/>
  <c r="H2203" i="1"/>
  <c r="J2203" i="1" s="1"/>
  <c r="H2204" i="1"/>
  <c r="J2204" i="1" s="1"/>
  <c r="H2205" i="1"/>
  <c r="J2205" i="1" s="1"/>
  <c r="H2206" i="1"/>
  <c r="J2206" i="1" s="1"/>
  <c r="H2207" i="1"/>
  <c r="J2207" i="1" s="1"/>
  <c r="H2208" i="1"/>
  <c r="J2208" i="1" s="1"/>
  <c r="H2209" i="1"/>
  <c r="J2209" i="1" s="1"/>
  <c r="H2210" i="1"/>
  <c r="J2210" i="1" s="1"/>
  <c r="H2211" i="1"/>
  <c r="J2211" i="1" s="1"/>
  <c r="H2212" i="1"/>
  <c r="J2212" i="1" s="1"/>
  <c r="H2213" i="1"/>
  <c r="J2213" i="1" s="1"/>
  <c r="H2214" i="1"/>
  <c r="J2214" i="1" s="1"/>
  <c r="H2215" i="1"/>
  <c r="J2215" i="1" s="1"/>
  <c r="H2216" i="1"/>
  <c r="J2216" i="1" s="1"/>
  <c r="H2217" i="1"/>
  <c r="J2217" i="1" s="1"/>
  <c r="H2218" i="1"/>
  <c r="J2218" i="1" s="1"/>
  <c r="H2219" i="1"/>
  <c r="J2219" i="1" s="1"/>
  <c r="H2220" i="1"/>
  <c r="J2220" i="1" s="1"/>
  <c r="H2221" i="1"/>
  <c r="J2221" i="1" s="1"/>
  <c r="H2222" i="1"/>
  <c r="J2222" i="1" s="1"/>
  <c r="H2223" i="1"/>
  <c r="J2223" i="1" s="1"/>
  <c r="H2224" i="1"/>
  <c r="J2224" i="1" s="1"/>
  <c r="H2225" i="1"/>
  <c r="J2225" i="1" s="1"/>
  <c r="H2226" i="1"/>
  <c r="J2226" i="1" s="1"/>
  <c r="H2227" i="1"/>
  <c r="J2227" i="1" s="1"/>
  <c r="H2228" i="1"/>
  <c r="J2228" i="1" s="1"/>
  <c r="H2229" i="1"/>
  <c r="J2229" i="1" s="1"/>
  <c r="H2230" i="1"/>
  <c r="J2230" i="1" s="1"/>
  <c r="H2231" i="1"/>
  <c r="J2231" i="1" s="1"/>
  <c r="H2232" i="1"/>
  <c r="J2232" i="1" s="1"/>
  <c r="H2233" i="1"/>
  <c r="J2233" i="1" s="1"/>
  <c r="H2234" i="1"/>
  <c r="J2234" i="1" s="1"/>
  <c r="H2235" i="1"/>
  <c r="J2235" i="1" s="1"/>
  <c r="H2236" i="1"/>
  <c r="J2236" i="1" s="1"/>
  <c r="H2237" i="1"/>
  <c r="J2237" i="1" s="1"/>
  <c r="H2238" i="1"/>
  <c r="J2238" i="1" s="1"/>
  <c r="H2239" i="1"/>
  <c r="J2239" i="1" s="1"/>
  <c r="H2240" i="1"/>
  <c r="J2240" i="1" s="1"/>
  <c r="H2241" i="1"/>
  <c r="J2241" i="1" s="1"/>
  <c r="H2242" i="1"/>
  <c r="J2242" i="1" s="1"/>
  <c r="H2243" i="1"/>
  <c r="J2243" i="1" s="1"/>
  <c r="H2244" i="1"/>
  <c r="J2244" i="1" s="1"/>
  <c r="H2245" i="1"/>
  <c r="J2245" i="1" s="1"/>
  <c r="H2246" i="1"/>
  <c r="J2246" i="1" s="1"/>
  <c r="H2247" i="1"/>
  <c r="J2247" i="1" s="1"/>
  <c r="H2248" i="1"/>
  <c r="J2248" i="1" s="1"/>
  <c r="H2249" i="1"/>
  <c r="J2249" i="1" s="1"/>
  <c r="H2250" i="1"/>
  <c r="J2250" i="1" s="1"/>
  <c r="H2251" i="1"/>
  <c r="J2251" i="1" s="1"/>
  <c r="H2252" i="1"/>
  <c r="J2252" i="1" s="1"/>
  <c r="H2253" i="1"/>
  <c r="J2253" i="1" s="1"/>
  <c r="H2254" i="1"/>
  <c r="J2254" i="1" s="1"/>
  <c r="H2255" i="1"/>
  <c r="J2255" i="1" s="1"/>
  <c r="H2256" i="1"/>
  <c r="J2256" i="1" s="1"/>
  <c r="H2257" i="1"/>
  <c r="J2257" i="1" s="1"/>
  <c r="H2258" i="1"/>
  <c r="J2258" i="1" s="1"/>
  <c r="H2259" i="1"/>
  <c r="J2259" i="1" s="1"/>
  <c r="H2260" i="1"/>
  <c r="J2260" i="1" s="1"/>
  <c r="H2261" i="1"/>
  <c r="J2261" i="1" s="1"/>
  <c r="H2262" i="1"/>
  <c r="J2262" i="1" s="1"/>
  <c r="H2263" i="1"/>
  <c r="J2263" i="1" s="1"/>
  <c r="H2264" i="1"/>
  <c r="J2264" i="1" s="1"/>
  <c r="H2265" i="1"/>
  <c r="J2265" i="1" s="1"/>
  <c r="H2266" i="1"/>
  <c r="J2266" i="1" s="1"/>
  <c r="H2267" i="1"/>
  <c r="J2267" i="1" s="1"/>
  <c r="H2268" i="1"/>
  <c r="J2268" i="1" s="1"/>
  <c r="H2269" i="1"/>
  <c r="J2269" i="1" s="1"/>
  <c r="H2270" i="1"/>
  <c r="J2270" i="1" s="1"/>
  <c r="H2271" i="1"/>
  <c r="J2271" i="1" s="1"/>
  <c r="H2272" i="1"/>
  <c r="J2272" i="1" s="1"/>
  <c r="H2273" i="1"/>
  <c r="J2273" i="1" s="1"/>
  <c r="H2274" i="1"/>
  <c r="J2274" i="1" s="1"/>
  <c r="H2275" i="1"/>
  <c r="J2275" i="1" s="1"/>
  <c r="H2276" i="1"/>
  <c r="J2276" i="1" s="1"/>
  <c r="H2277" i="1"/>
  <c r="J2277" i="1" s="1"/>
  <c r="H2278" i="1"/>
  <c r="J2278" i="1" s="1"/>
  <c r="H2279" i="1"/>
  <c r="J2279" i="1" s="1"/>
  <c r="H2280" i="1"/>
  <c r="J2280" i="1" s="1"/>
  <c r="H2281" i="1"/>
  <c r="J2281" i="1" s="1"/>
  <c r="H2282" i="1"/>
  <c r="J2282" i="1" s="1"/>
  <c r="H2283" i="1"/>
  <c r="J2283" i="1" s="1"/>
  <c r="H2284" i="1"/>
  <c r="J2284" i="1" s="1"/>
  <c r="H2285" i="1"/>
  <c r="J2285" i="1" s="1"/>
  <c r="H2286" i="1"/>
  <c r="J2286" i="1" s="1"/>
  <c r="H2287" i="1"/>
  <c r="J2287" i="1" s="1"/>
  <c r="H2288" i="1"/>
  <c r="J2288" i="1" s="1"/>
  <c r="H2289" i="1"/>
  <c r="J2289" i="1" s="1"/>
  <c r="H2290" i="1"/>
  <c r="J2290" i="1" s="1"/>
  <c r="H2291" i="1"/>
  <c r="J2291" i="1" s="1"/>
  <c r="H2292" i="1"/>
  <c r="J2292" i="1" s="1"/>
  <c r="H2293" i="1"/>
  <c r="J2293" i="1" s="1"/>
  <c r="H2294" i="1"/>
  <c r="J2294" i="1" s="1"/>
  <c r="H2295" i="1"/>
  <c r="J2295" i="1" s="1"/>
  <c r="H2296" i="1"/>
  <c r="J2296" i="1" s="1"/>
  <c r="H2297" i="1"/>
  <c r="J2297" i="1" s="1"/>
  <c r="H2298" i="1"/>
  <c r="J2298" i="1" s="1"/>
  <c r="H2299" i="1"/>
  <c r="J2299" i="1" s="1"/>
  <c r="H2300" i="1"/>
  <c r="J2300" i="1" s="1"/>
  <c r="H2301" i="1"/>
  <c r="J2301" i="1" s="1"/>
  <c r="H2302" i="1"/>
  <c r="J2302" i="1" s="1"/>
  <c r="H2303" i="1"/>
  <c r="J2303" i="1" s="1"/>
  <c r="H2304" i="1"/>
  <c r="J2304" i="1" s="1"/>
  <c r="H2305" i="1"/>
  <c r="J2305" i="1" s="1"/>
  <c r="H2306" i="1"/>
  <c r="J2306" i="1" s="1"/>
  <c r="H2307" i="1"/>
  <c r="J2307" i="1" s="1"/>
  <c r="H2308" i="1"/>
  <c r="J2308" i="1" s="1"/>
  <c r="H2309" i="1"/>
  <c r="J2309" i="1" s="1"/>
  <c r="H2310" i="1"/>
  <c r="J2310" i="1" s="1"/>
  <c r="H2311" i="1"/>
  <c r="J2311" i="1" s="1"/>
  <c r="H2312" i="1"/>
  <c r="J2312" i="1" s="1"/>
  <c r="H2313" i="1"/>
  <c r="J2313" i="1" s="1"/>
  <c r="H2314" i="1"/>
  <c r="J2314" i="1" s="1"/>
  <c r="H2315" i="1"/>
  <c r="J2315" i="1" s="1"/>
  <c r="H2316" i="1"/>
  <c r="J2316" i="1" s="1"/>
  <c r="H2317" i="1"/>
  <c r="J2317" i="1" s="1"/>
  <c r="H2318" i="1"/>
  <c r="J2318" i="1" s="1"/>
  <c r="H2319" i="1"/>
  <c r="J2319" i="1" s="1"/>
  <c r="H2320" i="1"/>
  <c r="J2320" i="1" s="1"/>
  <c r="H2321" i="1"/>
  <c r="J2321" i="1" s="1"/>
  <c r="H2322" i="1"/>
  <c r="J2322" i="1" s="1"/>
  <c r="H2323" i="1"/>
  <c r="J2323" i="1" s="1"/>
  <c r="H2324" i="1"/>
  <c r="J2324" i="1" s="1"/>
  <c r="H2325" i="1"/>
  <c r="J2325" i="1" s="1"/>
  <c r="H2326" i="1"/>
  <c r="J2326" i="1" s="1"/>
  <c r="H2327" i="1"/>
  <c r="J2327" i="1" s="1"/>
  <c r="H2328" i="1"/>
  <c r="J2328" i="1" s="1"/>
  <c r="H2329" i="1"/>
  <c r="J2329" i="1" s="1"/>
  <c r="H2330" i="1"/>
  <c r="J2330" i="1" s="1"/>
  <c r="H2331" i="1"/>
  <c r="J2331" i="1" s="1"/>
  <c r="H2332" i="1"/>
  <c r="J2332" i="1" s="1"/>
  <c r="H2333" i="1"/>
  <c r="J2333" i="1" s="1"/>
  <c r="H2334" i="1"/>
  <c r="J2334" i="1" s="1"/>
  <c r="H2335" i="1"/>
  <c r="J2335" i="1" s="1"/>
  <c r="H2336" i="1"/>
  <c r="J2336" i="1" s="1"/>
  <c r="H2337" i="1"/>
  <c r="J2337" i="1" s="1"/>
  <c r="H2338" i="1"/>
  <c r="J2338" i="1" s="1"/>
  <c r="H2339" i="1"/>
  <c r="J2339" i="1" s="1"/>
  <c r="H2340" i="1"/>
  <c r="J2340" i="1" s="1"/>
  <c r="H2341" i="1"/>
  <c r="J2341" i="1" s="1"/>
  <c r="H2342" i="1"/>
  <c r="J2342" i="1" s="1"/>
  <c r="H2343" i="1"/>
  <c r="J2343" i="1" s="1"/>
  <c r="H2344" i="1"/>
  <c r="J2344" i="1" s="1"/>
  <c r="H2345" i="1"/>
  <c r="J2345" i="1" s="1"/>
  <c r="H2346" i="1"/>
  <c r="J2346" i="1" s="1"/>
  <c r="H2347" i="1"/>
  <c r="J2347" i="1" s="1"/>
  <c r="H2348" i="1"/>
  <c r="J2348" i="1" s="1"/>
  <c r="H2349" i="1"/>
  <c r="J2349" i="1" s="1"/>
  <c r="H2350" i="1"/>
  <c r="J2350" i="1" s="1"/>
  <c r="H2351" i="1"/>
  <c r="J2351" i="1" s="1"/>
  <c r="H2352" i="1"/>
  <c r="J2352" i="1" s="1"/>
  <c r="H2353" i="1"/>
  <c r="J2353" i="1" s="1"/>
  <c r="H2354" i="1"/>
  <c r="J2354" i="1" s="1"/>
  <c r="H2355" i="1"/>
  <c r="J2355" i="1" s="1"/>
  <c r="H2356" i="1"/>
  <c r="J2356" i="1" s="1"/>
  <c r="H2357" i="1"/>
  <c r="J2357" i="1" s="1"/>
  <c r="H2358" i="1"/>
  <c r="J2358" i="1" s="1"/>
  <c r="H2359" i="1"/>
  <c r="J2359" i="1" s="1"/>
  <c r="H2360" i="1"/>
  <c r="J2360" i="1" s="1"/>
  <c r="H2361" i="1"/>
  <c r="J2361" i="1" s="1"/>
  <c r="H2362" i="1"/>
  <c r="J2362" i="1" s="1"/>
  <c r="H2363" i="1"/>
  <c r="J2363" i="1" s="1"/>
  <c r="H2364" i="1"/>
  <c r="J2364" i="1" s="1"/>
  <c r="H2365" i="1"/>
  <c r="J2365" i="1" s="1"/>
  <c r="H2366" i="1"/>
  <c r="J2366" i="1" s="1"/>
  <c r="H2367" i="1"/>
  <c r="J2367" i="1" s="1"/>
  <c r="H2368" i="1"/>
  <c r="J2368" i="1" s="1"/>
  <c r="H2369" i="1"/>
  <c r="J2369" i="1" s="1"/>
  <c r="H2370" i="1"/>
  <c r="J2370" i="1" s="1"/>
  <c r="H2371" i="1"/>
  <c r="J2371" i="1" s="1"/>
  <c r="H2372" i="1"/>
  <c r="J2372" i="1" s="1"/>
  <c r="H2373" i="1"/>
  <c r="J2373" i="1" s="1"/>
  <c r="H2374" i="1"/>
  <c r="J2374" i="1" s="1"/>
  <c r="H2375" i="1"/>
  <c r="J2375" i="1" s="1"/>
  <c r="H2376" i="1"/>
  <c r="J2376" i="1" s="1"/>
  <c r="H2377" i="1"/>
  <c r="J2377" i="1" s="1"/>
  <c r="H2378" i="1"/>
  <c r="J2378" i="1" s="1"/>
  <c r="H2379" i="1"/>
  <c r="J2379" i="1" s="1"/>
  <c r="H2380" i="1"/>
  <c r="J2380" i="1" s="1"/>
  <c r="H2381" i="1"/>
  <c r="J2381" i="1" s="1"/>
  <c r="H2382" i="1"/>
  <c r="J2382" i="1" s="1"/>
  <c r="H2383" i="1"/>
  <c r="J2383" i="1" s="1"/>
  <c r="H2384" i="1"/>
  <c r="J2384" i="1" s="1"/>
  <c r="H2385" i="1"/>
  <c r="J2385" i="1" s="1"/>
  <c r="H2386" i="1"/>
  <c r="J2386" i="1" s="1"/>
  <c r="H2387" i="1"/>
  <c r="J2387" i="1" s="1"/>
  <c r="H2388" i="1"/>
  <c r="J2388" i="1" s="1"/>
  <c r="H2389" i="1"/>
  <c r="J2389" i="1" s="1"/>
  <c r="H2390" i="1"/>
  <c r="J2390" i="1" s="1"/>
  <c r="H2391" i="1"/>
  <c r="J2391" i="1" s="1"/>
  <c r="H2392" i="1"/>
  <c r="J2392" i="1" s="1"/>
  <c r="H2393" i="1"/>
  <c r="J2393" i="1" s="1"/>
  <c r="H2394" i="1"/>
  <c r="J2394" i="1" s="1"/>
  <c r="H2395" i="1"/>
  <c r="J2395" i="1" s="1"/>
  <c r="H2396" i="1"/>
  <c r="J2396" i="1" s="1"/>
  <c r="H2397" i="1"/>
  <c r="J2397" i="1" s="1"/>
  <c r="H2398" i="1"/>
  <c r="J2398" i="1" s="1"/>
  <c r="H2399" i="1"/>
  <c r="J2399" i="1" s="1"/>
  <c r="H2400" i="1"/>
  <c r="J2400" i="1" s="1"/>
  <c r="H2401" i="1"/>
  <c r="J2401" i="1" s="1"/>
  <c r="H2402" i="1"/>
  <c r="J2402" i="1" s="1"/>
  <c r="H2403" i="1"/>
  <c r="J2403" i="1" s="1"/>
  <c r="H2404" i="1"/>
  <c r="J2404" i="1" s="1"/>
  <c r="H2405" i="1"/>
  <c r="J2405" i="1" s="1"/>
  <c r="H2406" i="1"/>
  <c r="J2406" i="1" s="1"/>
  <c r="H2407" i="1"/>
  <c r="J2407" i="1" s="1"/>
  <c r="H2408" i="1"/>
  <c r="J2408" i="1" s="1"/>
  <c r="H2409" i="1"/>
  <c r="J2409" i="1" s="1"/>
  <c r="H2410" i="1"/>
  <c r="J2410" i="1" s="1"/>
  <c r="H2411" i="1"/>
  <c r="J2411" i="1" s="1"/>
  <c r="H2412" i="1"/>
  <c r="J2412" i="1" s="1"/>
  <c r="H2413" i="1"/>
  <c r="J2413" i="1" s="1"/>
  <c r="H2414" i="1"/>
  <c r="J2414" i="1" s="1"/>
  <c r="H2415" i="1"/>
  <c r="J2415" i="1" s="1"/>
  <c r="H2416" i="1"/>
  <c r="J2416" i="1" s="1"/>
  <c r="H2417" i="1"/>
  <c r="J2417" i="1" s="1"/>
  <c r="H2418" i="1"/>
  <c r="J2418" i="1" s="1"/>
  <c r="H2419" i="1"/>
  <c r="J2419" i="1" s="1"/>
  <c r="H2420" i="1"/>
  <c r="J2420" i="1" s="1"/>
  <c r="H2421" i="1"/>
  <c r="J2421" i="1" s="1"/>
  <c r="H2422" i="1"/>
  <c r="J2422" i="1" s="1"/>
  <c r="H2423" i="1"/>
  <c r="J2423" i="1" s="1"/>
  <c r="H2424" i="1"/>
  <c r="J2424" i="1" s="1"/>
  <c r="H2425" i="1"/>
  <c r="J2425" i="1" s="1"/>
  <c r="H2426" i="1"/>
  <c r="J2426" i="1" s="1"/>
  <c r="H2427" i="1"/>
  <c r="J2427" i="1" s="1"/>
  <c r="H2428" i="1"/>
  <c r="J2428" i="1" s="1"/>
  <c r="H2429" i="1"/>
  <c r="J2429" i="1" s="1"/>
  <c r="H2430" i="1"/>
  <c r="J2430" i="1" s="1"/>
  <c r="H2431" i="1"/>
  <c r="J2431" i="1" s="1"/>
  <c r="H2432" i="1"/>
  <c r="J2432" i="1" s="1"/>
  <c r="H2433" i="1"/>
  <c r="J2433" i="1" s="1"/>
  <c r="H2434" i="1"/>
  <c r="J2434" i="1" s="1"/>
  <c r="H2435" i="1"/>
  <c r="J2435" i="1" s="1"/>
  <c r="H2436" i="1"/>
  <c r="J2436" i="1" s="1"/>
  <c r="H2437" i="1"/>
  <c r="J2437" i="1" s="1"/>
  <c r="H2438" i="1"/>
  <c r="J2438" i="1" s="1"/>
  <c r="H2439" i="1"/>
  <c r="J2439" i="1" s="1"/>
  <c r="H2440" i="1"/>
  <c r="J2440" i="1" s="1"/>
  <c r="H2441" i="1"/>
  <c r="J2441" i="1" s="1"/>
  <c r="H2442" i="1"/>
  <c r="J2442" i="1" s="1"/>
  <c r="H2443" i="1"/>
  <c r="J2443" i="1" s="1"/>
  <c r="H2444" i="1"/>
  <c r="J2444" i="1" s="1"/>
  <c r="H2445" i="1"/>
  <c r="J2445" i="1" s="1"/>
  <c r="H2446" i="1"/>
  <c r="J2446" i="1" s="1"/>
  <c r="H2447" i="1"/>
  <c r="J2447" i="1" s="1"/>
  <c r="H2448" i="1"/>
  <c r="J2448" i="1" s="1"/>
  <c r="H2449" i="1"/>
  <c r="J2449" i="1" s="1"/>
  <c r="H2450" i="1"/>
  <c r="J2450" i="1" s="1"/>
  <c r="H2451" i="1"/>
  <c r="J2451" i="1" s="1"/>
  <c r="H2452" i="1"/>
  <c r="J2452" i="1" s="1"/>
  <c r="H2453" i="1"/>
  <c r="J2453" i="1" s="1"/>
  <c r="H2454" i="1"/>
  <c r="J2454" i="1" s="1"/>
  <c r="H2455" i="1"/>
  <c r="J2455" i="1" s="1"/>
  <c r="H2456" i="1"/>
  <c r="J2456" i="1" s="1"/>
  <c r="H2457" i="1"/>
  <c r="J2457" i="1" s="1"/>
  <c r="H2458" i="1"/>
  <c r="J2458" i="1" s="1"/>
  <c r="H2459" i="1"/>
  <c r="J2459" i="1" s="1"/>
  <c r="H2460" i="1"/>
  <c r="J2460" i="1" s="1"/>
  <c r="H2461" i="1"/>
  <c r="J2461" i="1" s="1"/>
  <c r="H2462" i="1"/>
  <c r="J2462" i="1" s="1"/>
  <c r="H2463" i="1"/>
  <c r="J2463" i="1" s="1"/>
  <c r="H2464" i="1"/>
  <c r="J2464" i="1" s="1"/>
  <c r="H2465" i="1"/>
  <c r="J2465" i="1" s="1"/>
  <c r="H2466" i="1"/>
  <c r="J2466" i="1" s="1"/>
  <c r="H2467" i="1"/>
  <c r="J2467" i="1" s="1"/>
  <c r="H2468" i="1"/>
  <c r="J2468" i="1" s="1"/>
  <c r="H2469" i="1"/>
  <c r="J2469" i="1" s="1"/>
  <c r="H2470" i="1"/>
  <c r="J2470" i="1" s="1"/>
  <c r="H2471" i="1"/>
  <c r="J2471" i="1" s="1"/>
  <c r="H2472" i="1"/>
  <c r="J2472" i="1" s="1"/>
  <c r="H2473" i="1"/>
  <c r="J2473" i="1" s="1"/>
  <c r="H2474" i="1"/>
  <c r="J2474" i="1" s="1"/>
  <c r="H2475" i="1"/>
  <c r="J2475" i="1" s="1"/>
  <c r="H2476" i="1"/>
  <c r="J2476" i="1" s="1"/>
  <c r="H2477" i="1"/>
  <c r="J2477" i="1" s="1"/>
  <c r="H2478" i="1"/>
  <c r="J2478" i="1" s="1"/>
  <c r="H2479" i="1"/>
  <c r="J2479" i="1" s="1"/>
  <c r="H2480" i="1"/>
  <c r="J2480" i="1" s="1"/>
  <c r="H2481" i="1"/>
  <c r="J2481" i="1" s="1"/>
  <c r="H2482" i="1"/>
  <c r="J2482" i="1" s="1"/>
  <c r="H2483" i="1"/>
  <c r="J2483" i="1" s="1"/>
  <c r="H2484" i="1"/>
  <c r="J2484" i="1" s="1"/>
  <c r="H2485" i="1"/>
  <c r="J2485" i="1" s="1"/>
  <c r="H2486" i="1"/>
  <c r="J2486" i="1" s="1"/>
  <c r="H2487" i="1"/>
  <c r="J2487" i="1" s="1"/>
  <c r="H2488" i="1"/>
  <c r="J2488" i="1" s="1"/>
  <c r="H2489" i="1"/>
  <c r="J2489" i="1" s="1"/>
  <c r="H2490" i="1"/>
  <c r="J2490" i="1" s="1"/>
  <c r="H2491" i="1"/>
  <c r="J2491" i="1" s="1"/>
  <c r="H2492" i="1"/>
  <c r="J2492" i="1" s="1"/>
  <c r="H2493" i="1"/>
  <c r="J2493" i="1" s="1"/>
  <c r="H2494" i="1"/>
  <c r="J2494" i="1" s="1"/>
  <c r="H2495" i="1"/>
  <c r="J2495" i="1" s="1"/>
  <c r="H2496" i="1"/>
  <c r="J2496" i="1" s="1"/>
  <c r="H2497" i="1"/>
  <c r="J2497" i="1" s="1"/>
  <c r="H2498" i="1"/>
  <c r="J2498" i="1" s="1"/>
  <c r="H2499" i="1"/>
  <c r="J2499" i="1" s="1"/>
  <c r="H2500" i="1"/>
  <c r="J2500" i="1" s="1"/>
  <c r="H2501" i="1"/>
  <c r="J2501" i="1" s="1"/>
  <c r="H2502" i="1"/>
  <c r="J2502" i="1" s="1"/>
  <c r="H2503" i="1"/>
  <c r="J2503" i="1" s="1"/>
  <c r="H2504" i="1"/>
  <c r="J2504" i="1" s="1"/>
  <c r="H2505" i="1"/>
  <c r="J2505" i="1" s="1"/>
  <c r="H2506" i="1"/>
  <c r="J2506" i="1" s="1"/>
  <c r="H2507" i="1"/>
  <c r="J2507" i="1" s="1"/>
  <c r="H2508" i="1"/>
  <c r="J2508" i="1" s="1"/>
  <c r="H2509" i="1"/>
  <c r="J2509" i="1" s="1"/>
  <c r="H2510" i="1"/>
  <c r="J2510" i="1" s="1"/>
  <c r="H2511" i="1"/>
  <c r="J2511" i="1" s="1"/>
  <c r="H2512" i="1"/>
  <c r="J2512" i="1" s="1"/>
  <c r="H2513" i="1"/>
  <c r="J2513" i="1" s="1"/>
  <c r="H2514" i="1"/>
  <c r="J2514" i="1" s="1"/>
  <c r="H2515" i="1"/>
  <c r="J2515" i="1" s="1"/>
  <c r="H2516" i="1"/>
  <c r="J2516" i="1" s="1"/>
  <c r="H2517" i="1"/>
  <c r="J2517" i="1" s="1"/>
  <c r="H2518" i="1"/>
  <c r="J2518" i="1" s="1"/>
  <c r="H2519" i="1"/>
  <c r="J2519" i="1" s="1"/>
  <c r="H2520" i="1"/>
  <c r="J2520" i="1" s="1"/>
  <c r="H2521" i="1"/>
  <c r="J2521" i="1" s="1"/>
  <c r="H2522" i="1"/>
  <c r="J2522" i="1" s="1"/>
  <c r="H2523" i="1"/>
  <c r="J2523" i="1" s="1"/>
  <c r="H2524" i="1"/>
  <c r="J2524" i="1" s="1"/>
  <c r="H2525" i="1"/>
  <c r="J2525" i="1" s="1"/>
  <c r="H2526" i="1"/>
  <c r="J2526" i="1" s="1"/>
  <c r="H2527" i="1"/>
  <c r="J2527" i="1" s="1"/>
  <c r="H2528" i="1"/>
  <c r="J2528" i="1" s="1"/>
  <c r="H2529" i="1"/>
  <c r="J2529" i="1" s="1"/>
  <c r="H2530" i="1"/>
  <c r="J2530" i="1" s="1"/>
  <c r="H2531" i="1"/>
  <c r="J2531" i="1" s="1"/>
  <c r="H2532" i="1"/>
  <c r="J2532" i="1" s="1"/>
  <c r="H2533" i="1"/>
  <c r="J2533" i="1" s="1"/>
  <c r="H2534" i="1"/>
  <c r="J2534" i="1" s="1"/>
  <c r="H2535" i="1"/>
  <c r="J2535" i="1" s="1"/>
  <c r="H2536" i="1"/>
  <c r="J2536" i="1" s="1"/>
  <c r="H2537" i="1"/>
  <c r="J2537" i="1" s="1"/>
  <c r="H2538" i="1"/>
  <c r="J2538" i="1" s="1"/>
  <c r="H2539" i="1"/>
  <c r="J2539" i="1" s="1"/>
  <c r="H2540" i="1"/>
  <c r="J2540" i="1" s="1"/>
  <c r="H2541" i="1"/>
  <c r="J2541" i="1" s="1"/>
  <c r="H2542" i="1"/>
  <c r="J2542" i="1" s="1"/>
  <c r="H2543" i="1"/>
  <c r="J2543" i="1" s="1"/>
  <c r="H2544" i="1"/>
  <c r="J2544" i="1" s="1"/>
  <c r="H2545" i="1"/>
  <c r="J2545" i="1" s="1"/>
  <c r="H2546" i="1"/>
  <c r="J2546" i="1" s="1"/>
  <c r="H2547" i="1"/>
  <c r="J2547" i="1" s="1"/>
  <c r="H2548" i="1"/>
  <c r="J2548" i="1" s="1"/>
  <c r="H2549" i="1"/>
  <c r="J2549" i="1" s="1"/>
  <c r="H2550" i="1"/>
  <c r="J2550" i="1" s="1"/>
  <c r="H2551" i="1"/>
  <c r="J2551" i="1" s="1"/>
  <c r="H2552" i="1"/>
  <c r="J2552" i="1" s="1"/>
  <c r="H2553" i="1"/>
  <c r="J2553" i="1" s="1"/>
  <c r="H2554" i="1"/>
  <c r="J2554" i="1" s="1"/>
  <c r="H2555" i="1"/>
  <c r="J2555" i="1" s="1"/>
  <c r="H2556" i="1"/>
  <c r="J2556" i="1" s="1"/>
  <c r="H2557" i="1"/>
  <c r="J2557" i="1" s="1"/>
  <c r="H2558" i="1"/>
  <c r="J2558" i="1" s="1"/>
  <c r="H2559" i="1"/>
  <c r="J2559" i="1" s="1"/>
  <c r="H2560" i="1"/>
  <c r="J2560" i="1" s="1"/>
  <c r="H2561" i="1"/>
  <c r="J2561" i="1" s="1"/>
  <c r="H2562" i="1"/>
  <c r="J2562" i="1" s="1"/>
  <c r="H2563" i="1"/>
  <c r="J2563" i="1" s="1"/>
  <c r="H2564" i="1"/>
  <c r="J2564" i="1" s="1"/>
  <c r="H2565" i="1"/>
  <c r="J2565" i="1" s="1"/>
  <c r="H2566" i="1"/>
  <c r="J2566" i="1" s="1"/>
  <c r="H2567" i="1"/>
  <c r="J2567" i="1" s="1"/>
  <c r="H2568" i="1"/>
  <c r="J2568" i="1" s="1"/>
  <c r="H2569" i="1"/>
  <c r="J2569" i="1" s="1"/>
  <c r="H2570" i="1"/>
  <c r="J2570" i="1" s="1"/>
  <c r="H2571" i="1"/>
  <c r="J2571" i="1" s="1"/>
  <c r="H2572" i="1"/>
  <c r="J2572" i="1" s="1"/>
  <c r="H2573" i="1"/>
  <c r="J2573" i="1" s="1"/>
  <c r="H2574" i="1"/>
  <c r="J2574" i="1" s="1"/>
  <c r="H2575" i="1"/>
  <c r="J2575" i="1" s="1"/>
  <c r="H2576" i="1"/>
  <c r="J2576" i="1" s="1"/>
  <c r="H2577" i="1"/>
  <c r="J2577" i="1" s="1"/>
  <c r="H2578" i="1"/>
  <c r="J2578" i="1" s="1"/>
  <c r="H2579" i="1"/>
  <c r="J2579" i="1" s="1"/>
  <c r="H2580" i="1"/>
  <c r="J2580" i="1" s="1"/>
  <c r="H2581" i="1"/>
  <c r="J2581" i="1" s="1"/>
  <c r="H2582" i="1"/>
  <c r="J2582" i="1" s="1"/>
  <c r="H2583" i="1"/>
  <c r="J2583" i="1" s="1"/>
  <c r="H2584" i="1"/>
  <c r="J2584" i="1" s="1"/>
  <c r="H2585" i="1"/>
  <c r="J2585" i="1" s="1"/>
  <c r="H2586" i="1"/>
  <c r="J2586" i="1" s="1"/>
  <c r="H2587" i="1"/>
  <c r="J2587" i="1" s="1"/>
  <c r="H2588" i="1"/>
  <c r="J2588" i="1" s="1"/>
  <c r="H2589" i="1"/>
  <c r="J2589" i="1" s="1"/>
  <c r="H2590" i="1"/>
  <c r="J2590" i="1" s="1"/>
  <c r="H2591" i="1"/>
  <c r="J2591" i="1" s="1"/>
  <c r="H2592" i="1"/>
  <c r="J2592" i="1" s="1"/>
  <c r="H2593" i="1"/>
  <c r="J2593" i="1" s="1"/>
  <c r="H2594" i="1"/>
  <c r="J2594" i="1" s="1"/>
  <c r="H2595" i="1"/>
  <c r="J2595" i="1" s="1"/>
  <c r="H2596" i="1"/>
  <c r="J2596" i="1" s="1"/>
  <c r="H2597" i="1"/>
  <c r="J2597" i="1" s="1"/>
  <c r="H2598" i="1"/>
  <c r="J2598" i="1" s="1"/>
  <c r="H2599" i="1"/>
  <c r="J2599" i="1" s="1"/>
  <c r="H2600" i="1"/>
  <c r="J2600" i="1" s="1"/>
  <c r="H2601" i="1"/>
  <c r="J2601" i="1" s="1"/>
  <c r="H2602" i="1"/>
  <c r="J2602" i="1" s="1"/>
  <c r="H2603" i="1"/>
  <c r="J2603" i="1" s="1"/>
  <c r="H2604" i="1"/>
  <c r="J2604" i="1" s="1"/>
  <c r="H2605" i="1"/>
  <c r="J2605" i="1" s="1"/>
  <c r="H2606" i="1"/>
  <c r="J2606" i="1" s="1"/>
  <c r="H2607" i="1"/>
  <c r="J2607" i="1" s="1"/>
  <c r="H2608" i="1"/>
  <c r="J2608" i="1" s="1"/>
  <c r="H2609" i="1"/>
  <c r="J2609" i="1" s="1"/>
  <c r="H2610" i="1"/>
  <c r="J2610" i="1" s="1"/>
  <c r="H2611" i="1"/>
  <c r="J2611" i="1" s="1"/>
  <c r="H2612" i="1"/>
  <c r="J2612" i="1" s="1"/>
  <c r="H2613" i="1"/>
  <c r="J2613" i="1" s="1"/>
  <c r="H2614" i="1"/>
  <c r="J2614" i="1" s="1"/>
  <c r="H2615" i="1"/>
  <c r="J2615" i="1" s="1"/>
  <c r="H2616" i="1"/>
  <c r="J2616" i="1" s="1"/>
  <c r="H2617" i="1"/>
  <c r="J2617" i="1" s="1"/>
  <c r="H2618" i="1"/>
  <c r="J2618" i="1" s="1"/>
  <c r="H2619" i="1"/>
  <c r="J2619" i="1" s="1"/>
  <c r="H2620" i="1"/>
  <c r="J2620" i="1" s="1"/>
  <c r="H2621" i="1"/>
  <c r="J2621" i="1" s="1"/>
  <c r="H2622" i="1"/>
  <c r="J2622" i="1" s="1"/>
  <c r="H2623" i="1"/>
  <c r="J2623" i="1" s="1"/>
  <c r="H2624" i="1"/>
  <c r="J2624" i="1" s="1"/>
  <c r="H2625" i="1"/>
  <c r="J2625" i="1" s="1"/>
  <c r="H2626" i="1"/>
  <c r="J2626" i="1" s="1"/>
  <c r="H2627" i="1"/>
  <c r="J2627" i="1" s="1"/>
  <c r="H2628" i="1"/>
  <c r="J2628" i="1" s="1"/>
  <c r="H2629" i="1"/>
  <c r="J2629" i="1" s="1"/>
  <c r="H2630" i="1"/>
  <c r="J2630" i="1" s="1"/>
  <c r="H2631" i="1"/>
  <c r="J2631" i="1" s="1"/>
  <c r="H2632" i="1"/>
  <c r="J2632" i="1" s="1"/>
  <c r="H2633" i="1"/>
  <c r="J2633" i="1" s="1"/>
  <c r="H2634" i="1"/>
  <c r="J2634" i="1" s="1"/>
  <c r="H2635" i="1"/>
  <c r="J2635" i="1" s="1"/>
  <c r="H2636" i="1"/>
  <c r="J2636" i="1" s="1"/>
  <c r="H2637" i="1"/>
  <c r="J2637" i="1" s="1"/>
  <c r="H2638" i="1"/>
  <c r="J2638" i="1" s="1"/>
  <c r="H2639" i="1"/>
  <c r="J2639" i="1" s="1"/>
  <c r="H2640" i="1"/>
  <c r="J2640" i="1" s="1"/>
  <c r="H2641" i="1"/>
  <c r="J2641" i="1" s="1"/>
  <c r="H2642" i="1"/>
  <c r="J2642" i="1" s="1"/>
  <c r="H2643" i="1"/>
  <c r="J2643" i="1" s="1"/>
  <c r="H2644" i="1"/>
  <c r="J2644" i="1" s="1"/>
  <c r="H2645" i="1"/>
  <c r="J2645" i="1" s="1"/>
  <c r="H2646" i="1"/>
  <c r="J2646" i="1" s="1"/>
  <c r="H2647" i="1"/>
  <c r="J2647" i="1" s="1"/>
  <c r="H2648" i="1"/>
  <c r="J2648" i="1" s="1"/>
  <c r="H2649" i="1"/>
  <c r="J2649" i="1" s="1"/>
  <c r="H2650" i="1"/>
  <c r="J2650" i="1" s="1"/>
  <c r="H2651" i="1"/>
  <c r="J2651" i="1" s="1"/>
  <c r="H2652" i="1"/>
  <c r="J2652" i="1" s="1"/>
  <c r="H2653" i="1"/>
  <c r="J2653" i="1" s="1"/>
  <c r="H2654" i="1"/>
  <c r="J2654" i="1" s="1"/>
  <c r="H2655" i="1"/>
  <c r="J2655" i="1" s="1"/>
  <c r="H2656" i="1"/>
  <c r="J2656" i="1" s="1"/>
  <c r="H2657" i="1"/>
  <c r="J2657" i="1" s="1"/>
  <c r="H2658" i="1"/>
  <c r="J2658" i="1" s="1"/>
  <c r="H2659" i="1"/>
  <c r="J2659" i="1" s="1"/>
  <c r="H2660" i="1"/>
  <c r="J2660" i="1" s="1"/>
  <c r="H2661" i="1"/>
  <c r="J2661" i="1" s="1"/>
  <c r="H2662" i="1"/>
  <c r="J2662" i="1" s="1"/>
  <c r="H2663" i="1"/>
  <c r="J2663" i="1" s="1"/>
  <c r="H2664" i="1"/>
  <c r="J2664" i="1" s="1"/>
  <c r="H2665" i="1"/>
  <c r="J2665" i="1" s="1"/>
  <c r="H2666" i="1"/>
  <c r="J2666" i="1" s="1"/>
  <c r="H2667" i="1"/>
  <c r="J2667" i="1" s="1"/>
  <c r="H2668" i="1"/>
  <c r="J2668" i="1" s="1"/>
  <c r="H2669" i="1"/>
  <c r="J2669" i="1" s="1"/>
  <c r="H2670" i="1"/>
  <c r="J2670" i="1" s="1"/>
  <c r="H2671" i="1"/>
  <c r="J2671" i="1" s="1"/>
  <c r="H2672" i="1"/>
  <c r="J2672" i="1" s="1"/>
  <c r="H2673" i="1"/>
  <c r="J2673" i="1" s="1"/>
  <c r="H2674" i="1"/>
  <c r="J2674" i="1" s="1"/>
  <c r="H2675" i="1"/>
  <c r="J2675" i="1" s="1"/>
  <c r="H2676" i="1"/>
  <c r="J2676" i="1" s="1"/>
  <c r="H2677" i="1"/>
  <c r="J2677" i="1" s="1"/>
  <c r="H2678" i="1"/>
  <c r="J2678" i="1" s="1"/>
  <c r="H2679" i="1"/>
  <c r="J2679" i="1" s="1"/>
  <c r="H2680" i="1"/>
  <c r="J2680" i="1" s="1"/>
  <c r="H2681" i="1"/>
  <c r="J2681" i="1" s="1"/>
  <c r="H2682" i="1"/>
  <c r="J2682" i="1" s="1"/>
  <c r="H2683" i="1"/>
  <c r="J2683" i="1" s="1"/>
  <c r="H2684" i="1"/>
  <c r="J2684" i="1" s="1"/>
  <c r="H2685" i="1"/>
  <c r="J2685" i="1" s="1"/>
  <c r="H2686" i="1"/>
  <c r="J2686" i="1" s="1"/>
  <c r="H2687" i="1"/>
  <c r="J2687" i="1" s="1"/>
  <c r="H2688" i="1"/>
  <c r="J2688" i="1" s="1"/>
  <c r="H2689" i="1"/>
  <c r="J2689" i="1" s="1"/>
  <c r="H2690" i="1"/>
  <c r="J2690" i="1" s="1"/>
  <c r="H2691" i="1"/>
  <c r="J2691" i="1" s="1"/>
  <c r="H2692" i="1"/>
  <c r="J2692" i="1" s="1"/>
  <c r="H2693" i="1"/>
  <c r="J2693" i="1" s="1"/>
  <c r="H2694" i="1"/>
  <c r="J2694" i="1" s="1"/>
  <c r="H2695" i="1"/>
  <c r="J2695" i="1" s="1"/>
  <c r="H2696" i="1"/>
  <c r="J2696" i="1" s="1"/>
  <c r="H2697" i="1"/>
  <c r="J2697" i="1" s="1"/>
  <c r="H2698" i="1"/>
  <c r="J2698" i="1" s="1"/>
  <c r="H2699" i="1"/>
  <c r="J2699" i="1" s="1"/>
  <c r="H2700" i="1"/>
  <c r="J2700" i="1" s="1"/>
  <c r="H2701" i="1"/>
  <c r="J2701" i="1" s="1"/>
  <c r="H2702" i="1"/>
  <c r="J2702" i="1" s="1"/>
  <c r="H2703" i="1"/>
  <c r="J2703" i="1" s="1"/>
  <c r="H2704" i="1"/>
  <c r="J2704" i="1" s="1"/>
  <c r="H2705" i="1"/>
  <c r="J2705" i="1" s="1"/>
  <c r="H2706" i="1"/>
  <c r="J2706" i="1" s="1"/>
  <c r="H2707" i="1"/>
  <c r="J2707" i="1" s="1"/>
  <c r="H2708" i="1"/>
  <c r="J2708" i="1" s="1"/>
  <c r="H2709" i="1"/>
  <c r="J2709" i="1" s="1"/>
  <c r="H2710" i="1"/>
  <c r="J2710" i="1" s="1"/>
  <c r="H2711" i="1"/>
  <c r="J2711" i="1" s="1"/>
  <c r="H2712" i="1"/>
  <c r="J2712" i="1" s="1"/>
  <c r="H2713" i="1"/>
  <c r="J2713" i="1" s="1"/>
  <c r="H2714" i="1"/>
  <c r="J2714" i="1" s="1"/>
  <c r="H2715" i="1"/>
  <c r="J2715" i="1" s="1"/>
  <c r="H2716" i="1"/>
  <c r="J2716" i="1" s="1"/>
  <c r="H2717" i="1"/>
  <c r="J2717" i="1" s="1"/>
  <c r="H2718" i="1"/>
  <c r="J2718" i="1" s="1"/>
  <c r="H2719" i="1"/>
  <c r="J2719" i="1" s="1"/>
  <c r="H2720" i="1"/>
  <c r="J2720" i="1" s="1"/>
  <c r="H2721" i="1"/>
  <c r="J2721" i="1" s="1"/>
  <c r="H2722" i="1"/>
  <c r="J2722" i="1" s="1"/>
  <c r="H2723" i="1"/>
  <c r="J2723" i="1" s="1"/>
  <c r="H2724" i="1"/>
  <c r="J2724" i="1" s="1"/>
  <c r="H2725" i="1"/>
  <c r="J2725" i="1" s="1"/>
  <c r="H2726" i="1"/>
  <c r="J2726" i="1" s="1"/>
  <c r="H2727" i="1"/>
  <c r="J2727" i="1" s="1"/>
  <c r="H2728" i="1"/>
  <c r="J2728" i="1" s="1"/>
  <c r="H2729" i="1"/>
  <c r="J2729" i="1" s="1"/>
  <c r="H2730" i="1"/>
  <c r="J2730" i="1" s="1"/>
  <c r="H2731" i="1"/>
  <c r="J2731" i="1" s="1"/>
  <c r="H2732" i="1"/>
  <c r="J2732" i="1" s="1"/>
  <c r="H2733" i="1"/>
  <c r="J2733" i="1" s="1"/>
  <c r="H2734" i="1"/>
  <c r="J2734" i="1" s="1"/>
  <c r="H2735" i="1"/>
  <c r="J2735" i="1" s="1"/>
  <c r="H2736" i="1"/>
  <c r="J2736" i="1" s="1"/>
  <c r="H2737" i="1"/>
  <c r="J2737" i="1" s="1"/>
  <c r="H2738" i="1"/>
  <c r="J2738" i="1" s="1"/>
  <c r="H2739" i="1"/>
  <c r="J2739" i="1" s="1"/>
  <c r="H2740" i="1"/>
  <c r="J2740" i="1" s="1"/>
  <c r="H2741" i="1"/>
  <c r="J2741" i="1" s="1"/>
  <c r="H2742" i="1"/>
  <c r="J2742" i="1" s="1"/>
  <c r="H2743" i="1"/>
  <c r="J2743" i="1" s="1"/>
  <c r="H2744" i="1"/>
  <c r="J2744" i="1" s="1"/>
  <c r="H2745" i="1"/>
  <c r="J2745" i="1" s="1"/>
  <c r="H2746" i="1"/>
  <c r="J2746" i="1" s="1"/>
  <c r="H2747" i="1"/>
  <c r="J2747" i="1" s="1"/>
  <c r="H2748" i="1"/>
  <c r="J2748" i="1" s="1"/>
  <c r="H2749" i="1"/>
  <c r="J2749" i="1" s="1"/>
  <c r="H2750" i="1"/>
  <c r="J2750" i="1" s="1"/>
  <c r="H2751" i="1"/>
  <c r="J2751" i="1" s="1"/>
  <c r="H2752" i="1"/>
  <c r="J2752" i="1" s="1"/>
  <c r="H2753" i="1"/>
  <c r="J2753" i="1" s="1"/>
  <c r="H2754" i="1"/>
  <c r="J2754" i="1" s="1"/>
  <c r="H2755" i="1"/>
  <c r="J2755" i="1" s="1"/>
  <c r="H2756" i="1"/>
  <c r="J2756" i="1" s="1"/>
  <c r="H2757" i="1"/>
  <c r="J2757" i="1" s="1"/>
  <c r="H2758" i="1"/>
  <c r="J2758" i="1" s="1"/>
  <c r="H2759" i="1"/>
  <c r="J2759" i="1" s="1"/>
  <c r="H2760" i="1"/>
  <c r="J2760" i="1" s="1"/>
  <c r="H2761" i="1"/>
  <c r="J2761" i="1" s="1"/>
  <c r="H2762" i="1"/>
  <c r="J2762" i="1" s="1"/>
  <c r="H2763" i="1"/>
  <c r="J2763" i="1" s="1"/>
  <c r="H2764" i="1"/>
  <c r="J2764" i="1" s="1"/>
  <c r="H2765" i="1"/>
  <c r="J2765" i="1" s="1"/>
  <c r="H2766" i="1"/>
  <c r="J2766" i="1" s="1"/>
  <c r="H2767" i="1"/>
  <c r="J2767" i="1" s="1"/>
  <c r="H2768" i="1"/>
  <c r="J2768" i="1" s="1"/>
  <c r="H2769" i="1"/>
  <c r="J2769" i="1" s="1"/>
  <c r="H2770" i="1"/>
  <c r="J2770" i="1" s="1"/>
  <c r="H2771" i="1"/>
  <c r="J2771" i="1" s="1"/>
  <c r="H2772" i="1"/>
  <c r="J2772" i="1" s="1"/>
  <c r="H2773" i="1"/>
  <c r="J2773" i="1" s="1"/>
  <c r="H2774" i="1"/>
  <c r="J2774" i="1" s="1"/>
  <c r="H2775" i="1"/>
  <c r="J2775" i="1" s="1"/>
  <c r="H2776" i="1"/>
  <c r="J2776" i="1" s="1"/>
  <c r="H2777" i="1"/>
  <c r="J2777" i="1" s="1"/>
  <c r="H2778" i="1"/>
  <c r="J2778" i="1" s="1"/>
  <c r="H2779" i="1"/>
  <c r="J2779" i="1" s="1"/>
  <c r="H2780" i="1"/>
  <c r="J2780" i="1" s="1"/>
  <c r="H2781" i="1"/>
  <c r="J2781" i="1" s="1"/>
  <c r="H2782" i="1"/>
  <c r="J2782" i="1" s="1"/>
  <c r="H2783" i="1"/>
  <c r="J2783" i="1" s="1"/>
  <c r="H2784" i="1"/>
  <c r="J2784" i="1" s="1"/>
  <c r="H2785" i="1"/>
  <c r="J2785" i="1" s="1"/>
  <c r="H2786" i="1"/>
  <c r="J2786" i="1" s="1"/>
  <c r="H2787" i="1"/>
  <c r="J2787" i="1" s="1"/>
  <c r="H2788" i="1"/>
  <c r="J2788" i="1" s="1"/>
  <c r="H2789" i="1"/>
  <c r="J2789" i="1" s="1"/>
  <c r="H2790" i="1"/>
  <c r="J2790" i="1" s="1"/>
  <c r="H2791" i="1"/>
  <c r="J2791" i="1" s="1"/>
  <c r="H2792" i="1"/>
  <c r="J2792" i="1" s="1"/>
  <c r="H2793" i="1"/>
  <c r="J2793" i="1" s="1"/>
  <c r="H2794" i="1"/>
  <c r="J2794" i="1" s="1"/>
  <c r="H2795" i="1"/>
  <c r="J2795" i="1" s="1"/>
  <c r="H2796" i="1"/>
  <c r="J2796" i="1" s="1"/>
  <c r="H2797" i="1"/>
  <c r="J2797" i="1" s="1"/>
  <c r="H2798" i="1"/>
  <c r="J2798" i="1" s="1"/>
  <c r="H2799" i="1"/>
  <c r="J2799" i="1" s="1"/>
  <c r="H2800" i="1"/>
  <c r="J2800" i="1" s="1"/>
  <c r="H2801" i="1"/>
  <c r="J2801" i="1" s="1"/>
  <c r="H2802" i="1"/>
  <c r="J2802" i="1" s="1"/>
  <c r="H2803" i="1"/>
  <c r="J2803" i="1" s="1"/>
  <c r="H2804" i="1"/>
  <c r="J2804" i="1" s="1"/>
  <c r="H2805" i="1"/>
  <c r="J2805" i="1" s="1"/>
  <c r="H2806" i="1"/>
  <c r="J2806" i="1" s="1"/>
  <c r="H2807" i="1"/>
  <c r="J2807" i="1" s="1"/>
  <c r="H2808" i="1"/>
  <c r="J2808" i="1" s="1"/>
  <c r="H2809" i="1"/>
  <c r="J2809" i="1" s="1"/>
  <c r="H2810" i="1"/>
  <c r="J2810" i="1" s="1"/>
  <c r="H2811" i="1"/>
  <c r="J2811" i="1" s="1"/>
  <c r="H2812" i="1"/>
  <c r="J2812" i="1" s="1"/>
  <c r="H2813" i="1"/>
  <c r="J2813" i="1" s="1"/>
  <c r="H2814" i="1"/>
  <c r="J2814" i="1" s="1"/>
  <c r="H2815" i="1"/>
  <c r="J2815" i="1" s="1"/>
  <c r="H2816" i="1"/>
  <c r="J2816" i="1" s="1"/>
  <c r="H2817" i="1"/>
  <c r="J2817" i="1" s="1"/>
  <c r="H2818" i="1"/>
  <c r="J2818" i="1" s="1"/>
  <c r="H2819" i="1"/>
  <c r="J2819" i="1" s="1"/>
  <c r="H2820" i="1"/>
  <c r="J2820" i="1" s="1"/>
  <c r="H2821" i="1"/>
  <c r="J2821" i="1" s="1"/>
  <c r="H2822" i="1"/>
  <c r="J2822" i="1" s="1"/>
  <c r="H2823" i="1"/>
  <c r="J2823" i="1" s="1"/>
  <c r="H2824" i="1"/>
  <c r="J2824" i="1" s="1"/>
  <c r="H2825" i="1"/>
  <c r="J2825" i="1" s="1"/>
  <c r="H2826" i="1"/>
  <c r="J2826" i="1" s="1"/>
  <c r="H2827" i="1"/>
  <c r="J2827" i="1" s="1"/>
  <c r="H2828" i="1"/>
  <c r="J2828" i="1" s="1"/>
  <c r="H2829" i="1"/>
  <c r="J2829" i="1" s="1"/>
  <c r="H2830" i="1"/>
  <c r="J2830" i="1" s="1"/>
  <c r="H2831" i="1"/>
  <c r="J2831" i="1" s="1"/>
  <c r="H2832" i="1"/>
  <c r="J2832" i="1" s="1"/>
  <c r="H2833" i="1"/>
  <c r="J2833" i="1" s="1"/>
  <c r="H2834" i="1"/>
  <c r="J2834" i="1" s="1"/>
  <c r="H2835" i="1"/>
  <c r="J2835" i="1" s="1"/>
  <c r="H2836" i="1"/>
  <c r="J2836" i="1" s="1"/>
  <c r="H2837" i="1"/>
  <c r="J2837" i="1" s="1"/>
  <c r="H2838" i="1"/>
  <c r="J2838" i="1" s="1"/>
  <c r="H2839" i="1"/>
  <c r="J2839" i="1" s="1"/>
  <c r="H2840" i="1"/>
  <c r="J2840" i="1" s="1"/>
  <c r="H2841" i="1"/>
  <c r="J2841" i="1" s="1"/>
  <c r="H2842" i="1"/>
  <c r="J2842" i="1" s="1"/>
  <c r="H2843" i="1"/>
  <c r="J2843" i="1" s="1"/>
  <c r="H2844" i="1"/>
  <c r="J2844" i="1" s="1"/>
  <c r="H2845" i="1"/>
  <c r="J2845" i="1" s="1"/>
  <c r="H2846" i="1"/>
  <c r="J2846" i="1" s="1"/>
  <c r="H2847" i="1"/>
  <c r="J2847" i="1" s="1"/>
  <c r="H2848" i="1"/>
  <c r="J2848" i="1" s="1"/>
  <c r="H2849" i="1"/>
  <c r="J2849" i="1" s="1"/>
  <c r="H2850" i="1"/>
  <c r="J2850" i="1" s="1"/>
  <c r="H2851" i="1"/>
  <c r="J2851" i="1" s="1"/>
  <c r="H2852" i="1"/>
  <c r="J2852" i="1" s="1"/>
  <c r="H2853" i="1"/>
  <c r="J2853" i="1" s="1"/>
  <c r="H2854" i="1"/>
  <c r="J2854" i="1" s="1"/>
  <c r="H2855" i="1"/>
  <c r="J2855" i="1" s="1"/>
  <c r="H2856" i="1"/>
  <c r="J2856" i="1" s="1"/>
  <c r="H2857" i="1"/>
  <c r="J2857" i="1" s="1"/>
  <c r="H2858" i="1"/>
  <c r="J2858" i="1" s="1"/>
  <c r="H2859" i="1"/>
  <c r="J2859" i="1" s="1"/>
  <c r="H2860" i="1"/>
  <c r="J2860" i="1" s="1"/>
  <c r="H2861" i="1"/>
  <c r="J2861" i="1" s="1"/>
  <c r="H2862" i="1"/>
  <c r="J2862" i="1" s="1"/>
  <c r="H2863" i="1"/>
  <c r="J2863" i="1" s="1"/>
  <c r="H2864" i="1"/>
  <c r="J2864" i="1" s="1"/>
  <c r="H2865" i="1"/>
  <c r="J2865" i="1" s="1"/>
  <c r="H2866" i="1"/>
  <c r="J2866" i="1" s="1"/>
  <c r="H2867" i="1"/>
  <c r="J2867" i="1" s="1"/>
  <c r="H2868" i="1"/>
  <c r="J2868" i="1" s="1"/>
  <c r="H2869" i="1"/>
  <c r="J2869" i="1" s="1"/>
  <c r="H2870" i="1"/>
  <c r="J2870" i="1" s="1"/>
  <c r="H2871" i="1"/>
  <c r="J2871" i="1" s="1"/>
  <c r="H2872" i="1"/>
  <c r="J2872" i="1" s="1"/>
  <c r="H2873" i="1"/>
  <c r="J2873" i="1" s="1"/>
  <c r="H2874" i="1"/>
  <c r="J2874" i="1" s="1"/>
  <c r="H2875" i="1"/>
  <c r="J2875" i="1" s="1"/>
  <c r="H2876" i="1"/>
  <c r="J2876" i="1" s="1"/>
  <c r="H2877" i="1"/>
  <c r="J2877" i="1" s="1"/>
  <c r="H2878" i="1"/>
  <c r="J2878" i="1" s="1"/>
  <c r="H2879" i="1"/>
  <c r="J2879" i="1" s="1"/>
  <c r="H2880" i="1"/>
  <c r="J2880" i="1" s="1"/>
  <c r="H2881" i="1"/>
  <c r="J2881" i="1" s="1"/>
  <c r="H2882" i="1"/>
  <c r="J2882" i="1" s="1"/>
  <c r="H2883" i="1"/>
  <c r="J2883" i="1" s="1"/>
  <c r="H2884" i="1"/>
  <c r="J2884" i="1" s="1"/>
  <c r="H2885" i="1"/>
  <c r="J2885" i="1" s="1"/>
  <c r="H2886" i="1"/>
  <c r="J2886" i="1" s="1"/>
  <c r="H2887" i="1"/>
  <c r="J2887" i="1" s="1"/>
  <c r="H2888" i="1"/>
  <c r="J2888" i="1" s="1"/>
  <c r="H2889" i="1"/>
  <c r="J2889" i="1" s="1"/>
  <c r="H2890" i="1"/>
  <c r="J2890" i="1" s="1"/>
  <c r="H2891" i="1"/>
  <c r="J2891" i="1" s="1"/>
  <c r="H2892" i="1"/>
  <c r="J2892" i="1" s="1"/>
  <c r="H2893" i="1"/>
  <c r="J2893" i="1" s="1"/>
  <c r="H2894" i="1"/>
  <c r="J2894" i="1" s="1"/>
  <c r="H2895" i="1"/>
  <c r="J2895" i="1" s="1"/>
  <c r="H2896" i="1"/>
  <c r="J2896" i="1" s="1"/>
  <c r="H2897" i="1"/>
  <c r="J2897" i="1" s="1"/>
  <c r="H2898" i="1"/>
  <c r="J2898" i="1" s="1"/>
  <c r="H2899" i="1"/>
  <c r="J2899" i="1" s="1"/>
  <c r="H2900" i="1"/>
  <c r="J2900" i="1" s="1"/>
  <c r="H2901" i="1"/>
  <c r="J2901" i="1" s="1"/>
  <c r="H2902" i="1"/>
  <c r="J2902" i="1" s="1"/>
  <c r="H2903" i="1"/>
  <c r="J2903" i="1" s="1"/>
  <c r="H2904" i="1"/>
  <c r="J2904" i="1" s="1"/>
  <c r="H2905" i="1"/>
  <c r="J2905" i="1" s="1"/>
  <c r="H2906" i="1"/>
  <c r="J2906" i="1" s="1"/>
  <c r="H2907" i="1"/>
  <c r="J2907" i="1" s="1"/>
  <c r="H2908" i="1"/>
  <c r="J2908" i="1" s="1"/>
  <c r="H2909" i="1"/>
  <c r="J2909" i="1" s="1"/>
  <c r="H2910" i="1"/>
  <c r="J2910" i="1" s="1"/>
  <c r="H2911" i="1"/>
  <c r="J2911" i="1" s="1"/>
  <c r="H2912" i="1"/>
  <c r="J2912" i="1" s="1"/>
  <c r="H2913" i="1"/>
  <c r="J2913" i="1" s="1"/>
  <c r="H2914" i="1"/>
  <c r="J2914" i="1" s="1"/>
  <c r="H2915" i="1"/>
  <c r="J2915" i="1" s="1"/>
  <c r="H2916" i="1"/>
  <c r="J2916" i="1" s="1"/>
  <c r="H2917" i="1"/>
  <c r="J2917" i="1" s="1"/>
  <c r="H2918" i="1"/>
  <c r="J2918" i="1" s="1"/>
  <c r="H2919" i="1"/>
  <c r="J2919" i="1" s="1"/>
  <c r="H2920" i="1"/>
  <c r="J2920" i="1" s="1"/>
  <c r="H2921" i="1"/>
  <c r="J2921" i="1" s="1"/>
  <c r="H2922" i="1"/>
  <c r="J2922" i="1" s="1"/>
  <c r="H2923" i="1"/>
  <c r="J2923" i="1" s="1"/>
  <c r="H2924" i="1"/>
  <c r="J2924" i="1" s="1"/>
  <c r="H2925" i="1"/>
  <c r="J2925" i="1" s="1"/>
  <c r="H2926" i="1"/>
  <c r="J2926" i="1" s="1"/>
  <c r="H2927" i="1"/>
  <c r="J2927" i="1" s="1"/>
  <c r="H2928" i="1"/>
  <c r="J2928" i="1" s="1"/>
  <c r="H2929" i="1"/>
  <c r="J2929" i="1" s="1"/>
  <c r="H2930" i="1"/>
  <c r="J2930" i="1" s="1"/>
  <c r="H2931" i="1"/>
  <c r="J2931" i="1" s="1"/>
  <c r="H2932" i="1"/>
  <c r="J2932" i="1" s="1"/>
  <c r="H2933" i="1"/>
  <c r="J2933" i="1" s="1"/>
  <c r="H2934" i="1"/>
  <c r="J2934" i="1" s="1"/>
  <c r="H2935" i="1"/>
  <c r="J2935" i="1" s="1"/>
  <c r="H2936" i="1"/>
  <c r="J2936" i="1" s="1"/>
  <c r="H2937" i="1"/>
  <c r="J2937" i="1" s="1"/>
  <c r="H2938" i="1"/>
  <c r="J2938" i="1" s="1"/>
  <c r="H2939" i="1"/>
  <c r="J2939" i="1" s="1"/>
  <c r="H2940" i="1"/>
  <c r="J2940" i="1" s="1"/>
  <c r="H2941" i="1"/>
  <c r="J2941" i="1" s="1"/>
  <c r="H2942" i="1"/>
  <c r="J2942" i="1" s="1"/>
  <c r="H2943" i="1"/>
  <c r="J2943" i="1" s="1"/>
  <c r="H2944" i="1"/>
  <c r="J2944" i="1" s="1"/>
  <c r="H2945" i="1"/>
  <c r="J2945" i="1" s="1"/>
  <c r="H2946" i="1"/>
  <c r="J2946" i="1" s="1"/>
  <c r="H2947" i="1"/>
  <c r="J2947" i="1" s="1"/>
  <c r="H2948" i="1"/>
  <c r="J2948" i="1" s="1"/>
  <c r="H2949" i="1"/>
  <c r="J2949" i="1" s="1"/>
  <c r="H2950" i="1"/>
  <c r="J2950" i="1" s="1"/>
  <c r="H2951" i="1"/>
  <c r="J2951" i="1" s="1"/>
  <c r="H2952" i="1"/>
  <c r="J2952" i="1" s="1"/>
  <c r="H2953" i="1"/>
  <c r="J2953" i="1" s="1"/>
  <c r="H2954" i="1"/>
  <c r="J2954" i="1" s="1"/>
  <c r="H2955" i="1"/>
  <c r="J2955" i="1" s="1"/>
  <c r="H2956" i="1"/>
  <c r="J2956" i="1" s="1"/>
  <c r="H2957" i="1"/>
  <c r="J2957" i="1" s="1"/>
  <c r="H2958" i="1"/>
  <c r="J2958" i="1" s="1"/>
  <c r="H2959" i="1"/>
  <c r="J2959" i="1" s="1"/>
  <c r="H2960" i="1"/>
  <c r="J2960" i="1" s="1"/>
  <c r="H2961" i="1"/>
  <c r="J2961" i="1" s="1"/>
  <c r="H2962" i="1"/>
  <c r="J2962" i="1" s="1"/>
  <c r="H2963" i="1"/>
  <c r="J2963" i="1" s="1"/>
  <c r="H2964" i="1"/>
  <c r="J2964" i="1" s="1"/>
  <c r="H2965" i="1"/>
  <c r="J2965" i="1" s="1"/>
  <c r="H2966" i="1"/>
  <c r="J2966" i="1" s="1"/>
  <c r="H2967" i="1"/>
  <c r="J2967" i="1" s="1"/>
  <c r="H2968" i="1"/>
  <c r="J2968" i="1" s="1"/>
  <c r="H2969" i="1"/>
  <c r="J2969" i="1" s="1"/>
  <c r="H2970" i="1"/>
  <c r="J2970" i="1" s="1"/>
  <c r="H2971" i="1"/>
  <c r="J2971" i="1" s="1"/>
  <c r="H2972" i="1"/>
  <c r="J2972" i="1" s="1"/>
  <c r="H2973" i="1"/>
  <c r="J2973" i="1" s="1"/>
  <c r="H2974" i="1"/>
  <c r="J2974" i="1" s="1"/>
  <c r="H2975" i="1"/>
  <c r="J2975" i="1" s="1"/>
  <c r="H2976" i="1"/>
  <c r="J2976" i="1" s="1"/>
  <c r="H2977" i="1"/>
  <c r="J2977" i="1" s="1"/>
  <c r="H2978" i="1"/>
  <c r="J2978" i="1" s="1"/>
  <c r="H2979" i="1"/>
  <c r="J2979" i="1" s="1"/>
  <c r="H2980" i="1"/>
  <c r="J2980" i="1" s="1"/>
  <c r="H2981" i="1"/>
  <c r="J2981" i="1" s="1"/>
  <c r="H2982" i="1"/>
  <c r="J2982" i="1" s="1"/>
  <c r="H2983" i="1"/>
  <c r="J2983" i="1" s="1"/>
  <c r="H2984" i="1"/>
  <c r="J2984" i="1" s="1"/>
  <c r="H2985" i="1"/>
  <c r="J2985" i="1" s="1"/>
  <c r="H2986" i="1"/>
  <c r="J2986" i="1" s="1"/>
  <c r="H2987" i="1"/>
  <c r="J2987" i="1" s="1"/>
  <c r="H2988" i="1"/>
  <c r="J2988" i="1" s="1"/>
  <c r="H2989" i="1"/>
  <c r="J2989" i="1" s="1"/>
  <c r="H2990" i="1"/>
  <c r="J2990" i="1" s="1"/>
  <c r="H2991" i="1"/>
  <c r="J2991" i="1" s="1"/>
  <c r="H2992" i="1"/>
  <c r="J2992" i="1" s="1"/>
  <c r="H2993" i="1"/>
  <c r="J2993" i="1" s="1"/>
  <c r="H2994" i="1"/>
  <c r="J2994" i="1" s="1"/>
  <c r="H2995" i="1"/>
  <c r="J2995" i="1" s="1"/>
  <c r="H2996" i="1"/>
  <c r="J2996" i="1" s="1"/>
  <c r="H2997" i="1"/>
  <c r="J2997" i="1" s="1"/>
  <c r="H2998" i="1"/>
  <c r="J2998" i="1" s="1"/>
  <c r="H2999" i="1"/>
  <c r="J2999" i="1" s="1"/>
  <c r="H3000" i="1"/>
  <c r="J3000" i="1" s="1"/>
  <c r="H3001" i="1"/>
  <c r="J3001" i="1" s="1"/>
  <c r="H3002" i="1"/>
  <c r="J3002" i="1" s="1"/>
  <c r="H3003" i="1"/>
  <c r="J3003" i="1" s="1"/>
  <c r="H3004" i="1"/>
  <c r="J3004" i="1" s="1"/>
  <c r="H3005" i="1"/>
  <c r="J3005" i="1" s="1"/>
  <c r="H3006" i="1"/>
  <c r="J3006" i="1" s="1"/>
  <c r="H3007" i="1"/>
  <c r="J3007" i="1" s="1"/>
  <c r="H3008" i="1"/>
  <c r="J3008" i="1" s="1"/>
  <c r="H3009" i="1"/>
  <c r="J3009" i="1" s="1"/>
  <c r="H3010" i="1"/>
  <c r="J3010" i="1" s="1"/>
  <c r="H3011" i="1"/>
  <c r="J3011" i="1" s="1"/>
  <c r="H3012" i="1"/>
  <c r="J3012" i="1" s="1"/>
  <c r="H3013" i="1"/>
  <c r="J3013" i="1" s="1"/>
  <c r="H3014" i="1"/>
  <c r="J3014" i="1" s="1"/>
  <c r="H3015" i="1"/>
  <c r="J3015" i="1" s="1"/>
  <c r="H3016" i="1"/>
  <c r="J3016" i="1" s="1"/>
  <c r="H3017" i="1"/>
  <c r="J3017" i="1" s="1"/>
  <c r="H3018" i="1"/>
  <c r="J3018" i="1" s="1"/>
  <c r="H3019" i="1"/>
  <c r="J3019" i="1" s="1"/>
  <c r="H3020" i="1"/>
  <c r="J3020" i="1" s="1"/>
  <c r="H3021" i="1"/>
  <c r="J3021" i="1" s="1"/>
  <c r="H3022" i="1"/>
  <c r="J3022" i="1" s="1"/>
  <c r="H3023" i="1"/>
  <c r="J3023" i="1" s="1"/>
  <c r="H3024" i="1"/>
  <c r="J3024" i="1" s="1"/>
  <c r="H3025" i="1"/>
  <c r="J3025" i="1" s="1"/>
  <c r="H3026" i="1"/>
  <c r="J3026" i="1" s="1"/>
  <c r="H3027" i="1"/>
  <c r="J3027" i="1" s="1"/>
  <c r="H3028" i="1"/>
  <c r="J3028" i="1" s="1"/>
  <c r="H3029" i="1"/>
  <c r="J3029" i="1" s="1"/>
  <c r="H3030" i="1"/>
  <c r="J3030" i="1" s="1"/>
  <c r="H3031" i="1"/>
  <c r="J3031" i="1" s="1"/>
  <c r="H3032" i="1"/>
  <c r="J3032" i="1" s="1"/>
  <c r="H3033" i="1"/>
  <c r="J3033" i="1" s="1"/>
  <c r="H3034" i="1"/>
  <c r="J3034" i="1" s="1"/>
  <c r="H3035" i="1"/>
  <c r="J3035" i="1" s="1"/>
  <c r="H3036" i="1"/>
  <c r="J3036" i="1" s="1"/>
  <c r="H3037" i="1"/>
  <c r="J3037" i="1" s="1"/>
  <c r="H3038" i="1"/>
  <c r="J3038" i="1" s="1"/>
  <c r="H3039" i="1"/>
  <c r="J3039" i="1" s="1"/>
  <c r="H3040" i="1"/>
  <c r="J3040" i="1" s="1"/>
  <c r="H3041" i="1"/>
  <c r="J3041" i="1" s="1"/>
  <c r="H3042" i="1"/>
  <c r="J3042" i="1" s="1"/>
  <c r="H3043" i="1"/>
  <c r="J3043" i="1" s="1"/>
  <c r="H3044" i="1"/>
  <c r="J3044" i="1" s="1"/>
  <c r="H3045" i="1"/>
  <c r="J3045" i="1" s="1"/>
  <c r="H3046" i="1"/>
  <c r="J3046" i="1" s="1"/>
  <c r="H3047" i="1"/>
  <c r="J3047" i="1" s="1"/>
  <c r="H3048" i="1"/>
  <c r="J3048" i="1" s="1"/>
  <c r="H3049" i="1"/>
  <c r="J3049" i="1" s="1"/>
  <c r="H3050" i="1"/>
  <c r="J3050" i="1" s="1"/>
  <c r="H3051" i="1"/>
  <c r="J3051" i="1" s="1"/>
  <c r="H3052" i="1"/>
  <c r="J3052" i="1" s="1"/>
  <c r="H3053" i="1"/>
  <c r="J3053" i="1" s="1"/>
  <c r="H3054" i="1"/>
  <c r="J3054" i="1" s="1"/>
  <c r="H3055" i="1"/>
  <c r="J3055" i="1" s="1"/>
  <c r="H3056" i="1"/>
  <c r="J3056" i="1" s="1"/>
  <c r="H3057" i="1"/>
  <c r="J3057" i="1" s="1"/>
  <c r="H3058" i="1"/>
  <c r="J3058" i="1" s="1"/>
  <c r="H3059" i="1"/>
  <c r="J3059" i="1" s="1"/>
  <c r="H3060" i="1"/>
  <c r="J3060" i="1" s="1"/>
  <c r="H3061" i="1"/>
  <c r="J3061" i="1" s="1"/>
  <c r="H3062" i="1"/>
  <c r="J3062" i="1" s="1"/>
  <c r="H3063" i="1"/>
  <c r="J3063" i="1" s="1"/>
  <c r="H3064" i="1"/>
  <c r="J3064" i="1" s="1"/>
  <c r="H3065" i="1"/>
  <c r="J3065" i="1" s="1"/>
  <c r="H3066" i="1"/>
  <c r="J3066" i="1" s="1"/>
  <c r="H3067" i="1"/>
  <c r="J3067" i="1" s="1"/>
  <c r="H3068" i="1"/>
  <c r="J3068" i="1" s="1"/>
  <c r="H3069" i="1"/>
  <c r="J3069" i="1" s="1"/>
  <c r="H3070" i="1"/>
  <c r="J3070" i="1" s="1"/>
  <c r="H3071" i="1"/>
  <c r="J3071" i="1" s="1"/>
  <c r="H3072" i="1"/>
  <c r="J3072" i="1" s="1"/>
  <c r="H3073" i="1"/>
  <c r="J3073" i="1" s="1"/>
  <c r="H3074" i="1"/>
  <c r="J3074" i="1" s="1"/>
  <c r="H3075" i="1"/>
  <c r="J3075" i="1" s="1"/>
  <c r="H3076" i="1"/>
  <c r="J3076" i="1" s="1"/>
  <c r="H3077" i="1"/>
  <c r="J3077" i="1" s="1"/>
  <c r="H3078" i="1"/>
  <c r="J3078" i="1" s="1"/>
  <c r="H3079" i="1"/>
  <c r="J3079" i="1" s="1"/>
  <c r="H3080" i="1"/>
  <c r="J3080" i="1" s="1"/>
  <c r="H3081" i="1"/>
  <c r="J3081" i="1" s="1"/>
  <c r="H3082" i="1"/>
  <c r="J3082" i="1" s="1"/>
  <c r="H3083" i="1"/>
  <c r="J3083" i="1" s="1"/>
  <c r="H3084" i="1"/>
  <c r="J3084" i="1" s="1"/>
  <c r="H3085" i="1"/>
  <c r="J3085" i="1" s="1"/>
  <c r="H3086" i="1"/>
  <c r="J3086" i="1" s="1"/>
  <c r="H3087" i="1"/>
  <c r="J3087" i="1" s="1"/>
  <c r="H3088" i="1"/>
  <c r="J3088" i="1" s="1"/>
  <c r="H3089" i="1"/>
  <c r="J3089" i="1" s="1"/>
  <c r="H3090" i="1"/>
  <c r="J3090" i="1" s="1"/>
  <c r="H3091" i="1"/>
  <c r="J3091" i="1" s="1"/>
  <c r="H3092" i="1"/>
  <c r="J3092" i="1" s="1"/>
  <c r="H3093" i="1"/>
  <c r="J3093" i="1" s="1"/>
  <c r="H3094" i="1"/>
  <c r="J3094" i="1" s="1"/>
  <c r="H3095" i="1"/>
  <c r="J3095" i="1" s="1"/>
  <c r="H3096" i="1"/>
  <c r="J3096" i="1" s="1"/>
  <c r="H3097" i="1"/>
  <c r="J3097" i="1" s="1"/>
  <c r="H3098" i="1"/>
  <c r="J3098" i="1" s="1"/>
  <c r="H3099" i="1"/>
  <c r="J3099" i="1" s="1"/>
  <c r="H3100" i="1"/>
  <c r="J3100" i="1" s="1"/>
  <c r="H3101" i="1"/>
  <c r="J3101" i="1" s="1"/>
  <c r="H3102" i="1"/>
  <c r="J3102" i="1" s="1"/>
  <c r="H3103" i="1"/>
  <c r="J3103" i="1" s="1"/>
  <c r="H3104" i="1"/>
  <c r="J3104" i="1" s="1"/>
  <c r="H3105" i="1"/>
  <c r="J3105" i="1" s="1"/>
  <c r="H3106" i="1"/>
  <c r="J3106" i="1" s="1"/>
  <c r="H3107" i="1"/>
  <c r="J3107" i="1" s="1"/>
  <c r="H3108" i="1"/>
  <c r="J3108" i="1" s="1"/>
  <c r="H3109" i="1"/>
  <c r="J3109" i="1" s="1"/>
  <c r="H3110" i="1"/>
  <c r="J3110" i="1" s="1"/>
  <c r="H3111" i="1"/>
  <c r="J3111" i="1" s="1"/>
  <c r="H3112" i="1"/>
  <c r="J3112" i="1" s="1"/>
  <c r="H3113" i="1"/>
  <c r="J3113" i="1" s="1"/>
  <c r="H3114" i="1"/>
  <c r="J3114" i="1" s="1"/>
  <c r="H3115" i="1"/>
  <c r="J3115" i="1" s="1"/>
  <c r="H3116" i="1"/>
  <c r="J3116" i="1" s="1"/>
  <c r="H3117" i="1"/>
  <c r="J3117" i="1" s="1"/>
  <c r="H3118" i="1"/>
  <c r="J3118" i="1" s="1"/>
  <c r="H3119" i="1"/>
  <c r="J3119" i="1" s="1"/>
  <c r="H3120" i="1"/>
  <c r="J3120" i="1" s="1"/>
  <c r="H3121" i="1"/>
  <c r="J3121" i="1" s="1"/>
  <c r="H3122" i="1"/>
  <c r="J3122" i="1" s="1"/>
  <c r="H3123" i="1"/>
  <c r="J3123" i="1" s="1"/>
  <c r="H3124" i="1"/>
  <c r="J3124" i="1" s="1"/>
  <c r="H3125" i="1"/>
  <c r="J3125" i="1" s="1"/>
  <c r="H3126" i="1"/>
  <c r="J3126" i="1" s="1"/>
  <c r="H3127" i="1"/>
  <c r="J3127" i="1" s="1"/>
  <c r="H3128" i="1"/>
  <c r="J3128" i="1" s="1"/>
  <c r="H3129" i="1"/>
  <c r="J3129" i="1" s="1"/>
  <c r="H3130" i="1"/>
  <c r="J3130" i="1" s="1"/>
  <c r="H3131" i="1"/>
  <c r="J3131" i="1" s="1"/>
  <c r="H3132" i="1"/>
  <c r="J3132" i="1" s="1"/>
  <c r="H3133" i="1"/>
  <c r="J3133" i="1" s="1"/>
  <c r="H3134" i="1"/>
  <c r="J3134" i="1" s="1"/>
  <c r="H3135" i="1"/>
  <c r="J3135" i="1" s="1"/>
  <c r="H3136" i="1"/>
  <c r="J3136" i="1" s="1"/>
  <c r="H3137" i="1"/>
  <c r="J3137" i="1" s="1"/>
  <c r="H3138" i="1"/>
  <c r="J3138" i="1" s="1"/>
  <c r="H3139" i="1"/>
  <c r="J3139" i="1" s="1"/>
  <c r="H3140" i="1"/>
  <c r="J3140" i="1" s="1"/>
  <c r="H3141" i="1"/>
  <c r="J3141" i="1" s="1"/>
  <c r="H3142" i="1"/>
  <c r="J3142" i="1" s="1"/>
  <c r="H3143" i="1"/>
  <c r="J3143" i="1" s="1"/>
  <c r="H3144" i="1"/>
  <c r="J3144" i="1" s="1"/>
  <c r="H3145" i="1"/>
  <c r="J3145" i="1" s="1"/>
  <c r="H3146" i="1"/>
  <c r="J3146" i="1" s="1"/>
  <c r="H3147" i="1"/>
  <c r="J3147" i="1" s="1"/>
  <c r="H3148" i="1"/>
  <c r="J3148" i="1" s="1"/>
  <c r="H3149" i="1"/>
  <c r="J3149" i="1" s="1"/>
  <c r="H3150" i="1"/>
  <c r="J3150" i="1" s="1"/>
  <c r="H3151" i="1"/>
  <c r="J3151" i="1" s="1"/>
  <c r="H3152" i="1"/>
  <c r="J3152" i="1" s="1"/>
  <c r="H3153" i="1"/>
  <c r="J3153" i="1" s="1"/>
  <c r="H3154" i="1"/>
  <c r="J3154" i="1" s="1"/>
  <c r="H3155" i="1"/>
  <c r="J3155" i="1" s="1"/>
  <c r="H3156" i="1"/>
  <c r="J3156" i="1" s="1"/>
  <c r="H3157" i="1"/>
  <c r="J3157" i="1" s="1"/>
  <c r="H3158" i="1"/>
  <c r="J3158" i="1" s="1"/>
  <c r="H3159" i="1"/>
  <c r="J3159" i="1" s="1"/>
  <c r="H3160" i="1"/>
  <c r="J3160" i="1" s="1"/>
  <c r="H3161" i="1"/>
  <c r="J3161" i="1" s="1"/>
  <c r="H3162" i="1"/>
  <c r="J3162" i="1" s="1"/>
  <c r="H3163" i="1"/>
  <c r="J3163" i="1" s="1"/>
  <c r="H3164" i="1"/>
  <c r="J3164" i="1" s="1"/>
  <c r="H3165" i="1"/>
  <c r="J3165" i="1" s="1"/>
  <c r="H3166" i="1"/>
  <c r="J3166" i="1" s="1"/>
  <c r="H3167" i="1"/>
  <c r="J3167" i="1" s="1"/>
  <c r="H3168" i="1"/>
  <c r="J3168" i="1" s="1"/>
  <c r="H3169" i="1"/>
  <c r="J3169" i="1" s="1"/>
  <c r="H3170" i="1"/>
  <c r="J3170" i="1" s="1"/>
  <c r="H3171" i="1"/>
  <c r="J3171" i="1" s="1"/>
  <c r="H3172" i="1"/>
  <c r="J3172" i="1" s="1"/>
  <c r="H3173" i="1"/>
  <c r="J3173" i="1" s="1"/>
  <c r="H3174" i="1"/>
  <c r="J3174" i="1" s="1"/>
  <c r="H3175" i="1"/>
  <c r="J3175" i="1" s="1"/>
  <c r="H3176" i="1"/>
  <c r="J3176" i="1" s="1"/>
  <c r="H3177" i="1"/>
  <c r="J3177" i="1" s="1"/>
  <c r="H3178" i="1"/>
  <c r="J3178" i="1" s="1"/>
  <c r="H3179" i="1"/>
  <c r="J3179" i="1" s="1"/>
  <c r="H3180" i="1"/>
  <c r="J3180" i="1" s="1"/>
  <c r="H3181" i="1"/>
  <c r="J3181" i="1" s="1"/>
  <c r="H3182" i="1"/>
  <c r="J3182" i="1" s="1"/>
  <c r="H3183" i="1"/>
  <c r="J3183" i="1" s="1"/>
  <c r="H3184" i="1"/>
  <c r="J3184" i="1" s="1"/>
  <c r="H3185" i="1"/>
  <c r="J3185" i="1" s="1"/>
  <c r="H3186" i="1"/>
  <c r="J3186" i="1" s="1"/>
  <c r="H3187" i="1"/>
  <c r="J3187" i="1" s="1"/>
  <c r="H3188" i="1"/>
  <c r="J3188" i="1" s="1"/>
  <c r="H3189" i="1"/>
  <c r="J3189" i="1" s="1"/>
  <c r="H3190" i="1"/>
  <c r="J3190" i="1" s="1"/>
  <c r="H3191" i="1"/>
  <c r="J3191" i="1" s="1"/>
  <c r="H3192" i="1"/>
  <c r="J3192" i="1" s="1"/>
  <c r="H3193" i="1"/>
  <c r="J3193" i="1" s="1"/>
  <c r="H3194" i="1"/>
  <c r="J3194" i="1" s="1"/>
  <c r="H3195" i="1"/>
  <c r="J3195" i="1" s="1"/>
  <c r="H3196" i="1"/>
  <c r="J3196" i="1" s="1"/>
  <c r="H3197" i="1"/>
  <c r="J3197" i="1" s="1"/>
  <c r="H3198" i="1"/>
  <c r="J3198" i="1" s="1"/>
  <c r="H3199" i="1"/>
  <c r="J3199" i="1" s="1"/>
  <c r="H3200" i="1"/>
  <c r="J3200" i="1" s="1"/>
  <c r="H3201" i="1"/>
  <c r="J3201" i="1" s="1"/>
  <c r="H3202" i="1"/>
  <c r="J3202" i="1" s="1"/>
  <c r="H3203" i="1"/>
  <c r="J3203" i="1" s="1"/>
  <c r="H3204" i="1"/>
  <c r="J3204" i="1" s="1"/>
  <c r="H3205" i="1"/>
  <c r="J3205" i="1" s="1"/>
  <c r="H3206" i="1"/>
  <c r="J3206" i="1" s="1"/>
  <c r="H3207" i="1"/>
  <c r="J3207" i="1" s="1"/>
  <c r="H3208" i="1"/>
  <c r="J3208" i="1" s="1"/>
  <c r="H3209" i="1"/>
  <c r="J3209" i="1" s="1"/>
  <c r="H3210" i="1"/>
  <c r="J3210" i="1" s="1"/>
  <c r="H3211" i="1"/>
  <c r="J3211" i="1" s="1"/>
  <c r="H3212" i="1"/>
  <c r="J3212" i="1" s="1"/>
  <c r="H3213" i="1"/>
  <c r="J3213" i="1" s="1"/>
  <c r="H3214" i="1"/>
  <c r="J3214" i="1" s="1"/>
  <c r="H3215" i="1"/>
  <c r="J3215" i="1" s="1"/>
  <c r="H3216" i="1"/>
  <c r="J3216" i="1" s="1"/>
  <c r="H3217" i="1"/>
  <c r="J3217" i="1" s="1"/>
  <c r="H3218" i="1"/>
  <c r="J3218" i="1" s="1"/>
  <c r="H3219" i="1"/>
  <c r="J3219" i="1" s="1"/>
  <c r="H3220" i="1"/>
  <c r="J3220" i="1" s="1"/>
  <c r="H3221" i="1"/>
  <c r="J3221" i="1" s="1"/>
  <c r="H3222" i="1"/>
  <c r="J3222" i="1" s="1"/>
  <c r="H3223" i="1"/>
  <c r="J3223" i="1" s="1"/>
  <c r="H3224" i="1"/>
  <c r="J3224" i="1" s="1"/>
  <c r="H3225" i="1"/>
  <c r="J3225" i="1" s="1"/>
  <c r="H3226" i="1"/>
  <c r="J3226" i="1" s="1"/>
  <c r="H3227" i="1"/>
  <c r="J3227" i="1" s="1"/>
  <c r="H3228" i="1"/>
  <c r="J3228" i="1" s="1"/>
  <c r="H3229" i="1"/>
  <c r="J3229" i="1" s="1"/>
  <c r="H3230" i="1"/>
  <c r="J3230" i="1" s="1"/>
  <c r="H3231" i="1"/>
  <c r="J3231" i="1" s="1"/>
  <c r="H3232" i="1"/>
  <c r="J3232" i="1" s="1"/>
  <c r="H3233" i="1"/>
  <c r="J3233" i="1" s="1"/>
  <c r="H3234" i="1"/>
  <c r="J3234" i="1" s="1"/>
  <c r="H3235" i="1"/>
  <c r="J3235" i="1" s="1"/>
  <c r="H3236" i="1"/>
  <c r="J3236" i="1" s="1"/>
  <c r="H3237" i="1"/>
  <c r="J3237" i="1" s="1"/>
  <c r="H3238" i="1"/>
  <c r="J3238" i="1" s="1"/>
  <c r="H3239" i="1"/>
  <c r="J3239" i="1" s="1"/>
  <c r="H3240" i="1"/>
  <c r="J3240" i="1" s="1"/>
  <c r="H3241" i="1"/>
  <c r="J3241" i="1" s="1"/>
  <c r="H3242" i="1"/>
  <c r="J3242" i="1" s="1"/>
  <c r="H3243" i="1"/>
  <c r="J3243" i="1" s="1"/>
  <c r="H3244" i="1"/>
  <c r="J3244" i="1" s="1"/>
  <c r="H3245" i="1"/>
  <c r="J3245" i="1" s="1"/>
  <c r="H3246" i="1"/>
  <c r="J3246" i="1" s="1"/>
  <c r="H3247" i="1"/>
  <c r="J3247" i="1" s="1"/>
  <c r="H3248" i="1"/>
  <c r="J3248" i="1" s="1"/>
  <c r="H3249" i="1"/>
  <c r="J3249" i="1" s="1"/>
  <c r="H3250" i="1"/>
  <c r="J3250" i="1" s="1"/>
  <c r="H3251" i="1"/>
  <c r="J3251" i="1" s="1"/>
  <c r="H3252" i="1"/>
  <c r="J3252" i="1" s="1"/>
  <c r="H3253" i="1"/>
  <c r="J3253" i="1" s="1"/>
  <c r="H3254" i="1"/>
  <c r="J3254" i="1" s="1"/>
  <c r="H3255" i="1"/>
  <c r="J3255" i="1" s="1"/>
  <c r="H3256" i="1"/>
  <c r="J3256" i="1" s="1"/>
  <c r="H3257" i="1"/>
  <c r="J3257" i="1" s="1"/>
  <c r="H3258" i="1"/>
  <c r="J3258" i="1" s="1"/>
  <c r="H3259" i="1"/>
  <c r="J3259" i="1" s="1"/>
  <c r="H3260" i="1"/>
  <c r="J3260" i="1" s="1"/>
  <c r="H3261" i="1"/>
  <c r="J3261" i="1" s="1"/>
  <c r="H3262" i="1"/>
  <c r="J3262" i="1" s="1"/>
  <c r="H3263" i="1"/>
  <c r="J3263" i="1" s="1"/>
  <c r="H3264" i="1"/>
  <c r="J3264" i="1" s="1"/>
  <c r="H3265" i="1"/>
  <c r="J3265" i="1" s="1"/>
  <c r="H3266" i="1"/>
  <c r="J3266" i="1" s="1"/>
  <c r="H3267" i="1"/>
  <c r="J3267" i="1" s="1"/>
  <c r="H3268" i="1"/>
  <c r="J3268" i="1" s="1"/>
  <c r="H3269" i="1"/>
  <c r="J3269" i="1" s="1"/>
  <c r="H3270" i="1"/>
  <c r="J3270" i="1" s="1"/>
  <c r="H3271" i="1"/>
  <c r="J3271" i="1" s="1"/>
  <c r="H3272" i="1"/>
  <c r="J3272" i="1" s="1"/>
  <c r="H3273" i="1"/>
  <c r="J3273" i="1" s="1"/>
  <c r="H3274" i="1"/>
  <c r="J3274" i="1" s="1"/>
  <c r="H3275" i="1"/>
  <c r="J3275" i="1" s="1"/>
  <c r="H3276" i="1"/>
  <c r="J3276" i="1" s="1"/>
  <c r="H3277" i="1"/>
  <c r="J3277" i="1" s="1"/>
  <c r="H3278" i="1"/>
  <c r="J3278" i="1" s="1"/>
  <c r="H3279" i="1"/>
  <c r="J3279" i="1" s="1"/>
  <c r="H3280" i="1"/>
  <c r="J3280" i="1" s="1"/>
  <c r="H3281" i="1"/>
  <c r="J3281" i="1" s="1"/>
  <c r="H3282" i="1"/>
  <c r="J3282" i="1" s="1"/>
  <c r="H3283" i="1"/>
  <c r="J3283" i="1" s="1"/>
  <c r="H3284" i="1"/>
  <c r="J3284" i="1" s="1"/>
  <c r="H3285" i="1"/>
  <c r="J3285" i="1" s="1"/>
  <c r="H3286" i="1"/>
  <c r="J3286" i="1" s="1"/>
  <c r="H3287" i="1"/>
  <c r="J3287" i="1" s="1"/>
  <c r="H3288" i="1"/>
  <c r="J3288" i="1" s="1"/>
  <c r="H3289" i="1"/>
  <c r="J3289" i="1" s="1"/>
  <c r="H3290" i="1"/>
  <c r="J3290" i="1" s="1"/>
  <c r="H3291" i="1"/>
  <c r="J3291" i="1" s="1"/>
  <c r="H3292" i="1"/>
  <c r="J3292" i="1" s="1"/>
  <c r="H3293" i="1"/>
  <c r="J3293" i="1" s="1"/>
  <c r="H3294" i="1"/>
  <c r="J3294" i="1" s="1"/>
  <c r="H3295" i="1"/>
  <c r="J3295" i="1" s="1"/>
  <c r="H3296" i="1"/>
  <c r="J3296" i="1" s="1"/>
  <c r="H3297" i="1"/>
  <c r="J3297" i="1" s="1"/>
  <c r="H3298" i="1"/>
  <c r="J3298" i="1" s="1"/>
  <c r="H3299" i="1"/>
  <c r="J3299" i="1" s="1"/>
  <c r="H3300" i="1"/>
  <c r="J3300" i="1" s="1"/>
  <c r="H3301" i="1"/>
  <c r="J3301" i="1" s="1"/>
  <c r="H3302" i="1"/>
  <c r="J3302" i="1" s="1"/>
  <c r="H3303" i="1"/>
  <c r="J3303" i="1" s="1"/>
  <c r="H3304" i="1"/>
  <c r="J3304" i="1" s="1"/>
  <c r="H3305" i="1"/>
  <c r="J3305" i="1" s="1"/>
  <c r="H3306" i="1"/>
  <c r="J3306" i="1" s="1"/>
  <c r="H3307" i="1"/>
  <c r="J3307" i="1" s="1"/>
  <c r="H3308" i="1"/>
  <c r="J3308" i="1" s="1"/>
  <c r="H3309" i="1"/>
  <c r="J3309" i="1" s="1"/>
  <c r="H3310" i="1"/>
  <c r="J3310" i="1" s="1"/>
  <c r="H3311" i="1"/>
  <c r="J3311" i="1" s="1"/>
  <c r="H3312" i="1"/>
  <c r="J3312" i="1" s="1"/>
  <c r="H3313" i="1"/>
  <c r="J3313" i="1" s="1"/>
  <c r="H3314" i="1"/>
  <c r="J3314" i="1" s="1"/>
  <c r="H3315" i="1"/>
  <c r="J3315" i="1" s="1"/>
  <c r="H3316" i="1"/>
  <c r="J3316" i="1" s="1"/>
  <c r="H3317" i="1"/>
  <c r="J3317" i="1" s="1"/>
  <c r="H3318" i="1"/>
  <c r="J3318" i="1" s="1"/>
  <c r="H3319" i="1"/>
  <c r="J3319" i="1" s="1"/>
  <c r="H3320" i="1"/>
  <c r="J3320" i="1" s="1"/>
  <c r="H3321" i="1"/>
  <c r="J3321" i="1" s="1"/>
  <c r="H3322" i="1"/>
  <c r="J3322" i="1" s="1"/>
  <c r="H3323" i="1"/>
  <c r="J3323" i="1" s="1"/>
  <c r="H3324" i="1"/>
  <c r="J3324" i="1" s="1"/>
  <c r="H3325" i="1"/>
  <c r="J3325" i="1" s="1"/>
  <c r="H3326" i="1"/>
  <c r="J3326" i="1" s="1"/>
  <c r="H3327" i="1"/>
  <c r="J3327" i="1" s="1"/>
  <c r="H3328" i="1"/>
  <c r="J3328" i="1" s="1"/>
  <c r="H3329" i="1"/>
  <c r="J3329" i="1" s="1"/>
  <c r="H3330" i="1"/>
  <c r="J3330" i="1" s="1"/>
  <c r="H3331" i="1"/>
  <c r="J3331" i="1" s="1"/>
  <c r="H3332" i="1"/>
  <c r="J3332" i="1" s="1"/>
  <c r="H3333" i="1"/>
  <c r="J3333" i="1" s="1"/>
  <c r="H3334" i="1"/>
  <c r="J3334" i="1" s="1"/>
  <c r="H3335" i="1"/>
  <c r="J3335" i="1" s="1"/>
  <c r="H3336" i="1"/>
  <c r="J3336" i="1" s="1"/>
  <c r="H3337" i="1"/>
  <c r="J3337" i="1" s="1"/>
  <c r="H3338" i="1"/>
  <c r="J3338" i="1" s="1"/>
  <c r="H3339" i="1"/>
  <c r="J3339" i="1" s="1"/>
  <c r="H3340" i="1"/>
  <c r="J3340" i="1" s="1"/>
  <c r="H3341" i="1"/>
  <c r="J3341" i="1" s="1"/>
  <c r="H3342" i="1"/>
  <c r="J3342" i="1" s="1"/>
  <c r="H3343" i="1"/>
  <c r="J3343" i="1" s="1"/>
  <c r="H3344" i="1"/>
  <c r="J3344" i="1" s="1"/>
  <c r="H3345" i="1"/>
  <c r="J3345" i="1" s="1"/>
  <c r="H3346" i="1"/>
  <c r="J3346" i="1" s="1"/>
  <c r="H3347" i="1"/>
  <c r="J3347" i="1" s="1"/>
  <c r="H3348" i="1"/>
  <c r="J3348" i="1" s="1"/>
  <c r="H3349" i="1"/>
  <c r="J3349" i="1" s="1"/>
  <c r="H3350" i="1"/>
  <c r="J3350" i="1" s="1"/>
  <c r="H3351" i="1"/>
  <c r="J3351" i="1" s="1"/>
  <c r="H3352" i="1"/>
  <c r="J3352" i="1" s="1"/>
  <c r="H3353" i="1"/>
  <c r="J3353" i="1" s="1"/>
  <c r="H3354" i="1"/>
  <c r="J3354" i="1" s="1"/>
  <c r="H3355" i="1"/>
  <c r="J3355" i="1" s="1"/>
  <c r="H3356" i="1"/>
  <c r="J3356" i="1" s="1"/>
  <c r="H3357" i="1"/>
  <c r="J3357" i="1" s="1"/>
  <c r="H3358" i="1"/>
  <c r="J3358" i="1" s="1"/>
  <c r="H3359" i="1"/>
  <c r="J3359" i="1" s="1"/>
  <c r="H3360" i="1"/>
  <c r="J3360" i="1" s="1"/>
  <c r="H3361" i="1"/>
  <c r="J3361" i="1" s="1"/>
  <c r="H3362" i="1"/>
  <c r="J3362" i="1" s="1"/>
  <c r="H3363" i="1"/>
  <c r="J3363" i="1" s="1"/>
  <c r="H3364" i="1"/>
  <c r="J3364" i="1" s="1"/>
  <c r="H3365" i="1"/>
  <c r="J3365" i="1" s="1"/>
  <c r="H3366" i="1"/>
  <c r="J3366" i="1" s="1"/>
  <c r="H3367" i="1"/>
  <c r="J3367" i="1" s="1"/>
  <c r="H3368" i="1"/>
  <c r="J3368" i="1" s="1"/>
  <c r="H3369" i="1"/>
  <c r="J3369" i="1" s="1"/>
  <c r="H3370" i="1"/>
  <c r="J3370" i="1" s="1"/>
  <c r="H3371" i="1"/>
  <c r="J3371" i="1" s="1"/>
  <c r="H3372" i="1"/>
  <c r="J3372" i="1" s="1"/>
  <c r="H3373" i="1"/>
  <c r="J3373" i="1" s="1"/>
  <c r="H3374" i="1"/>
  <c r="J3374" i="1" s="1"/>
  <c r="H3375" i="1"/>
  <c r="J3375" i="1" s="1"/>
  <c r="H3376" i="1"/>
  <c r="J3376" i="1" s="1"/>
  <c r="H3377" i="1"/>
  <c r="J3377" i="1" s="1"/>
  <c r="H3378" i="1"/>
  <c r="J3378" i="1" s="1"/>
  <c r="H3379" i="1"/>
  <c r="J3379" i="1" s="1"/>
  <c r="H3380" i="1"/>
  <c r="J3380" i="1" s="1"/>
  <c r="H3381" i="1"/>
  <c r="J3381" i="1" s="1"/>
  <c r="H3382" i="1"/>
  <c r="J3382" i="1" s="1"/>
  <c r="H3383" i="1"/>
  <c r="J3383" i="1" s="1"/>
  <c r="H3384" i="1"/>
  <c r="J3384" i="1" s="1"/>
  <c r="H3385" i="1"/>
  <c r="J3385" i="1" s="1"/>
  <c r="H3386" i="1"/>
  <c r="J3386" i="1" s="1"/>
  <c r="H3387" i="1"/>
  <c r="J3387" i="1" s="1"/>
  <c r="H3388" i="1"/>
  <c r="J3388" i="1" s="1"/>
  <c r="H3389" i="1"/>
  <c r="J3389" i="1" s="1"/>
  <c r="H3390" i="1"/>
  <c r="J3390" i="1" s="1"/>
  <c r="H3391" i="1"/>
  <c r="J3391" i="1" s="1"/>
  <c r="H3392" i="1"/>
  <c r="J3392" i="1" s="1"/>
  <c r="H3393" i="1"/>
  <c r="J3393" i="1" s="1"/>
  <c r="H3394" i="1"/>
  <c r="J3394" i="1" s="1"/>
  <c r="H3395" i="1"/>
  <c r="J3395" i="1" s="1"/>
  <c r="H3396" i="1"/>
  <c r="J3396" i="1" s="1"/>
  <c r="H3397" i="1"/>
  <c r="J3397" i="1" s="1"/>
  <c r="H3398" i="1"/>
  <c r="J3398" i="1" s="1"/>
  <c r="H3399" i="1"/>
  <c r="J3399" i="1" s="1"/>
  <c r="H3400" i="1"/>
  <c r="J3400" i="1" s="1"/>
  <c r="H3401" i="1"/>
  <c r="J3401" i="1" s="1"/>
  <c r="H3402" i="1"/>
  <c r="J3402" i="1" s="1"/>
  <c r="H3403" i="1"/>
  <c r="J3403" i="1" s="1"/>
  <c r="H3404" i="1"/>
  <c r="J3404" i="1" s="1"/>
  <c r="H3405" i="1"/>
  <c r="J3405" i="1" s="1"/>
  <c r="H3406" i="1"/>
  <c r="J3406" i="1" s="1"/>
  <c r="H3407" i="1"/>
  <c r="J3407" i="1" s="1"/>
  <c r="H3408" i="1"/>
  <c r="J3408" i="1" s="1"/>
  <c r="H3409" i="1"/>
  <c r="J3409" i="1" s="1"/>
  <c r="H3410" i="1"/>
  <c r="J3410" i="1" s="1"/>
  <c r="H3411" i="1"/>
  <c r="J3411" i="1" s="1"/>
  <c r="H3412" i="1"/>
  <c r="J3412" i="1" s="1"/>
  <c r="H3413" i="1"/>
  <c r="J3413" i="1" s="1"/>
  <c r="H3414" i="1"/>
  <c r="J3414" i="1" s="1"/>
  <c r="H3415" i="1"/>
  <c r="J3415" i="1" s="1"/>
  <c r="H3416" i="1"/>
  <c r="J3416" i="1" s="1"/>
  <c r="H3417" i="1"/>
  <c r="J3417" i="1" s="1"/>
  <c r="H3418" i="1"/>
  <c r="J3418" i="1" s="1"/>
  <c r="H3419" i="1"/>
  <c r="J3419" i="1" s="1"/>
  <c r="H3420" i="1"/>
  <c r="J3420" i="1" s="1"/>
  <c r="H3421" i="1"/>
  <c r="J3421" i="1" s="1"/>
  <c r="H3422" i="1"/>
  <c r="J3422" i="1" s="1"/>
  <c r="H3423" i="1"/>
  <c r="J3423" i="1" s="1"/>
  <c r="H3424" i="1"/>
  <c r="J3424" i="1" s="1"/>
  <c r="H3425" i="1"/>
  <c r="J3425" i="1" s="1"/>
  <c r="H3426" i="1"/>
  <c r="J3426" i="1" s="1"/>
  <c r="H3427" i="1"/>
  <c r="J3427" i="1" s="1"/>
  <c r="H3428" i="1"/>
  <c r="J3428" i="1" s="1"/>
  <c r="H3429" i="1"/>
  <c r="J3429" i="1" s="1"/>
  <c r="H3430" i="1"/>
  <c r="J3430" i="1" s="1"/>
  <c r="H3431" i="1"/>
  <c r="J3431" i="1" s="1"/>
  <c r="H3432" i="1"/>
  <c r="J3432" i="1" s="1"/>
  <c r="H3433" i="1"/>
  <c r="J3433" i="1" s="1"/>
  <c r="H3434" i="1"/>
  <c r="J3434" i="1" s="1"/>
  <c r="H3435" i="1"/>
  <c r="J3435" i="1" s="1"/>
  <c r="H3436" i="1"/>
  <c r="J3436" i="1" s="1"/>
  <c r="H3437" i="1"/>
  <c r="J3437" i="1" s="1"/>
  <c r="H3438" i="1"/>
  <c r="J3438" i="1" s="1"/>
  <c r="H3439" i="1"/>
  <c r="J3439" i="1" s="1"/>
  <c r="H3440" i="1"/>
  <c r="J3440" i="1" s="1"/>
  <c r="H3441" i="1"/>
  <c r="J3441" i="1" s="1"/>
  <c r="H3442" i="1"/>
  <c r="J3442" i="1" s="1"/>
  <c r="H3443" i="1"/>
  <c r="J3443" i="1" s="1"/>
  <c r="H3444" i="1"/>
  <c r="J3444" i="1" s="1"/>
  <c r="H3445" i="1"/>
  <c r="J3445" i="1" s="1"/>
  <c r="H3446" i="1"/>
  <c r="J3446" i="1" s="1"/>
  <c r="H3447" i="1"/>
  <c r="J3447" i="1" s="1"/>
  <c r="H3448" i="1"/>
  <c r="J3448" i="1" s="1"/>
  <c r="H3449" i="1"/>
  <c r="J3449" i="1" s="1"/>
  <c r="H3450" i="1"/>
  <c r="J3450" i="1" s="1"/>
  <c r="H3451" i="1"/>
  <c r="J3451" i="1" s="1"/>
  <c r="H3452" i="1"/>
  <c r="J3452" i="1" s="1"/>
  <c r="H3453" i="1"/>
  <c r="J3453" i="1" s="1"/>
  <c r="H3454" i="1"/>
  <c r="J3454" i="1" s="1"/>
  <c r="H3455" i="1"/>
  <c r="J3455" i="1" s="1"/>
  <c r="H3456" i="1"/>
  <c r="J3456" i="1" s="1"/>
  <c r="H3457" i="1"/>
  <c r="J3457" i="1" s="1"/>
  <c r="H3458" i="1"/>
  <c r="J3458" i="1" s="1"/>
  <c r="H3459" i="1"/>
  <c r="J3459" i="1" s="1"/>
  <c r="H3460" i="1"/>
  <c r="J3460" i="1" s="1"/>
  <c r="H3461" i="1"/>
  <c r="J3461" i="1" s="1"/>
  <c r="H3462" i="1"/>
  <c r="J3462" i="1" s="1"/>
  <c r="H3463" i="1"/>
  <c r="J3463" i="1" s="1"/>
  <c r="H3464" i="1"/>
  <c r="J3464" i="1" s="1"/>
  <c r="H3465" i="1"/>
  <c r="J3465" i="1" s="1"/>
  <c r="H3466" i="1"/>
  <c r="J3466" i="1" s="1"/>
  <c r="H3467" i="1"/>
  <c r="J3467" i="1" s="1"/>
  <c r="H3468" i="1"/>
  <c r="J3468" i="1" s="1"/>
  <c r="H3469" i="1"/>
  <c r="J3469" i="1" s="1"/>
  <c r="H3470" i="1"/>
  <c r="J3470" i="1" s="1"/>
  <c r="H3471" i="1"/>
  <c r="J3471" i="1" s="1"/>
  <c r="H3472" i="1"/>
  <c r="J3472" i="1" s="1"/>
  <c r="H3473" i="1"/>
  <c r="J3473" i="1" s="1"/>
  <c r="H3474" i="1"/>
  <c r="J3474" i="1" s="1"/>
  <c r="H3475" i="1"/>
  <c r="J3475" i="1" s="1"/>
  <c r="H3476" i="1"/>
  <c r="J3476" i="1" s="1"/>
  <c r="H3477" i="1"/>
  <c r="J3477" i="1" s="1"/>
  <c r="H3478" i="1"/>
  <c r="J3478" i="1" s="1"/>
  <c r="H3479" i="1"/>
  <c r="J3479" i="1" s="1"/>
  <c r="H3480" i="1"/>
  <c r="J3480" i="1" s="1"/>
  <c r="H3481" i="1"/>
  <c r="J3481" i="1" s="1"/>
  <c r="H3482" i="1"/>
  <c r="J3482" i="1" s="1"/>
  <c r="H3483" i="1"/>
  <c r="J3483" i="1" s="1"/>
  <c r="H3484" i="1"/>
  <c r="J3484" i="1" s="1"/>
  <c r="H3485" i="1"/>
  <c r="J3485" i="1" s="1"/>
  <c r="H3486" i="1"/>
  <c r="J3486" i="1" s="1"/>
  <c r="H3487" i="1"/>
  <c r="J3487" i="1" s="1"/>
  <c r="H3488" i="1"/>
  <c r="J3488" i="1" s="1"/>
  <c r="H3489" i="1"/>
  <c r="J3489" i="1" s="1"/>
  <c r="H3490" i="1"/>
  <c r="J3490" i="1" s="1"/>
  <c r="H3491" i="1"/>
  <c r="J3491" i="1" s="1"/>
  <c r="H3492" i="1"/>
  <c r="J3492" i="1" s="1"/>
  <c r="H3493" i="1"/>
  <c r="J3493" i="1" s="1"/>
  <c r="H3494" i="1"/>
  <c r="J3494" i="1" s="1"/>
  <c r="H3495" i="1"/>
  <c r="J3495" i="1" s="1"/>
  <c r="H3496" i="1"/>
  <c r="J3496" i="1" s="1"/>
  <c r="H3497" i="1"/>
  <c r="J3497" i="1" s="1"/>
  <c r="H3498" i="1"/>
  <c r="J3498" i="1" s="1"/>
  <c r="H3499" i="1"/>
  <c r="J3499" i="1" s="1"/>
  <c r="H3500" i="1"/>
  <c r="J3500" i="1" s="1"/>
  <c r="H3501" i="1"/>
  <c r="J3501" i="1" s="1"/>
  <c r="H3502" i="1"/>
  <c r="J3502" i="1" s="1"/>
  <c r="H3503" i="1"/>
  <c r="J3503" i="1" s="1"/>
  <c r="H3504" i="1"/>
  <c r="J3504" i="1" s="1"/>
  <c r="H3505" i="1"/>
  <c r="J3505" i="1" s="1"/>
  <c r="H3506" i="1"/>
  <c r="J3506" i="1" s="1"/>
  <c r="H3507" i="1"/>
  <c r="J3507" i="1" s="1"/>
  <c r="H3508" i="1"/>
  <c r="J3508" i="1" s="1"/>
  <c r="H3509" i="1"/>
  <c r="J3509" i="1" s="1"/>
  <c r="H3510" i="1"/>
  <c r="J3510" i="1" s="1"/>
  <c r="H3511" i="1"/>
  <c r="J3511" i="1" s="1"/>
  <c r="H3512" i="1"/>
  <c r="J3512" i="1" s="1"/>
  <c r="H3513" i="1"/>
  <c r="J3513" i="1" s="1"/>
  <c r="H3514" i="1"/>
  <c r="J3514" i="1" s="1"/>
  <c r="H3515" i="1"/>
  <c r="J3515" i="1" s="1"/>
  <c r="H3516" i="1"/>
  <c r="J3516" i="1" s="1"/>
  <c r="H3517" i="1"/>
  <c r="J3517" i="1" s="1"/>
  <c r="H3518" i="1"/>
  <c r="J3518" i="1" s="1"/>
  <c r="H3519" i="1"/>
  <c r="J3519" i="1" s="1"/>
  <c r="H3520" i="1"/>
  <c r="J3520" i="1" s="1"/>
  <c r="H3521" i="1"/>
  <c r="J3521" i="1" s="1"/>
  <c r="H3522" i="1"/>
  <c r="J3522" i="1" s="1"/>
  <c r="H3523" i="1"/>
  <c r="J3523" i="1" s="1"/>
  <c r="H3524" i="1"/>
  <c r="J3524" i="1" s="1"/>
  <c r="H3525" i="1"/>
  <c r="J3525" i="1" s="1"/>
  <c r="H3526" i="1"/>
  <c r="J3526" i="1" s="1"/>
  <c r="H3527" i="1"/>
  <c r="J3527" i="1" s="1"/>
  <c r="H3528" i="1"/>
  <c r="J3528" i="1" s="1"/>
  <c r="H3529" i="1"/>
  <c r="J3529" i="1" s="1"/>
  <c r="H3530" i="1"/>
  <c r="J3530" i="1" s="1"/>
  <c r="H3531" i="1"/>
  <c r="J3531" i="1" s="1"/>
  <c r="H3532" i="1"/>
  <c r="J3532" i="1" s="1"/>
  <c r="H3533" i="1"/>
  <c r="J3533" i="1" s="1"/>
  <c r="H3534" i="1"/>
  <c r="J3534" i="1" s="1"/>
  <c r="H3535" i="1"/>
  <c r="J3535" i="1" s="1"/>
  <c r="H3536" i="1"/>
  <c r="J3536" i="1" s="1"/>
  <c r="H3537" i="1"/>
  <c r="J3537" i="1" s="1"/>
  <c r="H3538" i="1"/>
  <c r="J3538" i="1" s="1"/>
  <c r="H3539" i="1"/>
  <c r="J3539" i="1" s="1"/>
  <c r="H3540" i="1"/>
  <c r="J3540" i="1" s="1"/>
  <c r="H3541" i="1"/>
  <c r="J3541" i="1" s="1"/>
  <c r="H3542" i="1"/>
  <c r="J3542" i="1" s="1"/>
  <c r="H3543" i="1"/>
  <c r="J3543" i="1" s="1"/>
  <c r="H3544" i="1"/>
  <c r="J3544" i="1" s="1"/>
  <c r="H3545" i="1"/>
  <c r="J3545" i="1" s="1"/>
  <c r="H3546" i="1"/>
  <c r="J3546" i="1" s="1"/>
  <c r="H3547" i="1"/>
  <c r="J3547" i="1" s="1"/>
  <c r="H3548" i="1"/>
  <c r="J3548" i="1" s="1"/>
  <c r="H3549" i="1"/>
  <c r="J3549" i="1" s="1"/>
  <c r="H3550" i="1"/>
  <c r="J3550" i="1" s="1"/>
  <c r="H3551" i="1"/>
  <c r="J3551" i="1" s="1"/>
  <c r="H3552" i="1"/>
  <c r="J3552" i="1" s="1"/>
  <c r="H3553" i="1"/>
  <c r="J3553" i="1" s="1"/>
  <c r="H3554" i="1"/>
  <c r="J3554" i="1" s="1"/>
  <c r="H3555" i="1"/>
  <c r="J3555" i="1" s="1"/>
  <c r="H3556" i="1"/>
  <c r="J3556" i="1" s="1"/>
  <c r="H3557" i="1"/>
  <c r="J3557" i="1" s="1"/>
  <c r="H3558" i="1"/>
  <c r="J3558" i="1" s="1"/>
  <c r="H3559" i="1"/>
  <c r="J3559" i="1" s="1"/>
  <c r="H3560" i="1"/>
  <c r="J3560" i="1" s="1"/>
  <c r="H3561" i="1"/>
  <c r="J3561" i="1" s="1"/>
  <c r="H3562" i="1"/>
  <c r="J3562" i="1" s="1"/>
  <c r="H3563" i="1"/>
  <c r="J3563" i="1" s="1"/>
  <c r="H3564" i="1"/>
  <c r="J3564" i="1" s="1"/>
  <c r="H3565" i="1"/>
  <c r="J3565" i="1" s="1"/>
  <c r="H3566" i="1"/>
  <c r="J3566" i="1" s="1"/>
  <c r="H3567" i="1"/>
  <c r="J3567" i="1" s="1"/>
  <c r="H3568" i="1"/>
  <c r="J3568" i="1" s="1"/>
  <c r="H3569" i="1"/>
  <c r="J3569" i="1" s="1"/>
  <c r="H3570" i="1"/>
  <c r="J3570" i="1" s="1"/>
  <c r="H3571" i="1"/>
  <c r="J3571" i="1" s="1"/>
  <c r="H3572" i="1"/>
  <c r="J3572" i="1" s="1"/>
  <c r="H3573" i="1"/>
  <c r="J3573" i="1" s="1"/>
  <c r="H3574" i="1"/>
  <c r="J3574" i="1" s="1"/>
  <c r="H3575" i="1"/>
  <c r="J3575" i="1" s="1"/>
  <c r="H3576" i="1"/>
  <c r="J3576" i="1" s="1"/>
  <c r="H3577" i="1"/>
  <c r="J3577" i="1" s="1"/>
  <c r="H3578" i="1"/>
  <c r="J3578" i="1" s="1"/>
  <c r="H3579" i="1"/>
  <c r="J3579" i="1" s="1"/>
  <c r="H3580" i="1"/>
  <c r="J3580" i="1" s="1"/>
  <c r="H3581" i="1"/>
  <c r="J3581" i="1" s="1"/>
  <c r="H3582" i="1"/>
  <c r="J3582" i="1" s="1"/>
  <c r="H3583" i="1"/>
  <c r="J3583" i="1" s="1"/>
  <c r="H3584" i="1"/>
  <c r="J3584" i="1" s="1"/>
  <c r="H3585" i="1"/>
  <c r="J3585" i="1" s="1"/>
  <c r="H3586" i="1"/>
  <c r="J3586" i="1" s="1"/>
  <c r="H3587" i="1"/>
  <c r="J3587" i="1" s="1"/>
  <c r="H3588" i="1"/>
  <c r="J3588" i="1" s="1"/>
  <c r="H3589" i="1"/>
  <c r="J3589" i="1" s="1"/>
  <c r="H3590" i="1"/>
  <c r="J3590" i="1" s="1"/>
  <c r="H3591" i="1"/>
  <c r="J3591" i="1" s="1"/>
  <c r="H3592" i="1"/>
  <c r="J3592" i="1" s="1"/>
  <c r="H3593" i="1"/>
  <c r="J3593" i="1" s="1"/>
  <c r="H3594" i="1"/>
  <c r="J3594" i="1" s="1"/>
  <c r="H3595" i="1"/>
  <c r="J3595" i="1" s="1"/>
  <c r="H3596" i="1"/>
  <c r="J3596" i="1" s="1"/>
  <c r="H3597" i="1"/>
  <c r="J3597" i="1" s="1"/>
  <c r="H3598" i="1"/>
  <c r="J3598" i="1" s="1"/>
  <c r="H3599" i="1"/>
  <c r="J3599" i="1" s="1"/>
  <c r="H3600" i="1"/>
  <c r="J3600" i="1" s="1"/>
  <c r="H3601" i="1"/>
  <c r="J3601" i="1" s="1"/>
  <c r="H3602" i="1"/>
  <c r="J3602" i="1" s="1"/>
  <c r="H3603" i="1"/>
  <c r="J3603" i="1" s="1"/>
  <c r="H3604" i="1"/>
  <c r="J3604" i="1" s="1"/>
  <c r="H3605" i="1"/>
  <c r="J3605" i="1" s="1"/>
  <c r="H3606" i="1"/>
  <c r="J3606" i="1" s="1"/>
  <c r="H3607" i="1"/>
  <c r="J3607" i="1" s="1"/>
  <c r="H3608" i="1"/>
  <c r="J3608" i="1" s="1"/>
  <c r="H3609" i="1"/>
  <c r="J3609" i="1" s="1"/>
  <c r="H3610" i="1"/>
  <c r="J3610" i="1" s="1"/>
  <c r="H3611" i="1"/>
  <c r="J3611" i="1" s="1"/>
  <c r="H3612" i="1"/>
  <c r="J3612" i="1" s="1"/>
  <c r="H3613" i="1"/>
  <c r="J3613" i="1" s="1"/>
  <c r="H3614" i="1"/>
  <c r="J3614" i="1" s="1"/>
  <c r="H3615" i="1"/>
  <c r="J3615" i="1" s="1"/>
  <c r="H3616" i="1"/>
  <c r="J3616" i="1" s="1"/>
  <c r="H3617" i="1"/>
  <c r="J3617" i="1" s="1"/>
  <c r="H3618" i="1"/>
  <c r="J3618" i="1" s="1"/>
  <c r="H3619" i="1"/>
  <c r="J3619" i="1" s="1"/>
  <c r="H3620" i="1"/>
  <c r="J3620" i="1" s="1"/>
  <c r="H3621" i="1"/>
  <c r="J3621" i="1" s="1"/>
  <c r="H3622" i="1"/>
  <c r="J3622" i="1" s="1"/>
  <c r="H3623" i="1"/>
  <c r="J3623" i="1" s="1"/>
  <c r="H3624" i="1"/>
  <c r="J3624" i="1" s="1"/>
  <c r="H3625" i="1"/>
  <c r="J3625" i="1" s="1"/>
  <c r="H3626" i="1"/>
  <c r="J3626" i="1" s="1"/>
  <c r="H3627" i="1"/>
  <c r="J3627" i="1" s="1"/>
  <c r="H3628" i="1"/>
  <c r="J3628" i="1" s="1"/>
  <c r="H3629" i="1"/>
  <c r="J3629" i="1" s="1"/>
  <c r="H3630" i="1"/>
  <c r="J3630" i="1" s="1"/>
  <c r="H3631" i="1"/>
  <c r="J3631" i="1" s="1"/>
  <c r="H3632" i="1"/>
  <c r="J3632" i="1" s="1"/>
  <c r="H3633" i="1"/>
  <c r="J3633" i="1" s="1"/>
  <c r="H3634" i="1"/>
  <c r="J3634" i="1" s="1"/>
  <c r="H3635" i="1"/>
  <c r="J3635" i="1" s="1"/>
  <c r="H3636" i="1"/>
  <c r="J3636" i="1" s="1"/>
  <c r="H3637" i="1"/>
  <c r="J3637" i="1" s="1"/>
  <c r="H3638" i="1"/>
  <c r="J3638" i="1" s="1"/>
  <c r="H3639" i="1"/>
  <c r="J3639" i="1" s="1"/>
  <c r="H3640" i="1"/>
  <c r="J3640" i="1" s="1"/>
  <c r="H3641" i="1"/>
  <c r="J3641" i="1" s="1"/>
  <c r="H3642" i="1"/>
  <c r="J3642" i="1" s="1"/>
  <c r="H3643" i="1"/>
  <c r="J3643" i="1" s="1"/>
  <c r="H3644" i="1"/>
  <c r="J3644" i="1" s="1"/>
  <c r="H3645" i="1"/>
  <c r="J3645" i="1" s="1"/>
  <c r="H3646" i="1"/>
  <c r="J3646" i="1" s="1"/>
  <c r="H3647" i="1"/>
  <c r="J3647" i="1" s="1"/>
  <c r="H3648" i="1"/>
  <c r="J3648" i="1" s="1"/>
  <c r="H3649" i="1"/>
  <c r="J3649" i="1" s="1"/>
  <c r="H3650" i="1"/>
  <c r="J3650" i="1" s="1"/>
  <c r="H3651" i="1"/>
  <c r="J3651" i="1" s="1"/>
  <c r="H3652" i="1"/>
  <c r="J3652" i="1" s="1"/>
  <c r="H3653" i="1"/>
  <c r="J3653" i="1" s="1"/>
  <c r="H3654" i="1"/>
  <c r="J3654" i="1" s="1"/>
  <c r="H3655" i="1"/>
  <c r="J3655" i="1" s="1"/>
  <c r="H3656" i="1"/>
  <c r="J3656" i="1" s="1"/>
  <c r="H3657" i="1"/>
  <c r="J3657" i="1" s="1"/>
  <c r="H3658" i="1"/>
  <c r="J3658" i="1" s="1"/>
  <c r="H3659" i="1"/>
  <c r="J3659" i="1" s="1"/>
  <c r="H3660" i="1"/>
  <c r="J3660" i="1" s="1"/>
  <c r="H3661" i="1"/>
  <c r="J3661" i="1" s="1"/>
  <c r="H3662" i="1"/>
  <c r="J3662" i="1" s="1"/>
  <c r="H3663" i="1"/>
  <c r="J3663" i="1" s="1"/>
  <c r="H3664" i="1"/>
  <c r="J3664" i="1" s="1"/>
  <c r="H3665" i="1"/>
  <c r="J3665" i="1" s="1"/>
  <c r="H3666" i="1"/>
  <c r="J3666" i="1" s="1"/>
  <c r="H3667" i="1"/>
  <c r="J3667" i="1" s="1"/>
  <c r="H3668" i="1"/>
  <c r="J3668" i="1" s="1"/>
  <c r="H3669" i="1"/>
  <c r="J3669" i="1" s="1"/>
  <c r="H3670" i="1"/>
  <c r="J3670" i="1" s="1"/>
  <c r="H3671" i="1"/>
  <c r="J3671" i="1" s="1"/>
  <c r="H3672" i="1"/>
  <c r="J3672" i="1" s="1"/>
  <c r="H3673" i="1"/>
  <c r="J3673" i="1" s="1"/>
  <c r="H3674" i="1"/>
  <c r="J3674" i="1" s="1"/>
  <c r="H3675" i="1"/>
  <c r="J3675" i="1" s="1"/>
  <c r="H3676" i="1"/>
  <c r="J3676" i="1" s="1"/>
  <c r="H3677" i="1"/>
  <c r="J3677" i="1" s="1"/>
  <c r="H3678" i="1"/>
  <c r="J3678" i="1" s="1"/>
  <c r="H3679" i="1"/>
  <c r="J3679" i="1" s="1"/>
  <c r="H3680" i="1"/>
  <c r="J3680" i="1" s="1"/>
  <c r="H3681" i="1"/>
  <c r="J3681" i="1" s="1"/>
  <c r="H3682" i="1"/>
  <c r="J3682" i="1" s="1"/>
  <c r="H3683" i="1"/>
  <c r="J3683" i="1" s="1"/>
  <c r="H3684" i="1"/>
  <c r="J3684" i="1" s="1"/>
  <c r="H3685" i="1"/>
  <c r="J3685" i="1" s="1"/>
  <c r="H3686" i="1"/>
  <c r="J3686" i="1" s="1"/>
  <c r="H3687" i="1"/>
  <c r="J3687" i="1" s="1"/>
  <c r="H3688" i="1"/>
  <c r="J3688" i="1" s="1"/>
  <c r="H3689" i="1"/>
  <c r="J3689" i="1" s="1"/>
  <c r="H3690" i="1"/>
  <c r="J3690" i="1" s="1"/>
  <c r="H3691" i="1"/>
  <c r="J3691" i="1" s="1"/>
  <c r="H3692" i="1"/>
  <c r="J3692" i="1" s="1"/>
  <c r="H3693" i="1"/>
  <c r="J3693" i="1" s="1"/>
  <c r="H3694" i="1"/>
  <c r="J3694" i="1" s="1"/>
  <c r="H3695" i="1"/>
  <c r="J3695" i="1" s="1"/>
  <c r="H3696" i="1"/>
  <c r="J3696" i="1" s="1"/>
  <c r="H3697" i="1"/>
  <c r="J3697" i="1" s="1"/>
  <c r="H3698" i="1"/>
  <c r="J3698" i="1" s="1"/>
  <c r="H3699" i="1"/>
  <c r="J3699" i="1" s="1"/>
  <c r="H3700" i="1"/>
  <c r="J3700" i="1" s="1"/>
  <c r="H3701" i="1"/>
  <c r="J3701" i="1" s="1"/>
  <c r="H3702" i="1"/>
  <c r="J3702" i="1" s="1"/>
  <c r="H3703" i="1"/>
  <c r="J3703" i="1" s="1"/>
  <c r="H3704" i="1"/>
  <c r="J3704" i="1" s="1"/>
  <c r="H3705" i="1"/>
  <c r="J3705" i="1" s="1"/>
  <c r="H3706" i="1"/>
  <c r="J3706" i="1" s="1"/>
  <c r="H3707" i="1"/>
  <c r="J3707" i="1" s="1"/>
  <c r="H3708" i="1"/>
  <c r="J3708" i="1" s="1"/>
  <c r="H3709" i="1"/>
  <c r="J3709" i="1" s="1"/>
  <c r="H3710" i="1"/>
  <c r="J3710" i="1" s="1"/>
  <c r="H3711" i="1"/>
  <c r="J3711" i="1" s="1"/>
  <c r="H3712" i="1"/>
  <c r="J3712" i="1" s="1"/>
  <c r="H3713" i="1"/>
  <c r="J3713" i="1" s="1"/>
  <c r="H3714" i="1"/>
  <c r="J3714" i="1" s="1"/>
  <c r="H3715" i="1"/>
  <c r="J3715" i="1" s="1"/>
  <c r="H3716" i="1"/>
  <c r="J3716" i="1" s="1"/>
  <c r="H3717" i="1"/>
  <c r="J3717" i="1" s="1"/>
  <c r="H3718" i="1"/>
  <c r="J3718" i="1" s="1"/>
  <c r="H3719" i="1"/>
  <c r="J3719" i="1" s="1"/>
  <c r="H3720" i="1"/>
  <c r="J3720" i="1" s="1"/>
  <c r="H3721" i="1"/>
  <c r="J3721" i="1" s="1"/>
  <c r="H3722" i="1"/>
  <c r="J3722" i="1" s="1"/>
  <c r="H3723" i="1"/>
  <c r="J3723" i="1" s="1"/>
  <c r="H3724" i="1"/>
  <c r="J3724" i="1" s="1"/>
  <c r="H3725" i="1"/>
  <c r="J3725" i="1" s="1"/>
  <c r="H3726" i="1"/>
  <c r="J3726" i="1" s="1"/>
  <c r="H3727" i="1"/>
  <c r="J3727" i="1" s="1"/>
  <c r="H3728" i="1"/>
  <c r="J3728" i="1" s="1"/>
  <c r="H3729" i="1"/>
  <c r="J3729" i="1" s="1"/>
  <c r="H3730" i="1"/>
  <c r="J3730" i="1" s="1"/>
  <c r="H3731" i="1"/>
  <c r="J3731" i="1" s="1"/>
  <c r="H3732" i="1"/>
  <c r="J3732" i="1" s="1"/>
  <c r="H3733" i="1"/>
  <c r="J3733" i="1" s="1"/>
  <c r="H3734" i="1"/>
  <c r="J3734" i="1" s="1"/>
  <c r="H3735" i="1"/>
  <c r="J3735" i="1" s="1"/>
  <c r="H3736" i="1"/>
  <c r="J3736" i="1" s="1"/>
  <c r="H3737" i="1"/>
  <c r="J3737" i="1" s="1"/>
  <c r="H3738" i="1"/>
  <c r="J3738" i="1" s="1"/>
  <c r="H3739" i="1"/>
  <c r="J3739" i="1" s="1"/>
  <c r="H3740" i="1"/>
  <c r="J3740" i="1" s="1"/>
  <c r="H3741" i="1"/>
  <c r="J3741" i="1" s="1"/>
  <c r="H3742" i="1"/>
  <c r="J3742" i="1" s="1"/>
  <c r="H3743" i="1"/>
  <c r="J3743" i="1" s="1"/>
  <c r="H3744" i="1"/>
  <c r="J3744" i="1" s="1"/>
  <c r="H3745" i="1"/>
  <c r="J3745" i="1" s="1"/>
  <c r="H3746" i="1"/>
  <c r="J3746" i="1" s="1"/>
  <c r="H3747" i="1"/>
  <c r="J3747" i="1" s="1"/>
  <c r="H3748" i="1"/>
  <c r="J3748" i="1" s="1"/>
  <c r="H3749" i="1"/>
  <c r="J3749" i="1" s="1"/>
  <c r="H3750" i="1"/>
  <c r="J3750" i="1" s="1"/>
  <c r="H3751" i="1"/>
  <c r="J3751" i="1" s="1"/>
  <c r="H3752" i="1"/>
  <c r="J3752" i="1" s="1"/>
  <c r="H3753" i="1"/>
  <c r="J3753" i="1" s="1"/>
  <c r="H3754" i="1"/>
  <c r="J3754" i="1" s="1"/>
  <c r="H3755" i="1"/>
  <c r="J3755" i="1" s="1"/>
  <c r="H3756" i="1"/>
  <c r="J3756" i="1" s="1"/>
  <c r="H3757" i="1"/>
  <c r="J3757" i="1" s="1"/>
  <c r="H3758" i="1"/>
  <c r="J3758" i="1" s="1"/>
  <c r="H3759" i="1"/>
  <c r="J3759" i="1" s="1"/>
  <c r="H3760" i="1"/>
  <c r="J3760" i="1" s="1"/>
  <c r="H3761" i="1"/>
  <c r="J3761" i="1" s="1"/>
  <c r="H3762" i="1"/>
  <c r="J3762" i="1" s="1"/>
  <c r="H3763" i="1"/>
  <c r="J3763" i="1" s="1"/>
  <c r="H3764" i="1"/>
  <c r="J3764" i="1" s="1"/>
  <c r="H3765" i="1"/>
  <c r="J3765" i="1" s="1"/>
  <c r="H3766" i="1"/>
  <c r="J3766" i="1" s="1"/>
  <c r="H3767" i="1"/>
  <c r="J3767" i="1" s="1"/>
  <c r="H3768" i="1"/>
  <c r="J3768" i="1" s="1"/>
  <c r="H3769" i="1"/>
  <c r="J3769" i="1" s="1"/>
  <c r="H3770" i="1"/>
  <c r="J3770" i="1" s="1"/>
  <c r="H3771" i="1"/>
  <c r="J3771" i="1" s="1"/>
  <c r="H3772" i="1"/>
  <c r="J3772" i="1" s="1"/>
  <c r="H3773" i="1"/>
  <c r="J3773" i="1" s="1"/>
  <c r="H3774" i="1"/>
  <c r="J3774" i="1" s="1"/>
  <c r="H3775" i="1"/>
  <c r="J3775" i="1" s="1"/>
  <c r="H3776" i="1"/>
  <c r="J3776" i="1" s="1"/>
  <c r="H3777" i="1"/>
  <c r="J3777" i="1" s="1"/>
  <c r="H3778" i="1"/>
  <c r="J3778" i="1" s="1"/>
  <c r="H3779" i="1"/>
  <c r="J3779" i="1" s="1"/>
  <c r="H3780" i="1"/>
  <c r="J3780" i="1" s="1"/>
  <c r="H3781" i="1"/>
  <c r="J3781" i="1" s="1"/>
  <c r="H3782" i="1"/>
  <c r="J3782" i="1" s="1"/>
  <c r="H3783" i="1"/>
  <c r="J3783" i="1" s="1"/>
  <c r="H3784" i="1"/>
  <c r="J3784" i="1" s="1"/>
  <c r="H3785" i="1"/>
  <c r="J3785" i="1" s="1"/>
  <c r="H3786" i="1"/>
  <c r="J3786" i="1" s="1"/>
  <c r="H3787" i="1"/>
  <c r="J3787" i="1" s="1"/>
  <c r="H3788" i="1"/>
  <c r="J3788" i="1" s="1"/>
  <c r="H3789" i="1"/>
  <c r="J3789" i="1" s="1"/>
  <c r="H3790" i="1"/>
  <c r="J3790" i="1" s="1"/>
  <c r="H3791" i="1"/>
  <c r="J3791" i="1" s="1"/>
  <c r="H3792" i="1"/>
  <c r="J3792" i="1" s="1"/>
  <c r="H3793" i="1"/>
  <c r="J3793" i="1" s="1"/>
  <c r="H3794" i="1"/>
  <c r="J3794" i="1" s="1"/>
  <c r="H3795" i="1"/>
  <c r="J3795" i="1" s="1"/>
  <c r="H3796" i="1"/>
  <c r="J3796" i="1" s="1"/>
  <c r="H3797" i="1"/>
  <c r="J3797" i="1" s="1"/>
  <c r="H3798" i="1"/>
  <c r="J3798" i="1" s="1"/>
  <c r="H3799" i="1"/>
  <c r="J3799" i="1" s="1"/>
  <c r="H3800" i="1"/>
  <c r="J3800" i="1" s="1"/>
  <c r="H3801" i="1"/>
  <c r="J3801" i="1" s="1"/>
  <c r="H3802" i="1"/>
  <c r="J3802" i="1" s="1"/>
  <c r="H3803" i="1"/>
  <c r="J3803" i="1" s="1"/>
  <c r="H3804" i="1"/>
  <c r="J3804" i="1" s="1"/>
  <c r="H3805" i="1"/>
  <c r="J3805" i="1" s="1"/>
  <c r="H3806" i="1"/>
  <c r="J3806" i="1" s="1"/>
  <c r="H3807" i="1"/>
  <c r="J3807" i="1" s="1"/>
  <c r="H3808" i="1"/>
  <c r="J3808" i="1" s="1"/>
  <c r="H3809" i="1"/>
  <c r="J3809" i="1" s="1"/>
  <c r="H3810" i="1"/>
  <c r="J3810" i="1" s="1"/>
  <c r="H3811" i="1"/>
  <c r="J3811" i="1" s="1"/>
  <c r="H3812" i="1"/>
  <c r="J3812" i="1" s="1"/>
  <c r="H3813" i="1"/>
  <c r="J3813" i="1" s="1"/>
  <c r="H3814" i="1"/>
  <c r="J3814" i="1" s="1"/>
  <c r="H3815" i="1"/>
  <c r="J3815" i="1" s="1"/>
  <c r="H3816" i="1"/>
  <c r="J3816" i="1" s="1"/>
  <c r="H3817" i="1"/>
  <c r="J3817" i="1" s="1"/>
  <c r="H3818" i="1"/>
  <c r="J3818" i="1" s="1"/>
  <c r="H3819" i="1"/>
  <c r="J3819" i="1" s="1"/>
  <c r="H3820" i="1"/>
  <c r="J3820" i="1" s="1"/>
  <c r="H3821" i="1"/>
  <c r="J3821" i="1" s="1"/>
  <c r="H3822" i="1"/>
  <c r="J3822" i="1" s="1"/>
  <c r="H3823" i="1"/>
  <c r="J3823" i="1" s="1"/>
  <c r="H3824" i="1"/>
  <c r="J3824" i="1" s="1"/>
  <c r="H3825" i="1"/>
  <c r="J3825" i="1" s="1"/>
  <c r="H3826" i="1"/>
  <c r="J3826" i="1" s="1"/>
  <c r="H3827" i="1"/>
  <c r="J3827" i="1" s="1"/>
  <c r="H3828" i="1"/>
  <c r="J3828" i="1" s="1"/>
  <c r="H3829" i="1"/>
  <c r="J3829" i="1" s="1"/>
  <c r="H3830" i="1"/>
  <c r="J3830" i="1" s="1"/>
  <c r="H3831" i="1"/>
  <c r="J3831" i="1" s="1"/>
  <c r="H3832" i="1"/>
  <c r="J3832" i="1" s="1"/>
  <c r="H3833" i="1"/>
  <c r="J3833" i="1" s="1"/>
  <c r="H3834" i="1"/>
  <c r="J3834" i="1" s="1"/>
  <c r="H3835" i="1"/>
  <c r="J3835" i="1" s="1"/>
  <c r="H3836" i="1"/>
  <c r="J3836" i="1" s="1"/>
  <c r="H3837" i="1"/>
  <c r="J3837" i="1" s="1"/>
  <c r="H3838" i="1"/>
  <c r="J3838" i="1" s="1"/>
  <c r="H3839" i="1"/>
  <c r="J3839" i="1" s="1"/>
  <c r="H3840" i="1"/>
  <c r="J3840" i="1" s="1"/>
  <c r="H3841" i="1"/>
  <c r="J3841" i="1" s="1"/>
  <c r="H3842" i="1"/>
  <c r="J3842" i="1" s="1"/>
  <c r="H3843" i="1"/>
  <c r="J3843" i="1" s="1"/>
  <c r="H3844" i="1"/>
  <c r="J3844" i="1" s="1"/>
  <c r="H3845" i="1"/>
  <c r="J3845" i="1" s="1"/>
  <c r="H3846" i="1"/>
  <c r="J3846" i="1" s="1"/>
  <c r="H3847" i="1"/>
  <c r="J3847" i="1" s="1"/>
  <c r="H3848" i="1"/>
  <c r="J3848" i="1" s="1"/>
  <c r="H3849" i="1"/>
  <c r="J3849" i="1" s="1"/>
  <c r="H3850" i="1"/>
  <c r="J3850" i="1" s="1"/>
  <c r="H3851" i="1"/>
  <c r="J3851" i="1" s="1"/>
  <c r="H3852" i="1"/>
  <c r="J3852" i="1" s="1"/>
  <c r="H3853" i="1"/>
  <c r="J3853" i="1" s="1"/>
  <c r="H3854" i="1"/>
  <c r="J3854" i="1" s="1"/>
  <c r="H3855" i="1"/>
  <c r="J3855" i="1" s="1"/>
  <c r="H3856" i="1"/>
  <c r="J3856" i="1" s="1"/>
  <c r="H3857" i="1"/>
  <c r="J3857" i="1" s="1"/>
  <c r="H3858" i="1"/>
  <c r="J3858" i="1" s="1"/>
  <c r="H3859" i="1"/>
  <c r="J3859" i="1" s="1"/>
  <c r="H3860" i="1"/>
  <c r="J3860" i="1" s="1"/>
  <c r="H3861" i="1"/>
  <c r="J3861" i="1" s="1"/>
  <c r="H3862" i="1"/>
  <c r="J3862" i="1" s="1"/>
  <c r="H3863" i="1"/>
  <c r="J3863" i="1" s="1"/>
  <c r="H3864" i="1"/>
  <c r="J3864" i="1" s="1"/>
  <c r="H3865" i="1"/>
  <c r="J3865" i="1" s="1"/>
  <c r="H3866" i="1"/>
  <c r="J3866" i="1" s="1"/>
  <c r="H3867" i="1"/>
  <c r="J3867" i="1" s="1"/>
  <c r="H3868" i="1"/>
  <c r="J3868" i="1" s="1"/>
  <c r="H3869" i="1"/>
  <c r="J3869" i="1" s="1"/>
  <c r="H3870" i="1"/>
  <c r="J3870" i="1" s="1"/>
  <c r="H3871" i="1"/>
  <c r="J3871" i="1" s="1"/>
  <c r="H3872" i="1"/>
  <c r="J3872" i="1" s="1"/>
  <c r="H3873" i="1"/>
  <c r="J3873" i="1" s="1"/>
  <c r="H3874" i="1"/>
  <c r="J3874" i="1" s="1"/>
  <c r="H3875" i="1"/>
  <c r="J3875" i="1" s="1"/>
  <c r="H3876" i="1"/>
  <c r="J3876" i="1" s="1"/>
  <c r="H3877" i="1"/>
  <c r="J3877" i="1" s="1"/>
  <c r="H3878" i="1"/>
  <c r="J3878" i="1" s="1"/>
  <c r="H3879" i="1"/>
  <c r="J3879" i="1" s="1"/>
  <c r="H3880" i="1"/>
  <c r="J3880" i="1" s="1"/>
  <c r="H3881" i="1"/>
  <c r="J3881" i="1" s="1"/>
  <c r="H3882" i="1"/>
  <c r="J3882" i="1" s="1"/>
  <c r="H3883" i="1"/>
  <c r="J3883" i="1" s="1"/>
  <c r="H3884" i="1"/>
  <c r="J3884" i="1" s="1"/>
  <c r="H3885" i="1"/>
  <c r="J3885" i="1" s="1"/>
  <c r="H3886" i="1"/>
  <c r="J3886" i="1" s="1"/>
  <c r="H3887" i="1"/>
  <c r="J3887" i="1" s="1"/>
  <c r="H3888" i="1"/>
  <c r="J3888" i="1" s="1"/>
  <c r="H3889" i="1"/>
  <c r="J3889" i="1" s="1"/>
  <c r="H3890" i="1"/>
  <c r="J3890" i="1" s="1"/>
  <c r="H3891" i="1"/>
  <c r="J3891" i="1" s="1"/>
  <c r="H3892" i="1"/>
  <c r="J3892" i="1" s="1"/>
  <c r="H3893" i="1"/>
  <c r="J3893" i="1" s="1"/>
  <c r="H3894" i="1"/>
  <c r="J3894" i="1" s="1"/>
  <c r="H3895" i="1"/>
  <c r="J3895" i="1" s="1"/>
  <c r="H3896" i="1"/>
  <c r="J3896" i="1" s="1"/>
  <c r="H3897" i="1"/>
  <c r="J3897" i="1" s="1"/>
  <c r="H3898" i="1"/>
  <c r="J3898" i="1" s="1"/>
  <c r="H3899" i="1"/>
  <c r="J3899" i="1" s="1"/>
  <c r="H3900" i="1"/>
  <c r="J3900" i="1" s="1"/>
  <c r="H3901" i="1"/>
  <c r="J3901" i="1" s="1"/>
  <c r="H3902" i="1"/>
  <c r="J3902" i="1" s="1"/>
  <c r="H3903" i="1"/>
  <c r="J3903" i="1" s="1"/>
  <c r="H3904" i="1"/>
  <c r="J3904" i="1" s="1"/>
  <c r="H3905" i="1"/>
  <c r="J3905" i="1" s="1"/>
  <c r="H3906" i="1"/>
  <c r="J3906" i="1" s="1"/>
  <c r="H3907" i="1"/>
  <c r="J3907" i="1" s="1"/>
  <c r="H3908" i="1"/>
  <c r="J3908" i="1" s="1"/>
  <c r="H3909" i="1"/>
  <c r="J3909" i="1" s="1"/>
  <c r="H3910" i="1"/>
  <c r="J3910" i="1" s="1"/>
  <c r="H3911" i="1"/>
  <c r="J3911" i="1" s="1"/>
  <c r="H3912" i="1"/>
  <c r="J3912" i="1" s="1"/>
  <c r="H3913" i="1"/>
  <c r="J3913" i="1" s="1"/>
  <c r="H3914" i="1"/>
  <c r="J3914" i="1" s="1"/>
  <c r="H3915" i="1"/>
  <c r="J3915" i="1" s="1"/>
  <c r="H3916" i="1"/>
  <c r="J3916" i="1" s="1"/>
  <c r="H3917" i="1"/>
  <c r="J3917" i="1" s="1"/>
  <c r="H3918" i="1"/>
  <c r="J3918" i="1" s="1"/>
  <c r="H3919" i="1"/>
  <c r="J3919" i="1" s="1"/>
  <c r="H3920" i="1"/>
  <c r="J3920" i="1" s="1"/>
  <c r="H3921" i="1"/>
  <c r="J3921" i="1" s="1"/>
  <c r="H3922" i="1"/>
  <c r="J3922" i="1" s="1"/>
  <c r="H3923" i="1"/>
  <c r="J3923" i="1" s="1"/>
  <c r="H3924" i="1"/>
  <c r="J3924" i="1" s="1"/>
  <c r="H3925" i="1"/>
  <c r="J3925" i="1" s="1"/>
  <c r="H3926" i="1"/>
  <c r="J3926" i="1" s="1"/>
  <c r="H3927" i="1"/>
  <c r="J3927" i="1" s="1"/>
  <c r="H3928" i="1"/>
  <c r="J3928" i="1" s="1"/>
  <c r="H3929" i="1"/>
  <c r="J3929" i="1" s="1"/>
  <c r="H3930" i="1"/>
  <c r="J3930" i="1" s="1"/>
  <c r="H3931" i="1"/>
  <c r="J3931" i="1" s="1"/>
  <c r="H3932" i="1"/>
  <c r="J3932" i="1" s="1"/>
  <c r="H3933" i="1"/>
  <c r="J3933" i="1" s="1"/>
  <c r="H3934" i="1"/>
  <c r="J3934" i="1" s="1"/>
  <c r="H3935" i="1"/>
  <c r="J3935" i="1" s="1"/>
  <c r="H3936" i="1"/>
  <c r="J3936" i="1" s="1"/>
  <c r="H3937" i="1"/>
  <c r="J3937" i="1" s="1"/>
  <c r="H3938" i="1"/>
  <c r="J3938" i="1" s="1"/>
  <c r="H3939" i="1"/>
  <c r="J3939" i="1" s="1"/>
  <c r="H3940" i="1"/>
  <c r="J3940" i="1" s="1"/>
  <c r="H3941" i="1"/>
  <c r="J3941" i="1" s="1"/>
  <c r="H3942" i="1"/>
  <c r="J3942" i="1" s="1"/>
  <c r="H3943" i="1"/>
  <c r="J3943" i="1" s="1"/>
  <c r="H3944" i="1"/>
  <c r="J3944" i="1" s="1"/>
  <c r="H3945" i="1"/>
  <c r="J3945" i="1" s="1"/>
  <c r="H3946" i="1"/>
  <c r="J3946" i="1" s="1"/>
  <c r="H3947" i="1"/>
  <c r="J3947" i="1" s="1"/>
  <c r="H3948" i="1"/>
  <c r="J3948" i="1" s="1"/>
  <c r="H3949" i="1"/>
  <c r="J3949" i="1" s="1"/>
  <c r="H3950" i="1"/>
  <c r="J3950" i="1" s="1"/>
  <c r="H3951" i="1"/>
  <c r="J3951" i="1" s="1"/>
  <c r="H3952" i="1"/>
  <c r="J3952" i="1" s="1"/>
  <c r="H3953" i="1"/>
  <c r="J3953" i="1" s="1"/>
  <c r="H3954" i="1"/>
  <c r="J3954" i="1" s="1"/>
  <c r="H3955" i="1"/>
  <c r="J3955" i="1" s="1"/>
  <c r="H3956" i="1"/>
  <c r="J3956" i="1" s="1"/>
  <c r="H3957" i="1"/>
  <c r="J3957" i="1" s="1"/>
  <c r="H3958" i="1"/>
  <c r="J3958" i="1" s="1"/>
  <c r="H3959" i="1"/>
  <c r="J3959" i="1" s="1"/>
  <c r="H3960" i="1"/>
  <c r="J3960" i="1" s="1"/>
  <c r="H3961" i="1"/>
  <c r="J3961" i="1" s="1"/>
  <c r="H3962" i="1"/>
  <c r="J3962" i="1" s="1"/>
  <c r="H3963" i="1"/>
  <c r="J3963" i="1" s="1"/>
  <c r="H3964" i="1"/>
  <c r="J3964" i="1" s="1"/>
  <c r="H3965" i="1"/>
  <c r="J3965" i="1" s="1"/>
  <c r="H3966" i="1"/>
  <c r="J3966" i="1" s="1"/>
  <c r="H3967" i="1"/>
  <c r="J3967" i="1" s="1"/>
  <c r="H3968" i="1"/>
  <c r="J3968" i="1" s="1"/>
  <c r="H3969" i="1"/>
  <c r="J3969" i="1" s="1"/>
  <c r="H3970" i="1"/>
  <c r="J3970" i="1" s="1"/>
  <c r="H3971" i="1"/>
  <c r="J3971" i="1" s="1"/>
  <c r="H3972" i="1"/>
  <c r="J3972" i="1" s="1"/>
  <c r="H3973" i="1"/>
  <c r="J3973" i="1" s="1"/>
  <c r="H3974" i="1"/>
  <c r="J3974" i="1" s="1"/>
  <c r="H3975" i="1"/>
  <c r="J3975" i="1" s="1"/>
  <c r="H3976" i="1"/>
  <c r="J3976" i="1" s="1"/>
  <c r="H3977" i="1"/>
  <c r="J3977" i="1" s="1"/>
  <c r="H3978" i="1"/>
  <c r="J3978" i="1" s="1"/>
  <c r="H3979" i="1"/>
  <c r="J3979" i="1" s="1"/>
  <c r="H3980" i="1"/>
  <c r="J3980" i="1" s="1"/>
  <c r="H3981" i="1"/>
  <c r="J3981" i="1" s="1"/>
  <c r="H3982" i="1"/>
  <c r="J3982" i="1" s="1"/>
  <c r="H3983" i="1"/>
  <c r="J3983" i="1" s="1"/>
  <c r="H3984" i="1"/>
  <c r="J3984" i="1" s="1"/>
  <c r="H3985" i="1"/>
  <c r="J3985" i="1" s="1"/>
  <c r="H3986" i="1"/>
  <c r="J3986" i="1" s="1"/>
  <c r="H3987" i="1"/>
  <c r="J3987" i="1" s="1"/>
  <c r="H3988" i="1"/>
  <c r="J3988" i="1" s="1"/>
  <c r="H3989" i="1"/>
  <c r="J3989" i="1" s="1"/>
  <c r="H3990" i="1"/>
  <c r="J3990" i="1" s="1"/>
  <c r="H3991" i="1"/>
  <c r="J3991" i="1" s="1"/>
  <c r="H3992" i="1"/>
  <c r="J3992" i="1" s="1"/>
  <c r="H3993" i="1"/>
  <c r="J3993" i="1" s="1"/>
  <c r="H3994" i="1"/>
  <c r="J3994" i="1" s="1"/>
  <c r="H3995" i="1"/>
  <c r="J3995" i="1" s="1"/>
  <c r="H3996" i="1"/>
  <c r="J3996" i="1" s="1"/>
  <c r="H3997" i="1"/>
  <c r="J3997" i="1" s="1"/>
  <c r="H3998" i="1"/>
  <c r="J3998" i="1" s="1"/>
  <c r="H3999" i="1"/>
  <c r="J3999" i="1" s="1"/>
  <c r="H4000" i="1"/>
  <c r="J4000" i="1" s="1"/>
  <c r="H4001" i="1"/>
  <c r="J4001" i="1" s="1"/>
  <c r="H4002" i="1"/>
  <c r="J4002" i="1" s="1"/>
  <c r="H4003" i="1"/>
  <c r="J4003" i="1" s="1"/>
  <c r="H4004" i="1"/>
  <c r="J4004" i="1" s="1"/>
  <c r="H4005" i="1"/>
  <c r="J4005" i="1" s="1"/>
  <c r="H4006" i="1"/>
  <c r="J4006" i="1" s="1"/>
  <c r="H4007" i="1"/>
  <c r="J4007" i="1" s="1"/>
  <c r="H4008" i="1"/>
  <c r="J4008" i="1" s="1"/>
  <c r="H4009" i="1"/>
  <c r="J4009" i="1" s="1"/>
  <c r="H4010" i="1"/>
  <c r="J4010" i="1" s="1"/>
  <c r="H4011" i="1"/>
  <c r="J4011" i="1" s="1"/>
  <c r="H4012" i="1"/>
  <c r="J4012" i="1" s="1"/>
  <c r="H4013" i="1"/>
  <c r="J4013" i="1" s="1"/>
  <c r="H4014" i="1"/>
  <c r="J4014" i="1" s="1"/>
  <c r="H4015" i="1"/>
  <c r="J4015" i="1" s="1"/>
  <c r="H4016" i="1"/>
  <c r="J4016" i="1" s="1"/>
  <c r="H4017" i="1"/>
  <c r="J4017" i="1" s="1"/>
  <c r="H4018" i="1"/>
  <c r="J4018" i="1" s="1"/>
  <c r="H4019" i="1"/>
  <c r="J4019" i="1" s="1"/>
  <c r="H4020" i="1"/>
  <c r="J4020" i="1" s="1"/>
  <c r="H4021" i="1"/>
  <c r="J4021" i="1" s="1"/>
  <c r="H4022" i="1"/>
  <c r="J4022" i="1" s="1"/>
  <c r="H4023" i="1"/>
  <c r="J4023" i="1" s="1"/>
  <c r="H4024" i="1"/>
  <c r="J4024" i="1" s="1"/>
  <c r="H4025" i="1"/>
  <c r="J4025" i="1" s="1"/>
  <c r="H4026" i="1"/>
  <c r="J4026" i="1" s="1"/>
  <c r="H4027" i="1"/>
  <c r="J4027" i="1" s="1"/>
  <c r="H4028" i="1"/>
  <c r="J4028" i="1" s="1"/>
  <c r="H4029" i="1"/>
  <c r="J4029" i="1" s="1"/>
  <c r="H4030" i="1"/>
  <c r="J4030" i="1" s="1"/>
  <c r="H4031" i="1"/>
  <c r="J4031" i="1" s="1"/>
  <c r="H4032" i="1"/>
  <c r="J4032" i="1" s="1"/>
  <c r="H4033" i="1"/>
  <c r="J4033" i="1" s="1"/>
  <c r="H4034" i="1"/>
  <c r="J4034" i="1" s="1"/>
  <c r="H4035" i="1"/>
  <c r="J4035" i="1" s="1"/>
  <c r="H4036" i="1"/>
  <c r="J4036" i="1" s="1"/>
  <c r="H4037" i="1"/>
  <c r="J4037" i="1" s="1"/>
  <c r="H4038" i="1"/>
  <c r="J4038" i="1" s="1"/>
  <c r="H4039" i="1"/>
  <c r="J4039" i="1" s="1"/>
  <c r="H4040" i="1"/>
  <c r="J4040" i="1" s="1"/>
  <c r="H4041" i="1"/>
  <c r="J4041" i="1" s="1"/>
  <c r="H4042" i="1"/>
  <c r="J4042" i="1" s="1"/>
  <c r="H4043" i="1"/>
  <c r="J4043" i="1" s="1"/>
  <c r="H4044" i="1"/>
  <c r="J4044" i="1" s="1"/>
  <c r="H4045" i="1"/>
  <c r="J4045" i="1" s="1"/>
  <c r="H4046" i="1"/>
  <c r="J4046" i="1" s="1"/>
  <c r="H4047" i="1"/>
  <c r="J4047" i="1" s="1"/>
  <c r="H4048" i="1"/>
  <c r="J4048" i="1" s="1"/>
  <c r="H4049" i="1"/>
  <c r="J4049" i="1" s="1"/>
  <c r="H4050" i="1"/>
  <c r="J4050" i="1" s="1"/>
  <c r="H4051" i="1"/>
  <c r="J4051" i="1" s="1"/>
  <c r="H4052" i="1"/>
  <c r="J4052" i="1" s="1"/>
  <c r="H4053" i="1"/>
  <c r="J4053" i="1" s="1"/>
  <c r="H4054" i="1"/>
  <c r="J4054" i="1" s="1"/>
  <c r="H4055" i="1"/>
  <c r="J4055" i="1" s="1"/>
  <c r="H4056" i="1"/>
  <c r="J4056" i="1" s="1"/>
  <c r="H4057" i="1"/>
  <c r="J4057" i="1" s="1"/>
  <c r="H4058" i="1"/>
  <c r="J4058" i="1" s="1"/>
  <c r="H4059" i="1"/>
  <c r="J4059" i="1" s="1"/>
  <c r="H4060" i="1"/>
  <c r="J4060" i="1" s="1"/>
  <c r="H4061" i="1"/>
  <c r="J4061" i="1" s="1"/>
  <c r="H4062" i="1"/>
  <c r="J4062" i="1" s="1"/>
  <c r="H4063" i="1"/>
  <c r="J4063" i="1" s="1"/>
  <c r="H4064" i="1"/>
  <c r="J4064" i="1" s="1"/>
  <c r="H4065" i="1"/>
  <c r="J4065" i="1" s="1"/>
  <c r="H4066" i="1"/>
  <c r="J4066" i="1" s="1"/>
  <c r="H4067" i="1"/>
  <c r="J4067" i="1" s="1"/>
  <c r="H4068" i="1"/>
  <c r="J4068" i="1" s="1"/>
  <c r="H4069" i="1"/>
  <c r="J4069" i="1" s="1"/>
  <c r="H4070" i="1"/>
  <c r="J4070" i="1" s="1"/>
  <c r="H4071" i="1"/>
  <c r="J4071" i="1" s="1"/>
  <c r="H4072" i="1"/>
  <c r="J4072" i="1" s="1"/>
  <c r="H4073" i="1"/>
  <c r="J4073" i="1" s="1"/>
  <c r="H4074" i="1"/>
  <c r="J4074" i="1" s="1"/>
  <c r="H4075" i="1"/>
  <c r="J4075" i="1" s="1"/>
  <c r="H4076" i="1"/>
  <c r="J4076" i="1" s="1"/>
  <c r="H4077" i="1"/>
  <c r="J4077" i="1" s="1"/>
  <c r="H4078" i="1"/>
  <c r="J4078" i="1" s="1"/>
  <c r="H4079" i="1"/>
  <c r="J4079" i="1" s="1"/>
  <c r="H4080" i="1"/>
  <c r="J4080" i="1" s="1"/>
  <c r="H4081" i="1"/>
  <c r="J4081" i="1" s="1"/>
  <c r="H4082" i="1"/>
  <c r="J4082" i="1" s="1"/>
  <c r="H4083" i="1"/>
  <c r="J4083" i="1" s="1"/>
  <c r="H4084" i="1"/>
  <c r="J4084" i="1" s="1"/>
  <c r="H4085" i="1"/>
  <c r="J4085" i="1" s="1"/>
  <c r="H4086" i="1"/>
  <c r="J4086" i="1" s="1"/>
  <c r="H4087" i="1"/>
  <c r="J4087" i="1" s="1"/>
  <c r="H4088" i="1"/>
  <c r="J4088" i="1" s="1"/>
  <c r="H4089" i="1"/>
  <c r="J4089" i="1" s="1"/>
  <c r="H4090" i="1"/>
  <c r="J4090" i="1" s="1"/>
  <c r="H4091" i="1"/>
  <c r="J4091" i="1" s="1"/>
  <c r="H4092" i="1"/>
  <c r="J4092" i="1" s="1"/>
  <c r="H4093" i="1"/>
  <c r="J4093" i="1" s="1"/>
  <c r="H4094" i="1"/>
  <c r="J4094" i="1" s="1"/>
  <c r="H4095" i="1"/>
  <c r="J4095" i="1" s="1"/>
  <c r="H4096" i="1"/>
  <c r="J4096" i="1" s="1"/>
  <c r="H4097" i="1"/>
  <c r="J4097" i="1" s="1"/>
  <c r="H4098" i="1"/>
  <c r="J4098" i="1" s="1"/>
  <c r="H4099" i="1"/>
  <c r="J4099" i="1" s="1"/>
  <c r="H4100" i="1"/>
  <c r="J4100" i="1" s="1"/>
  <c r="H4101" i="1"/>
  <c r="J4101" i="1" s="1"/>
  <c r="H4102" i="1"/>
  <c r="J4102" i="1" s="1"/>
  <c r="H4103" i="1"/>
  <c r="J4103" i="1" s="1"/>
  <c r="H4104" i="1"/>
  <c r="J4104" i="1" s="1"/>
  <c r="H4105" i="1"/>
  <c r="J4105" i="1" s="1"/>
  <c r="H4106" i="1"/>
  <c r="J4106" i="1" s="1"/>
  <c r="H4107" i="1"/>
  <c r="J4107" i="1" s="1"/>
  <c r="H4108" i="1"/>
  <c r="J4108" i="1" s="1"/>
  <c r="H4109" i="1"/>
  <c r="J4109" i="1" s="1"/>
  <c r="H4110" i="1"/>
  <c r="J4110" i="1" s="1"/>
  <c r="H4111" i="1"/>
  <c r="J4111" i="1" s="1"/>
  <c r="H4112" i="1"/>
  <c r="J4112" i="1" s="1"/>
  <c r="H4113" i="1"/>
  <c r="J4113" i="1" s="1"/>
  <c r="H4114" i="1"/>
  <c r="J4114" i="1" s="1"/>
  <c r="H4115" i="1"/>
  <c r="J4115" i="1" s="1"/>
  <c r="H4116" i="1"/>
  <c r="J4116" i="1" s="1"/>
  <c r="H4117" i="1"/>
  <c r="J4117" i="1" s="1"/>
  <c r="H4118" i="1"/>
  <c r="J4118" i="1" s="1"/>
  <c r="H4119" i="1"/>
  <c r="J4119" i="1" s="1"/>
  <c r="H4120" i="1"/>
  <c r="J4120" i="1" s="1"/>
  <c r="H4121" i="1"/>
  <c r="J4121" i="1" s="1"/>
  <c r="H4122" i="1"/>
  <c r="J4122" i="1" s="1"/>
  <c r="H4123" i="1"/>
  <c r="J4123" i="1" s="1"/>
  <c r="H4124" i="1"/>
  <c r="J4124" i="1" s="1"/>
  <c r="H4125" i="1"/>
  <c r="J4125" i="1" s="1"/>
  <c r="H4126" i="1"/>
  <c r="J4126" i="1" s="1"/>
  <c r="H4127" i="1"/>
  <c r="J4127" i="1" s="1"/>
  <c r="H4128" i="1"/>
  <c r="J4128" i="1" s="1"/>
  <c r="H4129" i="1"/>
  <c r="J4129" i="1" s="1"/>
  <c r="H4130" i="1"/>
  <c r="J4130" i="1" s="1"/>
  <c r="H4131" i="1"/>
  <c r="J4131" i="1" s="1"/>
  <c r="H4132" i="1"/>
  <c r="J4132" i="1" s="1"/>
  <c r="H4133" i="1"/>
  <c r="J4133" i="1" s="1"/>
  <c r="H4134" i="1"/>
  <c r="J4134" i="1" s="1"/>
  <c r="H4135" i="1"/>
  <c r="J4135" i="1" s="1"/>
  <c r="H4136" i="1"/>
  <c r="J4136" i="1" s="1"/>
  <c r="H4137" i="1"/>
  <c r="J4137" i="1" s="1"/>
  <c r="H4138" i="1"/>
  <c r="J4138" i="1" s="1"/>
  <c r="H4139" i="1"/>
  <c r="J4139" i="1" s="1"/>
  <c r="H4140" i="1"/>
  <c r="J4140" i="1" s="1"/>
  <c r="H4141" i="1"/>
  <c r="J4141" i="1" s="1"/>
  <c r="H4142" i="1"/>
  <c r="J4142" i="1" s="1"/>
  <c r="H4143" i="1"/>
  <c r="J4143" i="1" s="1"/>
  <c r="H4144" i="1"/>
  <c r="J4144" i="1" s="1"/>
  <c r="H4145" i="1"/>
  <c r="J4145" i="1" s="1"/>
  <c r="H4146" i="1"/>
  <c r="J4146" i="1" s="1"/>
  <c r="H4147" i="1"/>
  <c r="J4147" i="1" s="1"/>
  <c r="H4148" i="1"/>
  <c r="J4148" i="1" s="1"/>
  <c r="H4149" i="1"/>
  <c r="J4149" i="1" s="1"/>
  <c r="H4150" i="1"/>
  <c r="J4150" i="1" s="1"/>
  <c r="H4151" i="1"/>
  <c r="J4151" i="1" s="1"/>
  <c r="H4152" i="1"/>
  <c r="J4152" i="1" s="1"/>
  <c r="H4153" i="1"/>
  <c r="J4153" i="1" s="1"/>
  <c r="H4154" i="1"/>
  <c r="J4154" i="1" s="1"/>
  <c r="H4155" i="1"/>
  <c r="J4155" i="1" s="1"/>
  <c r="H4156" i="1"/>
  <c r="J4156" i="1" s="1"/>
  <c r="H4157" i="1"/>
  <c r="J4157" i="1" s="1"/>
  <c r="H4158" i="1"/>
  <c r="J4158" i="1" s="1"/>
  <c r="H4159" i="1"/>
  <c r="J4159" i="1" s="1"/>
  <c r="H4160" i="1"/>
  <c r="J4160" i="1" s="1"/>
  <c r="H4161" i="1"/>
  <c r="J4161" i="1" s="1"/>
  <c r="H4162" i="1"/>
  <c r="J4162" i="1" s="1"/>
  <c r="H4163" i="1"/>
  <c r="J4163" i="1" s="1"/>
  <c r="H4164" i="1"/>
  <c r="J4164" i="1" s="1"/>
  <c r="H4165" i="1"/>
  <c r="J4165" i="1" s="1"/>
  <c r="H4166" i="1"/>
  <c r="J4166" i="1" s="1"/>
  <c r="H4167" i="1"/>
  <c r="J4167" i="1" s="1"/>
  <c r="H4168" i="1"/>
  <c r="J4168" i="1" s="1"/>
  <c r="H4169" i="1"/>
  <c r="J4169" i="1" s="1"/>
  <c r="H4170" i="1"/>
  <c r="J4170" i="1" s="1"/>
  <c r="H4171" i="1"/>
  <c r="J4171" i="1" s="1"/>
  <c r="H4172" i="1"/>
  <c r="J4172" i="1" s="1"/>
  <c r="H4173" i="1"/>
  <c r="J4173" i="1" s="1"/>
  <c r="H4174" i="1"/>
  <c r="J4174" i="1" s="1"/>
  <c r="H4175" i="1"/>
  <c r="J4175" i="1" s="1"/>
  <c r="H4176" i="1"/>
  <c r="J4176" i="1" s="1"/>
  <c r="H4177" i="1"/>
  <c r="J4177" i="1" s="1"/>
  <c r="H4178" i="1"/>
  <c r="J4178" i="1" s="1"/>
  <c r="H4179" i="1"/>
  <c r="J4179" i="1" s="1"/>
  <c r="H4180" i="1"/>
  <c r="J4180" i="1" s="1"/>
  <c r="H4181" i="1"/>
  <c r="J4181" i="1" s="1"/>
  <c r="H4182" i="1"/>
  <c r="J4182" i="1" s="1"/>
  <c r="H4183" i="1"/>
  <c r="J4183" i="1" s="1"/>
  <c r="H4184" i="1"/>
  <c r="J4184" i="1" s="1"/>
  <c r="H4185" i="1"/>
  <c r="J4185" i="1" s="1"/>
  <c r="H4186" i="1"/>
  <c r="J4186" i="1" s="1"/>
  <c r="H4187" i="1"/>
  <c r="J4187" i="1" s="1"/>
  <c r="H4188" i="1"/>
  <c r="J4188" i="1" s="1"/>
  <c r="H4189" i="1"/>
  <c r="J4189" i="1" s="1"/>
  <c r="H4190" i="1"/>
  <c r="J4190" i="1" s="1"/>
  <c r="H4191" i="1"/>
  <c r="J4191" i="1" s="1"/>
  <c r="H4192" i="1"/>
  <c r="J4192" i="1" s="1"/>
  <c r="H4193" i="1"/>
  <c r="J4193" i="1" s="1"/>
  <c r="H4194" i="1"/>
  <c r="J4194" i="1" s="1"/>
  <c r="H4195" i="1"/>
  <c r="J4195" i="1" s="1"/>
  <c r="H4196" i="1"/>
  <c r="J4196" i="1" s="1"/>
  <c r="H4197" i="1"/>
  <c r="J4197" i="1" s="1"/>
  <c r="H4198" i="1"/>
  <c r="J4198" i="1" s="1"/>
  <c r="H4199" i="1"/>
  <c r="J4199" i="1" s="1"/>
  <c r="H4200" i="1"/>
  <c r="J4200" i="1" s="1"/>
  <c r="H4201" i="1"/>
  <c r="J4201" i="1" s="1"/>
  <c r="H4202" i="1"/>
  <c r="J4202" i="1" s="1"/>
  <c r="H4203" i="1"/>
  <c r="J4203" i="1" s="1"/>
  <c r="H4204" i="1"/>
  <c r="J4204" i="1" s="1"/>
  <c r="H4205" i="1"/>
  <c r="J4205" i="1" s="1"/>
  <c r="H4206" i="1"/>
  <c r="J4206" i="1" s="1"/>
  <c r="H4207" i="1"/>
  <c r="J4207" i="1" s="1"/>
  <c r="H4208" i="1"/>
  <c r="J4208" i="1" s="1"/>
  <c r="H4209" i="1"/>
  <c r="J4209" i="1" s="1"/>
  <c r="H4210" i="1"/>
  <c r="J4210" i="1" s="1"/>
  <c r="H4211" i="1"/>
  <c r="J4211" i="1" s="1"/>
  <c r="H4212" i="1"/>
  <c r="J4212" i="1" s="1"/>
  <c r="H4213" i="1"/>
  <c r="J4213" i="1" s="1"/>
  <c r="H4214" i="1"/>
  <c r="J4214" i="1" s="1"/>
  <c r="H4215" i="1"/>
  <c r="J4215" i="1" s="1"/>
  <c r="H4216" i="1"/>
  <c r="J4216" i="1" s="1"/>
  <c r="H4217" i="1"/>
  <c r="J4217" i="1" s="1"/>
  <c r="H4218" i="1"/>
  <c r="J4218" i="1" s="1"/>
  <c r="H4219" i="1"/>
  <c r="J4219" i="1" s="1"/>
  <c r="H4220" i="1"/>
  <c r="J4220" i="1" s="1"/>
  <c r="H4221" i="1"/>
  <c r="J4221" i="1" s="1"/>
  <c r="H4222" i="1"/>
  <c r="J4222" i="1" s="1"/>
  <c r="H4223" i="1"/>
  <c r="J4223" i="1" s="1"/>
  <c r="H4224" i="1"/>
  <c r="J4224" i="1" s="1"/>
  <c r="H4225" i="1"/>
  <c r="J4225" i="1" s="1"/>
  <c r="H4226" i="1"/>
  <c r="J4226" i="1" s="1"/>
  <c r="H4227" i="1"/>
  <c r="J4227" i="1" s="1"/>
  <c r="H4228" i="1"/>
  <c r="J4228" i="1" s="1"/>
  <c r="H4229" i="1"/>
  <c r="J4229" i="1" s="1"/>
  <c r="H4230" i="1"/>
  <c r="J4230" i="1" s="1"/>
  <c r="H4231" i="1"/>
  <c r="J4231" i="1" s="1"/>
  <c r="H4232" i="1"/>
  <c r="J4232" i="1" s="1"/>
  <c r="H4233" i="1"/>
  <c r="J4233" i="1" s="1"/>
  <c r="H4234" i="1"/>
  <c r="J4234" i="1" s="1"/>
  <c r="H4235" i="1"/>
  <c r="J4235" i="1" s="1"/>
  <c r="H4236" i="1"/>
  <c r="J4236" i="1" s="1"/>
  <c r="H4237" i="1"/>
  <c r="J4237" i="1" s="1"/>
  <c r="H4238" i="1"/>
  <c r="J4238" i="1" s="1"/>
  <c r="H4239" i="1"/>
  <c r="J4239" i="1" s="1"/>
  <c r="H4240" i="1"/>
  <c r="J4240" i="1" s="1"/>
  <c r="H4241" i="1"/>
  <c r="J4241" i="1" s="1"/>
  <c r="H4242" i="1"/>
  <c r="J4242" i="1" s="1"/>
  <c r="H4243" i="1"/>
  <c r="J4243" i="1" s="1"/>
  <c r="H4244" i="1"/>
  <c r="J4244" i="1" s="1"/>
  <c r="H4245" i="1"/>
  <c r="J4245" i="1" s="1"/>
  <c r="H4246" i="1"/>
  <c r="J4246" i="1" s="1"/>
  <c r="H4247" i="1"/>
  <c r="J4247" i="1" s="1"/>
  <c r="H4248" i="1"/>
  <c r="J4248" i="1" s="1"/>
  <c r="H4249" i="1"/>
  <c r="J4249" i="1" s="1"/>
  <c r="H4250" i="1"/>
  <c r="J4250" i="1" s="1"/>
  <c r="H4251" i="1"/>
  <c r="J4251" i="1" s="1"/>
  <c r="H4252" i="1"/>
  <c r="J4252" i="1" s="1"/>
  <c r="H4253" i="1"/>
  <c r="J4253" i="1" s="1"/>
  <c r="H4254" i="1"/>
  <c r="J4254" i="1" s="1"/>
  <c r="H4255" i="1"/>
  <c r="J4255" i="1" s="1"/>
  <c r="H4256" i="1"/>
  <c r="J4256" i="1" s="1"/>
  <c r="H4257" i="1"/>
  <c r="J4257" i="1" s="1"/>
  <c r="H4258" i="1"/>
  <c r="J4258" i="1" s="1"/>
  <c r="H4259" i="1"/>
  <c r="J4259" i="1" s="1"/>
  <c r="H4260" i="1"/>
  <c r="J4260" i="1" s="1"/>
  <c r="H4261" i="1"/>
  <c r="J4261" i="1" s="1"/>
  <c r="H4262" i="1"/>
  <c r="J4262" i="1" s="1"/>
  <c r="H4263" i="1"/>
  <c r="J4263" i="1" s="1"/>
  <c r="H4264" i="1"/>
  <c r="J4264" i="1" s="1"/>
  <c r="H4265" i="1"/>
  <c r="J4265" i="1" s="1"/>
  <c r="H4266" i="1"/>
  <c r="J4266" i="1" s="1"/>
  <c r="H4267" i="1"/>
  <c r="J4267" i="1" s="1"/>
  <c r="H4268" i="1"/>
  <c r="J4268" i="1" s="1"/>
  <c r="H4269" i="1"/>
  <c r="J4269" i="1" s="1"/>
  <c r="H4270" i="1"/>
  <c r="J4270" i="1" s="1"/>
  <c r="H4271" i="1"/>
  <c r="J4271" i="1" s="1"/>
  <c r="H4272" i="1"/>
  <c r="J4272" i="1" s="1"/>
  <c r="H4273" i="1"/>
  <c r="J4273" i="1" s="1"/>
  <c r="H4274" i="1"/>
  <c r="J4274" i="1" s="1"/>
  <c r="H4275" i="1"/>
  <c r="J4275" i="1" s="1"/>
  <c r="H4276" i="1"/>
  <c r="J4276" i="1" s="1"/>
  <c r="H4277" i="1"/>
  <c r="J4277" i="1" s="1"/>
  <c r="H4278" i="1"/>
  <c r="J4278" i="1" s="1"/>
  <c r="H4279" i="1"/>
  <c r="J4279" i="1" s="1"/>
  <c r="H4280" i="1"/>
  <c r="J4280" i="1" s="1"/>
  <c r="H4281" i="1"/>
  <c r="J4281" i="1" s="1"/>
  <c r="H4282" i="1"/>
  <c r="J4282" i="1" s="1"/>
  <c r="H4283" i="1"/>
  <c r="J4283" i="1" s="1"/>
  <c r="H4284" i="1"/>
  <c r="J4284" i="1" s="1"/>
  <c r="H4285" i="1"/>
  <c r="J4285" i="1" s="1"/>
  <c r="H4286" i="1"/>
  <c r="J4286" i="1" s="1"/>
  <c r="H4287" i="1"/>
  <c r="J4287" i="1" s="1"/>
  <c r="H4288" i="1"/>
  <c r="J4288" i="1" s="1"/>
  <c r="H4289" i="1"/>
  <c r="J4289" i="1" s="1"/>
  <c r="H4290" i="1"/>
  <c r="J4290" i="1" s="1"/>
  <c r="H4291" i="1"/>
  <c r="J4291" i="1" s="1"/>
  <c r="H4292" i="1"/>
  <c r="J4292" i="1" s="1"/>
  <c r="H4293" i="1"/>
  <c r="J4293" i="1" s="1"/>
  <c r="H4294" i="1"/>
  <c r="J4294" i="1" s="1"/>
  <c r="H4295" i="1"/>
  <c r="J4295" i="1" s="1"/>
  <c r="H4296" i="1"/>
  <c r="J4296" i="1" s="1"/>
  <c r="H4297" i="1"/>
  <c r="J4297" i="1" s="1"/>
  <c r="H4298" i="1"/>
  <c r="J4298" i="1" s="1"/>
  <c r="H4299" i="1"/>
  <c r="J4299" i="1" s="1"/>
  <c r="H4300" i="1"/>
  <c r="J4300" i="1" s="1"/>
  <c r="H4301" i="1"/>
  <c r="J4301" i="1" s="1"/>
  <c r="H4302" i="1"/>
  <c r="J4302" i="1" s="1"/>
  <c r="H4303" i="1"/>
  <c r="J4303" i="1" s="1"/>
  <c r="H4304" i="1"/>
  <c r="J4304" i="1" s="1"/>
  <c r="H4305" i="1"/>
  <c r="J4305" i="1" s="1"/>
  <c r="H4306" i="1"/>
  <c r="J4306" i="1" s="1"/>
  <c r="H4307" i="1"/>
  <c r="J4307" i="1" s="1"/>
  <c r="H4308" i="1"/>
  <c r="J4308" i="1" s="1"/>
  <c r="H4309" i="1"/>
  <c r="J4309" i="1" s="1"/>
  <c r="H4310" i="1"/>
  <c r="J4310" i="1" s="1"/>
  <c r="H4311" i="1"/>
  <c r="J4311" i="1" s="1"/>
  <c r="H4312" i="1"/>
  <c r="J4312" i="1" s="1"/>
  <c r="H4313" i="1"/>
  <c r="J4313" i="1" s="1"/>
  <c r="H4314" i="1"/>
  <c r="J4314" i="1" s="1"/>
  <c r="H4315" i="1"/>
  <c r="J4315" i="1" s="1"/>
  <c r="H4316" i="1"/>
  <c r="J4316" i="1" s="1"/>
  <c r="H4317" i="1"/>
  <c r="J4317" i="1" s="1"/>
  <c r="H4318" i="1"/>
  <c r="J4318" i="1" s="1"/>
  <c r="H4319" i="1"/>
  <c r="J4319" i="1" s="1"/>
  <c r="H4320" i="1"/>
  <c r="J4320" i="1" s="1"/>
  <c r="H4321" i="1"/>
  <c r="J4321" i="1" s="1"/>
  <c r="H4322" i="1"/>
  <c r="J4322" i="1" s="1"/>
  <c r="H4323" i="1"/>
  <c r="J4323" i="1" s="1"/>
  <c r="H4324" i="1"/>
  <c r="J4324" i="1" s="1"/>
  <c r="H4325" i="1"/>
  <c r="J4325" i="1" s="1"/>
  <c r="H4326" i="1"/>
  <c r="J4326" i="1" s="1"/>
  <c r="H4327" i="1"/>
  <c r="J4327" i="1" s="1"/>
  <c r="H4328" i="1"/>
  <c r="J4328" i="1" s="1"/>
  <c r="H4329" i="1"/>
  <c r="J4329" i="1" s="1"/>
  <c r="H4330" i="1"/>
  <c r="J4330" i="1" s="1"/>
  <c r="H4331" i="1"/>
  <c r="J4331" i="1" s="1"/>
  <c r="H4332" i="1"/>
  <c r="J4332" i="1" s="1"/>
  <c r="H4333" i="1"/>
  <c r="J4333" i="1" s="1"/>
  <c r="H4334" i="1"/>
  <c r="J4334" i="1" s="1"/>
  <c r="H4335" i="1"/>
  <c r="J4335" i="1" s="1"/>
  <c r="H4336" i="1"/>
  <c r="J4336" i="1" s="1"/>
  <c r="H4337" i="1"/>
  <c r="J4337" i="1" s="1"/>
  <c r="H4338" i="1"/>
  <c r="J4338" i="1" s="1"/>
  <c r="H4339" i="1"/>
  <c r="J4339" i="1" s="1"/>
  <c r="H4340" i="1"/>
  <c r="J4340" i="1" s="1"/>
  <c r="H4341" i="1"/>
  <c r="J4341" i="1" s="1"/>
  <c r="H4342" i="1"/>
  <c r="J4342" i="1" s="1"/>
  <c r="H4343" i="1"/>
  <c r="J4343" i="1" s="1"/>
  <c r="H4344" i="1"/>
  <c r="J4344" i="1" s="1"/>
  <c r="H4345" i="1"/>
  <c r="J4345" i="1" s="1"/>
  <c r="H4346" i="1"/>
  <c r="J4346" i="1" s="1"/>
  <c r="H4347" i="1"/>
  <c r="J4347" i="1" s="1"/>
  <c r="H4348" i="1"/>
  <c r="J4348" i="1" s="1"/>
  <c r="H4349" i="1"/>
  <c r="J4349" i="1" s="1"/>
  <c r="H4350" i="1"/>
  <c r="J4350" i="1" s="1"/>
  <c r="H4351" i="1"/>
  <c r="J4351" i="1" s="1"/>
  <c r="H4352" i="1"/>
  <c r="J4352" i="1" s="1"/>
  <c r="H4353" i="1"/>
  <c r="J4353" i="1" s="1"/>
  <c r="H4354" i="1"/>
  <c r="J4354" i="1" s="1"/>
  <c r="H4355" i="1"/>
  <c r="J4355" i="1" s="1"/>
  <c r="H4356" i="1"/>
  <c r="J4356" i="1" s="1"/>
  <c r="H4357" i="1"/>
  <c r="J4357" i="1" s="1"/>
  <c r="H4358" i="1"/>
  <c r="J4358" i="1" s="1"/>
  <c r="H4359" i="1"/>
  <c r="J4359" i="1" s="1"/>
  <c r="H4360" i="1"/>
  <c r="J4360" i="1" s="1"/>
  <c r="H4361" i="1"/>
  <c r="J4361" i="1" s="1"/>
  <c r="H4362" i="1"/>
  <c r="J4362" i="1" s="1"/>
  <c r="H4363" i="1"/>
  <c r="J4363" i="1" s="1"/>
  <c r="H4364" i="1"/>
  <c r="J4364" i="1" s="1"/>
  <c r="H4365" i="1"/>
  <c r="J4365" i="1" s="1"/>
  <c r="H4366" i="1"/>
  <c r="J4366" i="1" s="1"/>
  <c r="H4367" i="1"/>
  <c r="J4367" i="1" s="1"/>
  <c r="H4368" i="1"/>
  <c r="J4368" i="1" s="1"/>
  <c r="H4369" i="1"/>
  <c r="J4369" i="1" s="1"/>
  <c r="H4370" i="1"/>
  <c r="J4370" i="1" s="1"/>
  <c r="H4371" i="1"/>
  <c r="J4371" i="1" s="1"/>
  <c r="H4372" i="1"/>
  <c r="J4372" i="1" s="1"/>
  <c r="H4373" i="1"/>
  <c r="J4373" i="1" s="1"/>
  <c r="H4374" i="1"/>
  <c r="J4374" i="1" s="1"/>
  <c r="H4375" i="1"/>
  <c r="J4375" i="1" s="1"/>
  <c r="H4376" i="1"/>
  <c r="J4376" i="1" s="1"/>
  <c r="H4377" i="1"/>
  <c r="J4377" i="1" s="1"/>
  <c r="H4378" i="1"/>
  <c r="J4378" i="1" s="1"/>
  <c r="H4379" i="1"/>
  <c r="J4379" i="1" s="1"/>
  <c r="H4380" i="1"/>
  <c r="J4380" i="1" s="1"/>
  <c r="H4381" i="1"/>
  <c r="J4381" i="1" s="1"/>
  <c r="H4382" i="1"/>
  <c r="J4382" i="1" s="1"/>
  <c r="H4383" i="1"/>
  <c r="J4383" i="1" s="1"/>
  <c r="H4384" i="1"/>
  <c r="J4384" i="1" s="1"/>
  <c r="H4385" i="1"/>
  <c r="J4385" i="1" s="1"/>
  <c r="H4386" i="1"/>
  <c r="J4386" i="1" s="1"/>
  <c r="H4387" i="1"/>
  <c r="J4387" i="1" s="1"/>
  <c r="H4388" i="1"/>
  <c r="J4388" i="1" s="1"/>
  <c r="H4389" i="1"/>
  <c r="J4389" i="1" s="1"/>
  <c r="H4390" i="1"/>
  <c r="J4390" i="1" s="1"/>
  <c r="H4391" i="1"/>
  <c r="J4391" i="1" s="1"/>
  <c r="H4392" i="1"/>
  <c r="J4392" i="1" s="1"/>
  <c r="H4393" i="1"/>
  <c r="J4393" i="1" s="1"/>
  <c r="H4394" i="1"/>
  <c r="J4394" i="1" s="1"/>
  <c r="H4395" i="1"/>
  <c r="J4395" i="1" s="1"/>
  <c r="H4396" i="1"/>
  <c r="J4396" i="1" s="1"/>
  <c r="H4397" i="1"/>
  <c r="J4397" i="1" s="1"/>
  <c r="H4398" i="1"/>
  <c r="J4398" i="1" s="1"/>
  <c r="H4399" i="1"/>
  <c r="J4399" i="1" s="1"/>
  <c r="H4400" i="1"/>
  <c r="J4400" i="1" s="1"/>
  <c r="H4401" i="1"/>
  <c r="J4401" i="1" s="1"/>
  <c r="H4402" i="1"/>
  <c r="J4402" i="1" s="1"/>
  <c r="H4403" i="1"/>
  <c r="J4403" i="1" s="1"/>
  <c r="H4404" i="1"/>
  <c r="J4404" i="1" s="1"/>
  <c r="H4405" i="1"/>
  <c r="J4405" i="1" s="1"/>
  <c r="H4406" i="1"/>
  <c r="J4406" i="1" s="1"/>
  <c r="H4407" i="1"/>
  <c r="J4407" i="1" s="1"/>
  <c r="H4408" i="1"/>
  <c r="J4408" i="1" s="1"/>
  <c r="H4409" i="1"/>
  <c r="J4409" i="1" s="1"/>
  <c r="H4410" i="1"/>
  <c r="J4410" i="1" s="1"/>
  <c r="H4411" i="1"/>
  <c r="J4411" i="1" s="1"/>
  <c r="H4412" i="1"/>
  <c r="J4412" i="1" s="1"/>
  <c r="H4413" i="1"/>
  <c r="J4413" i="1" s="1"/>
  <c r="H4414" i="1"/>
  <c r="J4414" i="1" s="1"/>
  <c r="H4415" i="1"/>
  <c r="J4415" i="1" s="1"/>
  <c r="H4416" i="1"/>
  <c r="J4416" i="1" s="1"/>
  <c r="H4417" i="1"/>
  <c r="J4417" i="1" s="1"/>
  <c r="H4418" i="1"/>
  <c r="J4418" i="1" s="1"/>
  <c r="H4419" i="1"/>
  <c r="J4419" i="1" s="1"/>
  <c r="H4420" i="1"/>
  <c r="J4420" i="1" s="1"/>
  <c r="H4421" i="1"/>
  <c r="J4421" i="1" s="1"/>
  <c r="H4422" i="1"/>
  <c r="J4422" i="1" s="1"/>
  <c r="H4423" i="1"/>
  <c r="J4423" i="1" s="1"/>
  <c r="H4424" i="1"/>
  <c r="J4424" i="1" s="1"/>
  <c r="H4425" i="1"/>
  <c r="J4425" i="1" s="1"/>
  <c r="H4426" i="1"/>
  <c r="J4426" i="1" s="1"/>
  <c r="H4427" i="1"/>
  <c r="J4427" i="1" s="1"/>
  <c r="H4428" i="1"/>
  <c r="J4428" i="1" s="1"/>
  <c r="H4429" i="1"/>
  <c r="J4429" i="1" s="1"/>
  <c r="H4430" i="1"/>
  <c r="J4430" i="1" s="1"/>
  <c r="H4431" i="1"/>
  <c r="J4431" i="1" s="1"/>
  <c r="H4432" i="1"/>
  <c r="J4432" i="1" s="1"/>
  <c r="H4433" i="1"/>
  <c r="J4433" i="1" s="1"/>
  <c r="H4434" i="1"/>
  <c r="J4434" i="1" s="1"/>
  <c r="H4435" i="1"/>
  <c r="J4435" i="1" s="1"/>
  <c r="H4436" i="1"/>
  <c r="J4436" i="1" s="1"/>
  <c r="H4437" i="1"/>
  <c r="J4437" i="1" s="1"/>
  <c r="H4438" i="1"/>
  <c r="J4438" i="1" s="1"/>
  <c r="H4439" i="1"/>
  <c r="J4439" i="1" s="1"/>
  <c r="H4440" i="1"/>
  <c r="J4440" i="1" s="1"/>
  <c r="H4441" i="1"/>
  <c r="J4441" i="1" s="1"/>
  <c r="H4442" i="1"/>
  <c r="J4442" i="1" s="1"/>
  <c r="H4443" i="1"/>
  <c r="J4443" i="1" s="1"/>
  <c r="H4444" i="1"/>
  <c r="J4444" i="1" s="1"/>
  <c r="H4445" i="1"/>
  <c r="J4445" i="1" s="1"/>
  <c r="H4446" i="1"/>
  <c r="J4446" i="1" s="1"/>
  <c r="H4447" i="1"/>
  <c r="J4447" i="1" s="1"/>
  <c r="H4448" i="1"/>
  <c r="J4448" i="1" s="1"/>
  <c r="H4449" i="1"/>
  <c r="J4449" i="1" s="1"/>
  <c r="H4450" i="1"/>
  <c r="J4450" i="1" s="1"/>
  <c r="H4451" i="1"/>
  <c r="J4451" i="1" s="1"/>
  <c r="H4452" i="1"/>
  <c r="J4452" i="1" s="1"/>
  <c r="H4453" i="1"/>
  <c r="J4453" i="1" s="1"/>
  <c r="H4454" i="1"/>
  <c r="J4454" i="1" s="1"/>
  <c r="H4455" i="1"/>
  <c r="J4455" i="1" s="1"/>
  <c r="H4456" i="1"/>
  <c r="J4456" i="1" s="1"/>
  <c r="H4457" i="1"/>
  <c r="J4457" i="1" s="1"/>
  <c r="H4458" i="1"/>
  <c r="J4458" i="1" s="1"/>
  <c r="H4459" i="1"/>
  <c r="J4459" i="1" s="1"/>
  <c r="H4460" i="1"/>
  <c r="J4460" i="1" s="1"/>
  <c r="H4461" i="1"/>
  <c r="J4461" i="1" s="1"/>
  <c r="H4462" i="1"/>
  <c r="J4462" i="1" s="1"/>
  <c r="H4463" i="1"/>
  <c r="J4463" i="1" s="1"/>
  <c r="H4464" i="1"/>
  <c r="J4464" i="1" s="1"/>
  <c r="H4465" i="1"/>
  <c r="J4465" i="1" s="1"/>
  <c r="H4466" i="1"/>
  <c r="J4466" i="1" s="1"/>
  <c r="H4467" i="1"/>
  <c r="J4467" i="1" s="1"/>
  <c r="H4468" i="1"/>
  <c r="J4468" i="1" s="1"/>
  <c r="H4469" i="1"/>
  <c r="J4469" i="1" s="1"/>
  <c r="H4470" i="1"/>
  <c r="J4470" i="1" s="1"/>
  <c r="H4471" i="1"/>
  <c r="J4471" i="1" s="1"/>
  <c r="H4472" i="1"/>
  <c r="J4472" i="1" s="1"/>
  <c r="H4473" i="1"/>
  <c r="J4473" i="1" s="1"/>
  <c r="H4474" i="1"/>
  <c r="J4474" i="1" s="1"/>
  <c r="H4475" i="1"/>
  <c r="J4475" i="1" s="1"/>
  <c r="H4476" i="1"/>
  <c r="J4476" i="1" s="1"/>
  <c r="H4477" i="1"/>
  <c r="J4477" i="1" s="1"/>
  <c r="H4478" i="1"/>
  <c r="J4478" i="1" s="1"/>
  <c r="H4479" i="1"/>
  <c r="J4479" i="1" s="1"/>
  <c r="H4480" i="1"/>
  <c r="J4480" i="1" s="1"/>
  <c r="H4481" i="1"/>
  <c r="J4481" i="1" s="1"/>
  <c r="H4482" i="1"/>
  <c r="J4482" i="1" s="1"/>
  <c r="H4483" i="1"/>
  <c r="J4483" i="1" s="1"/>
  <c r="H4484" i="1"/>
  <c r="J4484" i="1" s="1"/>
  <c r="H4485" i="1"/>
  <c r="J4485" i="1" s="1"/>
  <c r="H4486" i="1"/>
  <c r="J4486" i="1" s="1"/>
  <c r="H4487" i="1"/>
  <c r="J4487" i="1" s="1"/>
  <c r="H4488" i="1"/>
  <c r="J4488" i="1" s="1"/>
  <c r="H4489" i="1"/>
  <c r="J4489" i="1" s="1"/>
  <c r="H4490" i="1"/>
  <c r="J4490" i="1" s="1"/>
  <c r="H4491" i="1"/>
  <c r="J4491" i="1" s="1"/>
  <c r="H4492" i="1"/>
  <c r="J4492" i="1" s="1"/>
  <c r="H4493" i="1"/>
  <c r="J4493" i="1" s="1"/>
  <c r="H4494" i="1"/>
  <c r="J4494" i="1" s="1"/>
  <c r="H4495" i="1"/>
  <c r="J4495" i="1" s="1"/>
  <c r="H4496" i="1"/>
  <c r="J4496" i="1" s="1"/>
  <c r="H4497" i="1"/>
  <c r="J4497" i="1" s="1"/>
  <c r="H4498" i="1"/>
  <c r="J4498" i="1" s="1"/>
  <c r="H4499" i="1"/>
  <c r="J4499" i="1" s="1"/>
  <c r="H4500" i="1"/>
  <c r="J4500" i="1" s="1"/>
  <c r="H4501" i="1"/>
  <c r="J4501" i="1" s="1"/>
  <c r="H4502" i="1"/>
  <c r="J4502" i="1" s="1"/>
  <c r="H4503" i="1"/>
  <c r="J4503" i="1" s="1"/>
  <c r="H4504" i="1"/>
  <c r="J4504" i="1" s="1"/>
  <c r="H4505" i="1"/>
  <c r="J4505" i="1" s="1"/>
  <c r="H4506" i="1"/>
  <c r="J4506" i="1" s="1"/>
  <c r="H4507" i="1"/>
  <c r="J4507" i="1" s="1"/>
  <c r="H4508" i="1"/>
  <c r="J4508" i="1" s="1"/>
  <c r="H4509" i="1"/>
  <c r="J4509" i="1" s="1"/>
  <c r="H4510" i="1"/>
  <c r="J4510" i="1" s="1"/>
  <c r="H4511" i="1"/>
  <c r="J4511" i="1" s="1"/>
  <c r="H4512" i="1"/>
  <c r="J4512" i="1" s="1"/>
  <c r="H4513" i="1"/>
  <c r="J4513" i="1" s="1"/>
  <c r="H4514" i="1"/>
  <c r="J4514" i="1" s="1"/>
  <c r="H4515" i="1"/>
  <c r="J4515" i="1" s="1"/>
  <c r="H4516" i="1"/>
  <c r="J4516" i="1" s="1"/>
  <c r="H4517" i="1"/>
  <c r="J4517" i="1" s="1"/>
  <c r="H4518" i="1"/>
  <c r="J4518" i="1" s="1"/>
  <c r="H4519" i="1"/>
  <c r="J4519" i="1" s="1"/>
  <c r="H4520" i="1"/>
  <c r="J4520" i="1" s="1"/>
  <c r="H4521" i="1"/>
  <c r="J4521" i="1" s="1"/>
  <c r="H4522" i="1"/>
  <c r="J4522" i="1" s="1"/>
  <c r="H4523" i="1"/>
  <c r="J4523" i="1" s="1"/>
  <c r="H4524" i="1"/>
  <c r="J4524" i="1" s="1"/>
  <c r="H4525" i="1"/>
  <c r="J4525" i="1" s="1"/>
  <c r="H4526" i="1"/>
  <c r="J4526" i="1" s="1"/>
  <c r="H4527" i="1"/>
  <c r="J4527" i="1" s="1"/>
  <c r="H4528" i="1"/>
  <c r="J4528" i="1" s="1"/>
  <c r="H4529" i="1"/>
  <c r="J4529" i="1" s="1"/>
  <c r="H4530" i="1"/>
  <c r="J4530" i="1" s="1"/>
  <c r="H4531" i="1"/>
  <c r="J4531" i="1" s="1"/>
  <c r="H4532" i="1"/>
  <c r="J4532" i="1" s="1"/>
  <c r="H4533" i="1"/>
  <c r="J4533" i="1" s="1"/>
  <c r="H4534" i="1"/>
  <c r="J4534" i="1" s="1"/>
  <c r="H4535" i="1"/>
  <c r="J4535" i="1" s="1"/>
  <c r="H4536" i="1"/>
  <c r="J4536" i="1" s="1"/>
  <c r="H4537" i="1"/>
  <c r="J4537" i="1" s="1"/>
  <c r="H4538" i="1"/>
  <c r="J4538" i="1" s="1"/>
  <c r="H4539" i="1"/>
  <c r="J4539" i="1" s="1"/>
  <c r="H4540" i="1"/>
  <c r="J4540" i="1" s="1"/>
  <c r="H4541" i="1"/>
  <c r="J4541" i="1" s="1"/>
  <c r="H4542" i="1"/>
  <c r="J4542" i="1" s="1"/>
  <c r="H4543" i="1"/>
  <c r="J4543" i="1" s="1"/>
  <c r="H4544" i="1"/>
  <c r="J4544" i="1" s="1"/>
  <c r="H4545" i="1"/>
  <c r="J4545" i="1" s="1"/>
  <c r="H4546" i="1"/>
  <c r="J4546" i="1" s="1"/>
  <c r="H4547" i="1"/>
  <c r="J4547" i="1" s="1"/>
  <c r="H4548" i="1"/>
  <c r="J4548" i="1" s="1"/>
  <c r="H4549" i="1"/>
  <c r="J4549" i="1" s="1"/>
  <c r="H4550" i="1"/>
  <c r="J4550" i="1" s="1"/>
  <c r="H4551" i="1"/>
  <c r="J4551" i="1" s="1"/>
  <c r="H4552" i="1"/>
  <c r="J4552" i="1" s="1"/>
  <c r="H4553" i="1"/>
  <c r="J4553" i="1" s="1"/>
  <c r="H4554" i="1"/>
  <c r="J4554" i="1" s="1"/>
  <c r="H4555" i="1"/>
  <c r="J4555" i="1" s="1"/>
  <c r="H4556" i="1"/>
  <c r="J4556" i="1" s="1"/>
  <c r="H4557" i="1"/>
  <c r="J4557" i="1" s="1"/>
  <c r="H4558" i="1"/>
  <c r="J4558" i="1" s="1"/>
  <c r="H4559" i="1"/>
  <c r="J4559" i="1" s="1"/>
  <c r="H4560" i="1"/>
  <c r="J4560" i="1" s="1"/>
  <c r="H4561" i="1"/>
  <c r="J4561" i="1" s="1"/>
  <c r="H4562" i="1"/>
  <c r="J4562" i="1" s="1"/>
  <c r="H4563" i="1"/>
  <c r="J4563" i="1" s="1"/>
  <c r="H4564" i="1"/>
  <c r="J4564" i="1" s="1"/>
  <c r="H4565" i="1"/>
  <c r="J4565" i="1" s="1"/>
  <c r="H4566" i="1"/>
  <c r="J4566" i="1" s="1"/>
  <c r="H4567" i="1"/>
  <c r="J4567" i="1" s="1"/>
  <c r="H4568" i="1"/>
  <c r="J4568" i="1" s="1"/>
  <c r="H4569" i="1"/>
  <c r="J4569" i="1" s="1"/>
  <c r="H4570" i="1"/>
  <c r="J4570" i="1" s="1"/>
  <c r="H4571" i="1"/>
  <c r="J4571" i="1" s="1"/>
  <c r="H4572" i="1"/>
  <c r="J4572" i="1" s="1"/>
  <c r="H4573" i="1"/>
  <c r="J4573" i="1" s="1"/>
  <c r="H4574" i="1"/>
  <c r="J4574" i="1" s="1"/>
  <c r="H4575" i="1"/>
  <c r="J4575" i="1" s="1"/>
  <c r="H4576" i="1"/>
  <c r="J4576" i="1" s="1"/>
  <c r="H4577" i="1"/>
  <c r="J4577" i="1" s="1"/>
  <c r="H4578" i="1"/>
  <c r="J4578" i="1" s="1"/>
  <c r="H4579" i="1"/>
  <c r="J4579" i="1" s="1"/>
  <c r="H4580" i="1"/>
  <c r="J4580" i="1" s="1"/>
  <c r="H4581" i="1"/>
  <c r="J4581" i="1" s="1"/>
  <c r="H4582" i="1"/>
  <c r="J4582" i="1" s="1"/>
  <c r="H4583" i="1"/>
  <c r="J4583" i="1" s="1"/>
  <c r="H4584" i="1"/>
  <c r="J4584" i="1" s="1"/>
  <c r="H4585" i="1"/>
  <c r="J4585" i="1" s="1"/>
  <c r="H4586" i="1"/>
  <c r="J4586" i="1" s="1"/>
  <c r="H4587" i="1"/>
  <c r="J4587" i="1" s="1"/>
  <c r="H4588" i="1"/>
  <c r="J4588" i="1" s="1"/>
  <c r="H4589" i="1"/>
  <c r="J4589" i="1" s="1"/>
  <c r="H4590" i="1"/>
  <c r="J4590" i="1" s="1"/>
  <c r="H4591" i="1"/>
  <c r="J4591" i="1" s="1"/>
  <c r="H4592" i="1"/>
  <c r="J4592" i="1" s="1"/>
  <c r="H4593" i="1"/>
  <c r="J4593" i="1" s="1"/>
  <c r="H4594" i="1"/>
  <c r="J4594" i="1" s="1"/>
  <c r="H4595" i="1"/>
  <c r="J4595" i="1" s="1"/>
  <c r="H4596" i="1"/>
  <c r="J4596" i="1" s="1"/>
  <c r="H4597" i="1"/>
  <c r="J4597" i="1" s="1"/>
  <c r="H4598" i="1"/>
  <c r="J4598" i="1" s="1"/>
  <c r="H4599" i="1"/>
  <c r="J4599" i="1" s="1"/>
  <c r="H4600" i="1"/>
  <c r="J4600" i="1" s="1"/>
  <c r="H4601" i="1"/>
  <c r="J4601" i="1" s="1"/>
  <c r="H4602" i="1"/>
  <c r="J4602" i="1" s="1"/>
  <c r="H4603" i="1"/>
  <c r="J4603" i="1" s="1"/>
  <c r="H4604" i="1"/>
  <c r="J4604" i="1" s="1"/>
  <c r="H4605" i="1"/>
  <c r="J4605" i="1" s="1"/>
  <c r="H4606" i="1"/>
  <c r="J4606" i="1" s="1"/>
  <c r="H4607" i="1"/>
  <c r="J4607" i="1" s="1"/>
  <c r="H4608" i="1"/>
  <c r="J4608" i="1" s="1"/>
  <c r="H4609" i="1"/>
  <c r="J4609" i="1" s="1"/>
  <c r="H4610" i="1"/>
  <c r="J4610" i="1" s="1"/>
  <c r="H4611" i="1"/>
  <c r="J4611" i="1" s="1"/>
  <c r="H4612" i="1"/>
  <c r="J4612" i="1" s="1"/>
  <c r="H4613" i="1"/>
  <c r="J4613" i="1" s="1"/>
  <c r="H4614" i="1"/>
  <c r="J4614" i="1" s="1"/>
  <c r="H4615" i="1"/>
  <c r="J4615" i="1" s="1"/>
  <c r="H4616" i="1"/>
  <c r="J4616" i="1" s="1"/>
  <c r="H4617" i="1"/>
  <c r="J4617" i="1" s="1"/>
  <c r="H4618" i="1"/>
  <c r="J4618" i="1" s="1"/>
  <c r="H4619" i="1"/>
  <c r="J4619" i="1" s="1"/>
  <c r="H4620" i="1"/>
  <c r="J4620" i="1" s="1"/>
  <c r="H4621" i="1"/>
  <c r="J4621" i="1" s="1"/>
  <c r="H4622" i="1"/>
  <c r="J4622" i="1" s="1"/>
  <c r="H4623" i="1"/>
  <c r="J4623" i="1" s="1"/>
  <c r="H4624" i="1"/>
  <c r="J4624" i="1" s="1"/>
  <c r="H4625" i="1"/>
  <c r="J4625" i="1" s="1"/>
  <c r="H4626" i="1"/>
  <c r="J4626" i="1" s="1"/>
  <c r="H4627" i="1"/>
  <c r="J4627" i="1" s="1"/>
  <c r="H4628" i="1"/>
  <c r="J4628" i="1" s="1"/>
  <c r="H4629" i="1"/>
  <c r="J4629" i="1" s="1"/>
  <c r="H4630" i="1"/>
  <c r="J4630" i="1" s="1"/>
  <c r="H4631" i="1"/>
  <c r="J4631" i="1" s="1"/>
  <c r="H4632" i="1"/>
  <c r="J4632" i="1" s="1"/>
  <c r="H4633" i="1"/>
  <c r="J4633" i="1" s="1"/>
  <c r="H4634" i="1"/>
  <c r="J4634" i="1" s="1"/>
  <c r="H4635" i="1"/>
  <c r="J4635" i="1" s="1"/>
  <c r="H4636" i="1"/>
  <c r="J4636" i="1" s="1"/>
  <c r="H4637" i="1"/>
  <c r="J4637" i="1" s="1"/>
  <c r="H4638" i="1"/>
  <c r="J4638" i="1" s="1"/>
  <c r="H4639" i="1"/>
  <c r="J4639" i="1" s="1"/>
  <c r="H4640" i="1"/>
  <c r="J4640" i="1" s="1"/>
  <c r="H4641" i="1"/>
  <c r="J4641" i="1" s="1"/>
  <c r="H4642" i="1"/>
  <c r="J4642" i="1" s="1"/>
  <c r="H4643" i="1"/>
  <c r="J4643" i="1" s="1"/>
  <c r="H4644" i="1"/>
  <c r="J4644" i="1" s="1"/>
  <c r="H4645" i="1"/>
  <c r="J4645" i="1" s="1"/>
  <c r="H4646" i="1"/>
  <c r="J4646" i="1" s="1"/>
  <c r="H4647" i="1"/>
  <c r="J4647" i="1" s="1"/>
  <c r="H4648" i="1"/>
  <c r="J4648" i="1" s="1"/>
  <c r="H4649" i="1"/>
  <c r="J4649" i="1" s="1"/>
  <c r="H4650" i="1"/>
  <c r="J4650" i="1" s="1"/>
  <c r="H4651" i="1"/>
  <c r="J4651" i="1" s="1"/>
  <c r="H4652" i="1"/>
  <c r="J4652" i="1" s="1"/>
  <c r="H4653" i="1"/>
  <c r="J4653" i="1" s="1"/>
  <c r="H4654" i="1"/>
  <c r="J4654" i="1" s="1"/>
  <c r="H4655" i="1"/>
  <c r="J4655" i="1" s="1"/>
  <c r="H4656" i="1"/>
  <c r="J4656" i="1" s="1"/>
  <c r="H4657" i="1"/>
  <c r="J4657" i="1" s="1"/>
  <c r="H4658" i="1"/>
  <c r="J4658" i="1" s="1"/>
  <c r="H4659" i="1"/>
  <c r="J4659" i="1" s="1"/>
  <c r="H4660" i="1"/>
  <c r="J4660" i="1" s="1"/>
  <c r="H4661" i="1"/>
  <c r="J4661" i="1" s="1"/>
  <c r="H4662" i="1"/>
  <c r="J4662" i="1" s="1"/>
  <c r="H4663" i="1"/>
  <c r="J4663" i="1" s="1"/>
  <c r="H4664" i="1"/>
  <c r="J4664" i="1" s="1"/>
  <c r="H4665" i="1"/>
  <c r="J4665" i="1" s="1"/>
  <c r="H4666" i="1"/>
  <c r="J4666" i="1" s="1"/>
  <c r="H4667" i="1"/>
  <c r="J4667" i="1" s="1"/>
  <c r="H4668" i="1"/>
  <c r="J4668" i="1" s="1"/>
  <c r="H4669" i="1"/>
  <c r="J4669" i="1" s="1"/>
  <c r="H4670" i="1"/>
  <c r="J4670" i="1" s="1"/>
  <c r="H4671" i="1"/>
  <c r="J4671" i="1" s="1"/>
  <c r="H4672" i="1"/>
  <c r="J4672" i="1" s="1"/>
  <c r="H4673" i="1"/>
  <c r="J4673" i="1" s="1"/>
  <c r="H4674" i="1"/>
  <c r="J4674" i="1" s="1"/>
  <c r="H4675" i="1"/>
  <c r="J4675" i="1" s="1"/>
  <c r="H4676" i="1"/>
  <c r="J4676" i="1" s="1"/>
  <c r="H4677" i="1"/>
  <c r="J4677" i="1" s="1"/>
  <c r="H4678" i="1"/>
  <c r="J4678" i="1" s="1"/>
  <c r="H4679" i="1"/>
  <c r="J4679" i="1" s="1"/>
  <c r="H4680" i="1"/>
  <c r="J4680" i="1" s="1"/>
  <c r="H4681" i="1"/>
  <c r="J4681" i="1" s="1"/>
  <c r="H4682" i="1"/>
  <c r="J4682" i="1" s="1"/>
  <c r="H4683" i="1"/>
  <c r="J4683" i="1" s="1"/>
  <c r="H4684" i="1"/>
  <c r="J4684" i="1" s="1"/>
  <c r="H4685" i="1"/>
  <c r="J4685" i="1" s="1"/>
  <c r="H4686" i="1"/>
  <c r="J4686" i="1" s="1"/>
  <c r="H4687" i="1"/>
  <c r="J4687" i="1" s="1"/>
  <c r="H4688" i="1"/>
  <c r="J4688" i="1" s="1"/>
  <c r="H4689" i="1"/>
  <c r="J4689" i="1" s="1"/>
  <c r="H4690" i="1"/>
  <c r="J4690" i="1" s="1"/>
  <c r="H4691" i="1"/>
  <c r="J4691" i="1" s="1"/>
  <c r="H4692" i="1"/>
  <c r="J4692" i="1" s="1"/>
  <c r="H4693" i="1"/>
  <c r="J4693" i="1" s="1"/>
  <c r="H4694" i="1"/>
  <c r="J4694" i="1" s="1"/>
  <c r="H4695" i="1"/>
  <c r="J4695" i="1" s="1"/>
  <c r="H4696" i="1"/>
  <c r="J4696" i="1" s="1"/>
  <c r="H4697" i="1"/>
  <c r="J4697" i="1" s="1"/>
  <c r="H4698" i="1"/>
  <c r="J4698" i="1" s="1"/>
  <c r="H4699" i="1"/>
  <c r="J4699" i="1" s="1"/>
  <c r="H4700" i="1"/>
  <c r="J4700" i="1" s="1"/>
  <c r="H4701" i="1"/>
  <c r="J4701" i="1" s="1"/>
  <c r="H4702" i="1"/>
  <c r="J4702" i="1" s="1"/>
  <c r="H4703" i="1"/>
  <c r="J4703" i="1" s="1"/>
  <c r="H4704" i="1"/>
  <c r="J4704" i="1" s="1"/>
  <c r="H4705" i="1"/>
  <c r="J4705" i="1" s="1"/>
  <c r="H4706" i="1"/>
  <c r="J4706" i="1" s="1"/>
  <c r="H4707" i="1"/>
  <c r="J4707" i="1" s="1"/>
  <c r="H4708" i="1"/>
  <c r="J4708" i="1" s="1"/>
  <c r="H4709" i="1"/>
  <c r="J4709" i="1" s="1"/>
  <c r="H4710" i="1"/>
  <c r="J4710" i="1" s="1"/>
  <c r="H4711" i="1"/>
  <c r="J4711" i="1" s="1"/>
  <c r="H4712" i="1"/>
  <c r="J4712" i="1" s="1"/>
  <c r="H4713" i="1"/>
  <c r="J4713" i="1" s="1"/>
  <c r="H4714" i="1"/>
  <c r="J4714" i="1" s="1"/>
  <c r="H4715" i="1"/>
  <c r="J4715" i="1" s="1"/>
  <c r="H4716" i="1"/>
  <c r="J4716" i="1" s="1"/>
  <c r="H4717" i="1"/>
  <c r="J4717" i="1" s="1"/>
  <c r="H4718" i="1"/>
  <c r="J4718" i="1" s="1"/>
  <c r="H4719" i="1"/>
  <c r="J4719" i="1" s="1"/>
  <c r="H4720" i="1"/>
  <c r="J4720" i="1" s="1"/>
  <c r="H4721" i="1"/>
  <c r="J4721" i="1" s="1"/>
  <c r="H4722" i="1"/>
  <c r="J4722" i="1" s="1"/>
  <c r="H4723" i="1"/>
  <c r="J4723" i="1" s="1"/>
  <c r="H4724" i="1"/>
  <c r="J4724" i="1" s="1"/>
  <c r="H4725" i="1"/>
  <c r="J4725" i="1" s="1"/>
  <c r="H4726" i="1"/>
  <c r="J4726" i="1" s="1"/>
  <c r="H4727" i="1"/>
  <c r="J4727" i="1" s="1"/>
  <c r="H4728" i="1"/>
  <c r="J4728" i="1" s="1"/>
  <c r="H4729" i="1"/>
  <c r="J4729" i="1" s="1"/>
  <c r="H4730" i="1"/>
  <c r="J4730" i="1" s="1"/>
  <c r="H4731" i="1"/>
  <c r="J4731" i="1" s="1"/>
  <c r="H4732" i="1"/>
  <c r="J4732" i="1" s="1"/>
  <c r="H4733" i="1"/>
  <c r="J4733" i="1" s="1"/>
  <c r="H4734" i="1"/>
  <c r="J4734" i="1" s="1"/>
  <c r="H4735" i="1"/>
  <c r="J4735" i="1" s="1"/>
  <c r="H4736" i="1"/>
  <c r="J4736" i="1" s="1"/>
  <c r="H4737" i="1"/>
  <c r="J4737" i="1" s="1"/>
  <c r="H4738" i="1"/>
  <c r="J4738" i="1" s="1"/>
  <c r="H4739" i="1"/>
  <c r="J4739" i="1" s="1"/>
  <c r="H4740" i="1"/>
  <c r="J4740" i="1" s="1"/>
  <c r="H4741" i="1"/>
  <c r="J4741" i="1" s="1"/>
  <c r="H4742" i="1"/>
  <c r="J4742" i="1" s="1"/>
  <c r="H4743" i="1"/>
  <c r="J4743" i="1" s="1"/>
  <c r="H4744" i="1"/>
  <c r="J4744" i="1" s="1"/>
  <c r="H4745" i="1"/>
  <c r="J4745" i="1" s="1"/>
  <c r="H4746" i="1"/>
  <c r="J4746" i="1" s="1"/>
  <c r="H4747" i="1"/>
  <c r="J4747" i="1" s="1"/>
  <c r="H4748" i="1"/>
  <c r="J4748" i="1" s="1"/>
  <c r="H4749" i="1"/>
  <c r="J4749" i="1" s="1"/>
  <c r="H4750" i="1"/>
  <c r="J4750" i="1" s="1"/>
  <c r="H4751" i="1"/>
  <c r="J4751" i="1" s="1"/>
  <c r="H4752" i="1"/>
  <c r="J4752" i="1" s="1"/>
  <c r="H4753" i="1"/>
  <c r="J4753" i="1" s="1"/>
  <c r="H4754" i="1"/>
  <c r="J4754" i="1" s="1"/>
  <c r="H4755" i="1"/>
  <c r="J4755" i="1" s="1"/>
  <c r="H4756" i="1"/>
  <c r="J4756" i="1" s="1"/>
  <c r="H4757" i="1"/>
  <c r="J4757" i="1" s="1"/>
  <c r="H4758" i="1"/>
  <c r="J4758" i="1" s="1"/>
  <c r="H4759" i="1"/>
  <c r="J4759" i="1" s="1"/>
  <c r="H4760" i="1"/>
  <c r="J4760" i="1" s="1"/>
  <c r="H4761" i="1"/>
  <c r="J4761" i="1" s="1"/>
  <c r="H4762" i="1"/>
  <c r="J4762" i="1" s="1"/>
  <c r="H4763" i="1"/>
  <c r="J4763" i="1" s="1"/>
  <c r="H4764" i="1"/>
  <c r="J4764" i="1" s="1"/>
  <c r="H4765" i="1"/>
  <c r="J4765" i="1" s="1"/>
  <c r="H4766" i="1"/>
  <c r="J4766" i="1" s="1"/>
  <c r="H4767" i="1"/>
  <c r="J4767" i="1" s="1"/>
  <c r="H4768" i="1"/>
  <c r="J4768" i="1" s="1"/>
  <c r="H4769" i="1"/>
  <c r="J4769" i="1" s="1"/>
  <c r="H4770" i="1"/>
  <c r="J4770" i="1" s="1"/>
  <c r="H4771" i="1"/>
  <c r="J4771" i="1" s="1"/>
  <c r="H4772" i="1"/>
  <c r="J4772" i="1" s="1"/>
  <c r="H4773" i="1"/>
  <c r="J4773" i="1" s="1"/>
  <c r="H4774" i="1"/>
  <c r="J4774" i="1" s="1"/>
  <c r="H4775" i="1"/>
  <c r="J4775" i="1" s="1"/>
  <c r="H4776" i="1"/>
  <c r="J4776" i="1" s="1"/>
  <c r="H4777" i="1"/>
  <c r="J4777" i="1" s="1"/>
  <c r="H4778" i="1"/>
  <c r="J4778" i="1" s="1"/>
  <c r="H4779" i="1"/>
  <c r="J4779" i="1" s="1"/>
  <c r="H4780" i="1"/>
  <c r="J4780" i="1" s="1"/>
  <c r="H4781" i="1"/>
  <c r="J4781" i="1" s="1"/>
  <c r="H4782" i="1"/>
  <c r="J4782" i="1" s="1"/>
  <c r="H4783" i="1"/>
  <c r="J4783" i="1" s="1"/>
  <c r="H4784" i="1"/>
  <c r="J4784" i="1" s="1"/>
  <c r="H4785" i="1"/>
  <c r="J4785" i="1" s="1"/>
  <c r="H4786" i="1"/>
  <c r="J4786" i="1" s="1"/>
  <c r="H4787" i="1"/>
  <c r="J4787" i="1" s="1"/>
  <c r="H4788" i="1"/>
  <c r="J4788" i="1" s="1"/>
  <c r="H4789" i="1"/>
  <c r="J4789" i="1" s="1"/>
  <c r="H4790" i="1"/>
  <c r="J4790" i="1" s="1"/>
  <c r="H4791" i="1"/>
  <c r="J4791" i="1" s="1"/>
  <c r="H4792" i="1"/>
  <c r="J4792" i="1" s="1"/>
  <c r="H4793" i="1"/>
  <c r="J4793" i="1" s="1"/>
  <c r="H4794" i="1"/>
  <c r="J4794" i="1" s="1"/>
  <c r="H4795" i="1"/>
  <c r="J4795" i="1" s="1"/>
  <c r="H4796" i="1"/>
  <c r="J4796" i="1" s="1"/>
  <c r="H4797" i="1"/>
  <c r="J4797" i="1" s="1"/>
  <c r="H4798" i="1"/>
  <c r="J4798" i="1" s="1"/>
  <c r="H4799" i="1"/>
  <c r="J4799" i="1" s="1"/>
  <c r="H4800" i="1"/>
  <c r="J4800" i="1" s="1"/>
  <c r="H4801" i="1"/>
  <c r="J4801" i="1" s="1"/>
  <c r="H4802" i="1"/>
  <c r="J4802" i="1" s="1"/>
  <c r="H4803" i="1"/>
  <c r="J4803" i="1" s="1"/>
  <c r="H4804" i="1"/>
  <c r="J4804" i="1" s="1"/>
  <c r="H4805" i="1"/>
  <c r="J4805" i="1" s="1"/>
  <c r="H4806" i="1"/>
  <c r="J4806" i="1" s="1"/>
  <c r="H4807" i="1"/>
  <c r="J4807" i="1" s="1"/>
  <c r="H4808" i="1"/>
  <c r="J4808" i="1" s="1"/>
  <c r="H4809" i="1"/>
  <c r="J4809" i="1" s="1"/>
  <c r="H4810" i="1"/>
  <c r="J4810" i="1" s="1"/>
  <c r="H4811" i="1"/>
  <c r="J4811" i="1" s="1"/>
  <c r="H4812" i="1"/>
  <c r="J4812" i="1" s="1"/>
  <c r="H4813" i="1"/>
  <c r="J4813" i="1" s="1"/>
  <c r="H4814" i="1"/>
  <c r="J4814" i="1" s="1"/>
  <c r="H4815" i="1"/>
  <c r="J4815" i="1" s="1"/>
  <c r="H4816" i="1"/>
  <c r="J4816" i="1" s="1"/>
  <c r="H4817" i="1"/>
  <c r="J4817" i="1" s="1"/>
  <c r="H4818" i="1"/>
  <c r="J4818" i="1" s="1"/>
  <c r="H4819" i="1"/>
  <c r="J4819" i="1" s="1"/>
  <c r="H4820" i="1"/>
  <c r="J4820" i="1" s="1"/>
  <c r="H4821" i="1"/>
  <c r="J4821" i="1" s="1"/>
  <c r="H4822" i="1"/>
  <c r="J4822" i="1" s="1"/>
  <c r="H4823" i="1"/>
  <c r="J4823" i="1" s="1"/>
  <c r="H4824" i="1"/>
  <c r="J4824" i="1" s="1"/>
  <c r="H4825" i="1"/>
  <c r="J4825" i="1" s="1"/>
  <c r="H4826" i="1"/>
  <c r="J4826" i="1" s="1"/>
  <c r="H4827" i="1"/>
  <c r="J4827" i="1" s="1"/>
  <c r="H4828" i="1"/>
  <c r="J4828" i="1" s="1"/>
  <c r="H4829" i="1"/>
  <c r="J4829" i="1" s="1"/>
  <c r="H4830" i="1"/>
  <c r="J4830" i="1" s="1"/>
  <c r="H4831" i="1"/>
  <c r="J4831" i="1" s="1"/>
  <c r="H4832" i="1"/>
  <c r="J4832" i="1" s="1"/>
  <c r="H4833" i="1"/>
  <c r="J4833" i="1" s="1"/>
  <c r="H4834" i="1"/>
  <c r="J4834" i="1" s="1"/>
  <c r="H4835" i="1"/>
  <c r="J4835" i="1" s="1"/>
  <c r="H4836" i="1"/>
  <c r="J4836" i="1" s="1"/>
  <c r="H4837" i="1"/>
  <c r="J4837" i="1" s="1"/>
  <c r="H4838" i="1"/>
  <c r="J4838" i="1" s="1"/>
  <c r="H4839" i="1"/>
  <c r="J4839" i="1" s="1"/>
  <c r="H4840" i="1"/>
  <c r="J4840" i="1" s="1"/>
  <c r="H4841" i="1"/>
  <c r="J4841" i="1" s="1"/>
  <c r="H4842" i="1"/>
  <c r="J4842" i="1" s="1"/>
  <c r="H4843" i="1"/>
  <c r="J4843" i="1" s="1"/>
  <c r="H4844" i="1"/>
  <c r="J4844" i="1" s="1"/>
  <c r="H4845" i="1"/>
  <c r="J4845" i="1" s="1"/>
  <c r="H4846" i="1"/>
  <c r="J4846" i="1" s="1"/>
  <c r="H4847" i="1"/>
  <c r="J4847" i="1" s="1"/>
  <c r="H4848" i="1"/>
  <c r="J4848" i="1" s="1"/>
  <c r="H4849" i="1"/>
  <c r="J4849" i="1" s="1"/>
  <c r="H4850" i="1"/>
  <c r="J4850" i="1" s="1"/>
  <c r="H4851" i="1"/>
  <c r="J4851" i="1" s="1"/>
  <c r="H4852" i="1"/>
  <c r="J4852" i="1" s="1"/>
  <c r="H4853" i="1"/>
  <c r="J4853" i="1" s="1"/>
  <c r="H4854" i="1"/>
  <c r="J4854" i="1" s="1"/>
  <c r="H4855" i="1"/>
  <c r="J4855" i="1" s="1"/>
  <c r="H4856" i="1"/>
  <c r="J4856" i="1" s="1"/>
  <c r="H4857" i="1"/>
  <c r="J4857" i="1" s="1"/>
  <c r="H4858" i="1"/>
  <c r="J4858" i="1" s="1"/>
  <c r="H4859" i="1"/>
  <c r="J4859" i="1" s="1"/>
  <c r="H4860" i="1"/>
  <c r="J4860" i="1" s="1"/>
  <c r="H4861" i="1"/>
  <c r="J4861" i="1" s="1"/>
  <c r="H4862" i="1"/>
  <c r="J4862" i="1" s="1"/>
  <c r="H4863" i="1"/>
  <c r="J4863" i="1" s="1"/>
  <c r="H4864" i="1"/>
  <c r="J4864" i="1" s="1"/>
  <c r="H4865" i="1"/>
  <c r="J4865" i="1" s="1"/>
  <c r="H4866" i="1"/>
  <c r="J4866" i="1" s="1"/>
  <c r="H4867" i="1"/>
  <c r="J4867" i="1" s="1"/>
  <c r="H4868" i="1"/>
  <c r="J4868" i="1" s="1"/>
  <c r="H4869" i="1"/>
  <c r="J4869" i="1" s="1"/>
  <c r="H4870" i="1"/>
  <c r="J4870" i="1" s="1"/>
  <c r="H4871" i="1"/>
  <c r="J4871" i="1" s="1"/>
  <c r="H4872" i="1"/>
  <c r="J4872" i="1" s="1"/>
  <c r="H4873" i="1"/>
  <c r="J4873" i="1" s="1"/>
  <c r="H4874" i="1"/>
  <c r="J4874" i="1" s="1"/>
  <c r="H4875" i="1"/>
  <c r="J4875" i="1" s="1"/>
  <c r="H4876" i="1"/>
  <c r="J4876" i="1" s="1"/>
  <c r="H4877" i="1"/>
  <c r="J4877" i="1" s="1"/>
  <c r="H4878" i="1"/>
  <c r="J4878" i="1" s="1"/>
  <c r="H4879" i="1"/>
  <c r="J4879" i="1" s="1"/>
  <c r="H4880" i="1"/>
  <c r="J4880" i="1" s="1"/>
  <c r="H4881" i="1"/>
  <c r="J4881" i="1" s="1"/>
  <c r="H4882" i="1"/>
  <c r="J4882" i="1" s="1"/>
  <c r="H4883" i="1"/>
  <c r="J4883" i="1" s="1"/>
  <c r="H4884" i="1"/>
  <c r="J4884" i="1" s="1"/>
  <c r="H4885" i="1"/>
  <c r="J4885" i="1" s="1"/>
  <c r="H4886" i="1"/>
  <c r="J4886" i="1" s="1"/>
  <c r="H4887" i="1"/>
  <c r="J4887" i="1" s="1"/>
  <c r="H4888" i="1"/>
  <c r="J4888" i="1" s="1"/>
  <c r="H4889" i="1"/>
  <c r="J4889" i="1" s="1"/>
  <c r="H4890" i="1"/>
  <c r="J4890" i="1" s="1"/>
  <c r="H4891" i="1"/>
  <c r="J4891" i="1" s="1"/>
  <c r="H4892" i="1"/>
  <c r="J4892" i="1" s="1"/>
  <c r="H4893" i="1"/>
  <c r="J4893" i="1" s="1"/>
  <c r="H4894" i="1"/>
  <c r="J4894" i="1" s="1"/>
  <c r="H4895" i="1"/>
  <c r="J4895" i="1" s="1"/>
  <c r="H4896" i="1"/>
  <c r="J4896" i="1" s="1"/>
  <c r="H4897" i="1"/>
  <c r="J4897" i="1" s="1"/>
  <c r="H4898" i="1"/>
  <c r="J4898" i="1" s="1"/>
  <c r="H4899" i="1"/>
  <c r="J4899" i="1" s="1"/>
  <c r="H4900" i="1"/>
  <c r="J4900" i="1" s="1"/>
  <c r="H4901" i="1"/>
  <c r="J4901" i="1" s="1"/>
  <c r="H4902" i="1"/>
  <c r="J4902" i="1" s="1"/>
  <c r="H4903" i="1"/>
  <c r="J4903" i="1" s="1"/>
  <c r="H4904" i="1"/>
  <c r="J4904" i="1" s="1"/>
  <c r="H4905" i="1"/>
  <c r="J4905" i="1" s="1"/>
  <c r="H4906" i="1"/>
  <c r="J4906" i="1" s="1"/>
  <c r="H4907" i="1"/>
  <c r="J4907" i="1" s="1"/>
  <c r="H4908" i="1"/>
  <c r="J4908" i="1" s="1"/>
  <c r="H4909" i="1"/>
  <c r="J4909" i="1" s="1"/>
  <c r="H4910" i="1"/>
  <c r="J4910" i="1" s="1"/>
  <c r="H4911" i="1"/>
  <c r="J4911" i="1" s="1"/>
  <c r="H4912" i="1"/>
  <c r="J4912" i="1" s="1"/>
  <c r="H4913" i="1"/>
  <c r="J4913" i="1" s="1"/>
  <c r="H4914" i="1"/>
  <c r="J4914" i="1" s="1"/>
  <c r="H4915" i="1"/>
  <c r="J4915" i="1" s="1"/>
  <c r="H4916" i="1"/>
  <c r="J4916" i="1" s="1"/>
  <c r="H4917" i="1"/>
  <c r="J4917" i="1" s="1"/>
  <c r="H4918" i="1"/>
  <c r="J4918" i="1" s="1"/>
  <c r="H4919" i="1"/>
  <c r="J4919" i="1" s="1"/>
  <c r="H4920" i="1"/>
  <c r="J4920" i="1" s="1"/>
  <c r="H4921" i="1"/>
  <c r="J4921" i="1" s="1"/>
  <c r="H4922" i="1"/>
  <c r="J4922" i="1" s="1"/>
  <c r="H4923" i="1"/>
  <c r="J4923" i="1" s="1"/>
  <c r="H4924" i="1"/>
  <c r="J4924" i="1" s="1"/>
  <c r="H4925" i="1"/>
  <c r="J4925" i="1" s="1"/>
  <c r="H4926" i="1"/>
  <c r="J4926" i="1" s="1"/>
  <c r="H4927" i="1"/>
  <c r="J4927" i="1" s="1"/>
  <c r="H4928" i="1"/>
  <c r="J4928" i="1" s="1"/>
  <c r="H4929" i="1"/>
  <c r="J4929" i="1" s="1"/>
  <c r="H4930" i="1"/>
  <c r="J4930" i="1" s="1"/>
  <c r="H4931" i="1"/>
  <c r="J4931" i="1" s="1"/>
  <c r="H4932" i="1"/>
  <c r="J4932" i="1" s="1"/>
  <c r="H4933" i="1"/>
  <c r="J4933" i="1" s="1"/>
  <c r="H4934" i="1"/>
  <c r="J4934" i="1" s="1"/>
  <c r="H4935" i="1"/>
  <c r="J4935" i="1" s="1"/>
  <c r="H4936" i="1"/>
  <c r="J4936" i="1" s="1"/>
  <c r="H4937" i="1"/>
  <c r="J4937" i="1" s="1"/>
  <c r="H4938" i="1"/>
  <c r="J4938" i="1" s="1"/>
  <c r="H4939" i="1"/>
  <c r="J4939" i="1" s="1"/>
  <c r="H4940" i="1"/>
  <c r="J4940" i="1" s="1"/>
  <c r="H4941" i="1"/>
  <c r="J4941" i="1" s="1"/>
  <c r="H4942" i="1"/>
  <c r="J4942" i="1" s="1"/>
  <c r="H4943" i="1"/>
  <c r="J4943" i="1" s="1"/>
  <c r="H4944" i="1"/>
  <c r="J4944" i="1" s="1"/>
  <c r="H4945" i="1"/>
  <c r="J4945" i="1" s="1"/>
  <c r="H4946" i="1"/>
  <c r="J4946" i="1" s="1"/>
  <c r="H4947" i="1"/>
  <c r="J4947" i="1" s="1"/>
  <c r="H4948" i="1"/>
  <c r="J4948" i="1" s="1"/>
  <c r="H4949" i="1"/>
  <c r="J4949" i="1" s="1"/>
  <c r="H4950" i="1"/>
  <c r="J4950" i="1" s="1"/>
  <c r="H4951" i="1"/>
  <c r="J4951" i="1" s="1"/>
  <c r="H4952" i="1"/>
  <c r="J4952" i="1" s="1"/>
  <c r="H4953" i="1"/>
  <c r="J4953" i="1" s="1"/>
  <c r="H4954" i="1"/>
  <c r="J4954" i="1" s="1"/>
  <c r="H4955" i="1"/>
  <c r="J4955" i="1" s="1"/>
  <c r="H4956" i="1"/>
  <c r="J4956" i="1" s="1"/>
  <c r="H4957" i="1"/>
  <c r="J4957" i="1" s="1"/>
  <c r="H4958" i="1"/>
  <c r="J4958" i="1" s="1"/>
  <c r="H4959" i="1"/>
  <c r="J4959" i="1" s="1"/>
  <c r="H4960" i="1"/>
  <c r="J4960" i="1" s="1"/>
  <c r="H4961" i="1"/>
  <c r="J4961" i="1" s="1"/>
  <c r="H4962" i="1"/>
  <c r="J4962" i="1" s="1"/>
  <c r="H4963" i="1"/>
  <c r="J4963" i="1" s="1"/>
  <c r="H4964" i="1"/>
  <c r="J4964" i="1" s="1"/>
  <c r="H4965" i="1"/>
  <c r="J4965" i="1" s="1"/>
  <c r="H4966" i="1"/>
  <c r="J4966" i="1" s="1"/>
  <c r="H4967" i="1"/>
  <c r="J4967" i="1" s="1"/>
  <c r="H4968" i="1"/>
  <c r="J4968" i="1" s="1"/>
  <c r="H4969" i="1"/>
  <c r="J4969" i="1" s="1"/>
  <c r="H4970" i="1"/>
  <c r="J4970" i="1" s="1"/>
  <c r="H4971" i="1"/>
  <c r="J4971" i="1" s="1"/>
  <c r="H4972" i="1"/>
  <c r="J4972" i="1" s="1"/>
  <c r="H4973" i="1"/>
  <c r="J4973" i="1" s="1"/>
  <c r="H4974" i="1"/>
  <c r="J4974" i="1" s="1"/>
  <c r="H4975" i="1"/>
  <c r="J4975" i="1" s="1"/>
  <c r="H4976" i="1"/>
  <c r="J4976" i="1" s="1"/>
  <c r="H4977" i="1"/>
  <c r="J4977" i="1" s="1"/>
  <c r="H4978" i="1"/>
  <c r="J4978" i="1" s="1"/>
  <c r="H4979" i="1"/>
  <c r="J4979" i="1" s="1"/>
  <c r="H4980" i="1"/>
  <c r="J4980" i="1" s="1"/>
  <c r="H4981" i="1"/>
  <c r="J4981" i="1" s="1"/>
  <c r="H4982" i="1"/>
  <c r="J4982" i="1" s="1"/>
  <c r="H4983" i="1"/>
  <c r="J4983" i="1" s="1"/>
  <c r="H4984" i="1"/>
  <c r="J4984" i="1" s="1"/>
  <c r="H4985" i="1"/>
  <c r="J4985" i="1" s="1"/>
  <c r="H4986" i="1"/>
  <c r="J4986" i="1" s="1"/>
  <c r="H4987" i="1"/>
  <c r="J4987" i="1" s="1"/>
  <c r="H4988" i="1"/>
  <c r="J4988" i="1" s="1"/>
  <c r="H4989" i="1"/>
  <c r="J4989" i="1" s="1"/>
  <c r="H4990" i="1"/>
  <c r="J4990" i="1" s="1"/>
  <c r="H4991" i="1"/>
  <c r="J4991" i="1" s="1"/>
  <c r="H4992" i="1"/>
  <c r="J4992" i="1" s="1"/>
  <c r="H4993" i="1"/>
  <c r="J4993" i="1" s="1"/>
  <c r="H4994" i="1"/>
  <c r="J4994" i="1" s="1"/>
  <c r="H4995" i="1"/>
  <c r="J4995" i="1" s="1"/>
  <c r="H4996" i="1"/>
  <c r="J4996" i="1" s="1"/>
  <c r="H4997" i="1"/>
  <c r="J4997" i="1" s="1"/>
  <c r="H4998" i="1"/>
  <c r="J4998" i="1" s="1"/>
  <c r="H4999" i="1"/>
  <c r="J4999" i="1" s="1"/>
  <c r="H5000" i="1"/>
  <c r="J5000" i="1" s="1"/>
  <c r="H5001" i="1"/>
  <c r="J5001" i="1" s="1"/>
  <c r="H5002" i="1"/>
  <c r="J5002" i="1" s="1"/>
  <c r="H5003" i="1"/>
  <c r="J5003" i="1" s="1"/>
  <c r="H5004" i="1"/>
  <c r="J5004" i="1" s="1"/>
  <c r="H5005" i="1"/>
  <c r="J5005" i="1" s="1"/>
  <c r="H5006" i="1"/>
  <c r="J5006" i="1" s="1"/>
  <c r="H5007" i="1"/>
  <c r="J5007" i="1" s="1"/>
  <c r="H5008" i="1"/>
  <c r="J5008" i="1" s="1"/>
  <c r="H5009" i="1"/>
  <c r="J5009" i="1" s="1"/>
  <c r="H5010" i="1"/>
  <c r="J5010" i="1" s="1"/>
  <c r="H5011" i="1"/>
  <c r="J5011" i="1" s="1"/>
  <c r="H5012" i="1"/>
  <c r="J5012" i="1" s="1"/>
  <c r="H5013" i="1"/>
  <c r="J5013" i="1" s="1"/>
  <c r="H5014" i="1"/>
  <c r="J5014" i="1" s="1"/>
  <c r="H5015" i="1"/>
  <c r="J5015" i="1" s="1"/>
  <c r="H5016" i="1"/>
  <c r="J5016" i="1" s="1"/>
  <c r="H5017" i="1"/>
  <c r="J5017" i="1" s="1"/>
  <c r="H5018" i="1"/>
  <c r="J5018" i="1" s="1"/>
  <c r="H5019" i="1"/>
  <c r="J5019" i="1" s="1"/>
  <c r="H5020" i="1"/>
  <c r="J5020" i="1" s="1"/>
  <c r="H5021" i="1"/>
  <c r="J5021" i="1" s="1"/>
  <c r="H5022" i="1"/>
  <c r="J5022" i="1" s="1"/>
  <c r="H5023" i="1"/>
  <c r="J5023" i="1" s="1"/>
  <c r="H5024" i="1"/>
  <c r="J5024" i="1" s="1"/>
  <c r="H5025" i="1"/>
  <c r="J5025" i="1" s="1"/>
  <c r="H5026" i="1"/>
  <c r="J5026" i="1" s="1"/>
  <c r="H5027" i="1"/>
  <c r="J5027" i="1" s="1"/>
  <c r="H5028" i="1"/>
  <c r="J5028" i="1" s="1"/>
  <c r="H5029" i="1"/>
  <c r="J5029" i="1" s="1"/>
  <c r="H5030" i="1"/>
  <c r="J5030" i="1" s="1"/>
  <c r="H5031" i="1"/>
  <c r="J5031" i="1" s="1"/>
  <c r="H5032" i="1"/>
  <c r="J5032" i="1" s="1"/>
  <c r="H5033" i="1"/>
  <c r="J5033" i="1" s="1"/>
  <c r="H5034" i="1"/>
  <c r="J5034" i="1" s="1"/>
  <c r="H5035" i="1"/>
  <c r="J5035" i="1" s="1"/>
  <c r="H5036" i="1"/>
  <c r="J5036" i="1" s="1"/>
  <c r="H5037" i="1"/>
  <c r="J5037" i="1" s="1"/>
  <c r="H5038" i="1"/>
  <c r="J5038" i="1" s="1"/>
  <c r="H5039" i="1"/>
  <c r="J5039" i="1" s="1"/>
  <c r="H5040" i="1"/>
  <c r="J5040" i="1" s="1"/>
  <c r="H5041" i="1"/>
  <c r="J5041" i="1" s="1"/>
  <c r="H5042" i="1"/>
  <c r="J5042" i="1" s="1"/>
  <c r="H5043" i="1"/>
  <c r="J5043" i="1" s="1"/>
  <c r="H5044" i="1"/>
  <c r="J5044" i="1" s="1"/>
  <c r="H5045" i="1"/>
  <c r="J5045" i="1" s="1"/>
  <c r="H5046" i="1"/>
  <c r="J5046" i="1" s="1"/>
  <c r="H5047" i="1"/>
  <c r="J5047" i="1" s="1"/>
  <c r="H5048" i="1"/>
  <c r="J5048" i="1" s="1"/>
  <c r="H5049" i="1"/>
  <c r="J5049" i="1" s="1"/>
  <c r="H5050" i="1"/>
  <c r="J5050" i="1" s="1"/>
  <c r="H5051" i="1"/>
  <c r="J5051" i="1" s="1"/>
  <c r="H5052" i="1"/>
  <c r="J5052" i="1" s="1"/>
  <c r="H5053" i="1"/>
  <c r="J5053" i="1" s="1"/>
  <c r="H5054" i="1"/>
  <c r="J5054" i="1" s="1"/>
  <c r="H5055" i="1"/>
  <c r="J5055" i="1" s="1"/>
  <c r="H5056" i="1"/>
  <c r="J5056" i="1" s="1"/>
  <c r="H5057" i="1"/>
  <c r="J5057" i="1" s="1"/>
  <c r="H5058" i="1"/>
  <c r="J5058" i="1" s="1"/>
  <c r="H5059" i="1"/>
  <c r="J5059" i="1" s="1"/>
  <c r="H5060" i="1"/>
  <c r="J5060" i="1" s="1"/>
  <c r="H5061" i="1"/>
  <c r="J5061" i="1" s="1"/>
  <c r="H5062" i="1"/>
  <c r="J5062" i="1" s="1"/>
  <c r="H5063" i="1"/>
  <c r="J5063" i="1" s="1"/>
  <c r="H5064" i="1"/>
  <c r="J5064" i="1" s="1"/>
  <c r="H5065" i="1"/>
  <c r="J5065" i="1" s="1"/>
  <c r="H5066" i="1"/>
  <c r="J5066" i="1" s="1"/>
  <c r="H5067" i="1"/>
  <c r="J5067" i="1" s="1"/>
  <c r="H5068" i="1"/>
  <c r="J5068" i="1" s="1"/>
  <c r="H5069" i="1"/>
  <c r="J5069" i="1" s="1"/>
  <c r="H5070" i="1"/>
  <c r="J5070" i="1" s="1"/>
  <c r="H5071" i="1"/>
  <c r="J5071" i="1" s="1"/>
  <c r="H5072" i="1"/>
  <c r="J5072" i="1" s="1"/>
  <c r="H5073" i="1"/>
  <c r="J5073" i="1" s="1"/>
  <c r="H5074" i="1"/>
  <c r="J5074" i="1" s="1"/>
  <c r="H5075" i="1"/>
  <c r="J5075" i="1" s="1"/>
  <c r="H5076" i="1"/>
  <c r="J5076" i="1" s="1"/>
  <c r="H5077" i="1"/>
  <c r="J5077" i="1" s="1"/>
  <c r="H5078" i="1"/>
  <c r="J5078" i="1" s="1"/>
  <c r="H5079" i="1"/>
  <c r="J5079" i="1" s="1"/>
  <c r="H5080" i="1"/>
  <c r="J5080" i="1" s="1"/>
  <c r="H5081" i="1"/>
  <c r="J5081" i="1" s="1"/>
  <c r="H5082" i="1"/>
  <c r="J5082" i="1" s="1"/>
  <c r="H5083" i="1"/>
  <c r="J5083" i="1" s="1"/>
  <c r="H5084" i="1"/>
  <c r="J5084" i="1" s="1"/>
  <c r="H5085" i="1"/>
  <c r="J5085" i="1" s="1"/>
  <c r="H5086" i="1"/>
  <c r="J5086" i="1" s="1"/>
  <c r="H5087" i="1"/>
  <c r="J5087" i="1" s="1"/>
  <c r="H5088" i="1"/>
  <c r="J5088" i="1" s="1"/>
  <c r="H5089" i="1"/>
  <c r="J5089" i="1" s="1"/>
  <c r="H5090" i="1"/>
  <c r="J5090" i="1" s="1"/>
  <c r="H5091" i="1"/>
  <c r="J5091" i="1" s="1"/>
  <c r="H5092" i="1"/>
  <c r="J5092" i="1" s="1"/>
  <c r="H5093" i="1"/>
  <c r="J5093" i="1" s="1"/>
  <c r="H5094" i="1"/>
  <c r="J5094" i="1" s="1"/>
  <c r="H5095" i="1"/>
  <c r="J5095" i="1" s="1"/>
  <c r="H5096" i="1"/>
  <c r="J5096" i="1" s="1"/>
  <c r="H5097" i="1"/>
  <c r="J5097" i="1" s="1"/>
  <c r="H5098" i="1"/>
  <c r="J5098" i="1" s="1"/>
  <c r="H5099" i="1"/>
  <c r="J5099" i="1" s="1"/>
  <c r="H5100" i="1"/>
  <c r="J5100" i="1" s="1"/>
  <c r="H5101" i="1"/>
  <c r="J5101" i="1" s="1"/>
  <c r="H5102" i="1"/>
  <c r="J5102" i="1" s="1"/>
  <c r="H5103" i="1"/>
  <c r="J5103" i="1" s="1"/>
  <c r="H5104" i="1"/>
  <c r="J5104" i="1" s="1"/>
  <c r="H5105" i="1"/>
  <c r="J5105" i="1" s="1"/>
  <c r="H5106" i="1"/>
  <c r="J5106" i="1" s="1"/>
  <c r="H5107" i="1"/>
  <c r="J5107" i="1" s="1"/>
  <c r="H5108" i="1"/>
  <c r="J5108" i="1" s="1"/>
  <c r="H5109" i="1"/>
  <c r="J5109" i="1" s="1"/>
  <c r="H5110" i="1"/>
  <c r="J5110" i="1" s="1"/>
  <c r="H5111" i="1"/>
  <c r="J5111" i="1" s="1"/>
  <c r="H5112" i="1"/>
  <c r="J5112" i="1" s="1"/>
  <c r="H5113" i="1"/>
  <c r="J5113" i="1" s="1"/>
  <c r="H5114" i="1"/>
  <c r="J5114" i="1" s="1"/>
  <c r="H5115" i="1"/>
  <c r="J5115" i="1" s="1"/>
  <c r="H5116" i="1"/>
  <c r="J5116" i="1" s="1"/>
  <c r="H5117" i="1"/>
  <c r="J5117" i="1" s="1"/>
  <c r="H5118" i="1"/>
  <c r="J5118" i="1" s="1"/>
  <c r="H5119" i="1"/>
  <c r="J5119" i="1" s="1"/>
  <c r="H5120" i="1"/>
  <c r="J5120" i="1" s="1"/>
  <c r="H5121" i="1"/>
  <c r="J5121" i="1" s="1"/>
  <c r="H5122" i="1"/>
  <c r="J5122" i="1" s="1"/>
  <c r="H5123" i="1"/>
  <c r="J5123" i="1" s="1"/>
  <c r="H5124" i="1"/>
  <c r="J5124" i="1" s="1"/>
  <c r="H5125" i="1"/>
  <c r="J5125" i="1" s="1"/>
  <c r="H5126" i="1"/>
  <c r="J5126" i="1" s="1"/>
  <c r="H5127" i="1"/>
  <c r="J5127" i="1" s="1"/>
  <c r="H5128" i="1"/>
  <c r="J5128" i="1" s="1"/>
  <c r="H5129" i="1"/>
  <c r="J5129" i="1" s="1"/>
  <c r="H5130" i="1"/>
  <c r="J5130" i="1" s="1"/>
  <c r="H5131" i="1"/>
  <c r="J5131" i="1" s="1"/>
  <c r="H5132" i="1"/>
  <c r="J5132" i="1" s="1"/>
  <c r="H5133" i="1"/>
  <c r="J5133" i="1" s="1"/>
  <c r="H5134" i="1"/>
  <c r="J5134" i="1" s="1"/>
  <c r="H5135" i="1"/>
  <c r="J5135" i="1" s="1"/>
  <c r="H5136" i="1"/>
  <c r="J5136" i="1" s="1"/>
  <c r="H5137" i="1"/>
  <c r="J5137" i="1" s="1"/>
  <c r="H5138" i="1"/>
  <c r="J5138" i="1" s="1"/>
  <c r="H5139" i="1"/>
  <c r="J5139" i="1" s="1"/>
  <c r="H5140" i="1"/>
  <c r="J5140" i="1" s="1"/>
  <c r="H5141" i="1"/>
  <c r="J5141" i="1" s="1"/>
  <c r="H5142" i="1"/>
  <c r="J5142" i="1" s="1"/>
  <c r="H5143" i="1"/>
  <c r="J5143" i="1" s="1"/>
  <c r="H5144" i="1"/>
  <c r="J5144" i="1" s="1"/>
  <c r="H5145" i="1"/>
  <c r="J5145" i="1" s="1"/>
  <c r="H5146" i="1"/>
  <c r="J5146" i="1" s="1"/>
  <c r="H5147" i="1"/>
  <c r="J5147" i="1" s="1"/>
  <c r="H5148" i="1"/>
  <c r="J5148" i="1" s="1"/>
  <c r="H5149" i="1"/>
  <c r="J5149" i="1" s="1"/>
  <c r="H5150" i="1"/>
  <c r="J5150" i="1" s="1"/>
  <c r="H5151" i="1"/>
  <c r="J5151" i="1" s="1"/>
  <c r="H5152" i="1"/>
  <c r="J5152" i="1" s="1"/>
  <c r="H5153" i="1"/>
  <c r="J5153" i="1" s="1"/>
  <c r="H5154" i="1"/>
  <c r="J5154" i="1" s="1"/>
  <c r="H5155" i="1"/>
  <c r="J5155" i="1" s="1"/>
  <c r="H5156" i="1"/>
  <c r="J5156" i="1" s="1"/>
  <c r="H5157" i="1"/>
  <c r="J5157" i="1" s="1"/>
  <c r="H5158" i="1"/>
  <c r="J5158" i="1" s="1"/>
  <c r="H5159" i="1"/>
  <c r="J5159" i="1" s="1"/>
  <c r="H5160" i="1"/>
  <c r="J5160" i="1" s="1"/>
  <c r="H5161" i="1"/>
  <c r="J5161" i="1" s="1"/>
  <c r="H5162" i="1"/>
  <c r="J5162" i="1" s="1"/>
  <c r="H5163" i="1"/>
  <c r="J5163" i="1" s="1"/>
  <c r="H5164" i="1"/>
  <c r="J5164" i="1" s="1"/>
  <c r="H5165" i="1"/>
  <c r="J5165" i="1" s="1"/>
  <c r="H5166" i="1"/>
  <c r="J5166" i="1" s="1"/>
  <c r="H5167" i="1"/>
  <c r="J5167" i="1" s="1"/>
  <c r="H5168" i="1"/>
  <c r="J5168" i="1" s="1"/>
  <c r="H5169" i="1"/>
  <c r="J5169" i="1" s="1"/>
  <c r="H5170" i="1"/>
  <c r="J5170" i="1" s="1"/>
  <c r="H5171" i="1"/>
  <c r="J5171" i="1" s="1"/>
  <c r="H5172" i="1"/>
  <c r="J5172" i="1" s="1"/>
  <c r="H5173" i="1"/>
  <c r="J5173" i="1" s="1"/>
  <c r="H5174" i="1"/>
  <c r="J5174" i="1" s="1"/>
  <c r="H5175" i="1"/>
  <c r="J5175" i="1" s="1"/>
  <c r="H5176" i="1"/>
  <c r="J5176" i="1" s="1"/>
  <c r="H5177" i="1"/>
  <c r="J5177" i="1" s="1"/>
  <c r="H5178" i="1"/>
  <c r="J5178" i="1" s="1"/>
  <c r="H5179" i="1"/>
  <c r="J5179" i="1" s="1"/>
  <c r="H5180" i="1"/>
  <c r="J5180" i="1" s="1"/>
  <c r="H5181" i="1"/>
  <c r="J5181" i="1" s="1"/>
  <c r="H5182" i="1"/>
  <c r="J5182" i="1" s="1"/>
  <c r="H5183" i="1"/>
  <c r="J5183" i="1" s="1"/>
  <c r="H5184" i="1"/>
  <c r="J5184" i="1" s="1"/>
  <c r="H5185" i="1"/>
  <c r="J5185" i="1" s="1"/>
  <c r="H5186" i="1"/>
  <c r="J5186" i="1" s="1"/>
  <c r="H5187" i="1"/>
  <c r="J5187" i="1" s="1"/>
  <c r="H5188" i="1"/>
  <c r="J5188" i="1" s="1"/>
  <c r="H5189" i="1"/>
  <c r="J5189" i="1" s="1"/>
  <c r="H5190" i="1"/>
  <c r="J5190" i="1" s="1"/>
  <c r="H5191" i="1"/>
  <c r="J5191" i="1" s="1"/>
  <c r="H5192" i="1"/>
  <c r="J5192" i="1" s="1"/>
  <c r="H5193" i="1"/>
  <c r="J5193" i="1" s="1"/>
  <c r="H5194" i="1"/>
  <c r="J5194" i="1" s="1"/>
  <c r="H5195" i="1"/>
  <c r="J5195" i="1" s="1"/>
  <c r="H5196" i="1"/>
  <c r="J5196" i="1" s="1"/>
  <c r="H5197" i="1"/>
  <c r="J5197" i="1" s="1"/>
  <c r="H5198" i="1"/>
  <c r="J5198" i="1" s="1"/>
  <c r="H5199" i="1"/>
  <c r="J5199" i="1" s="1"/>
  <c r="H5200" i="1"/>
  <c r="J5200" i="1" s="1"/>
  <c r="H5201" i="1"/>
  <c r="J5201" i="1" s="1"/>
  <c r="H5202" i="1"/>
  <c r="J5202" i="1" s="1"/>
  <c r="H5203" i="1"/>
  <c r="J5203" i="1" s="1"/>
  <c r="H5204" i="1"/>
  <c r="J5204" i="1" s="1"/>
  <c r="H5205" i="1"/>
  <c r="J5205" i="1" s="1"/>
  <c r="H5206" i="1"/>
  <c r="J5206" i="1" s="1"/>
  <c r="H5207" i="1"/>
  <c r="J5207" i="1" s="1"/>
  <c r="H5208" i="1"/>
  <c r="J5208" i="1" s="1"/>
  <c r="H5209" i="1"/>
  <c r="J5209" i="1" s="1"/>
  <c r="H5210" i="1"/>
  <c r="J5210" i="1" s="1"/>
  <c r="H5211" i="1"/>
  <c r="J5211" i="1" s="1"/>
  <c r="H5212" i="1"/>
  <c r="J5212" i="1" s="1"/>
  <c r="H5213" i="1"/>
  <c r="J5213" i="1" s="1"/>
  <c r="H5214" i="1"/>
  <c r="J5214" i="1" s="1"/>
  <c r="H5215" i="1"/>
  <c r="J5215" i="1" s="1"/>
  <c r="H5216" i="1"/>
  <c r="J5216" i="1" s="1"/>
  <c r="H5217" i="1"/>
  <c r="J5217" i="1" s="1"/>
  <c r="H5218" i="1"/>
  <c r="J5218" i="1" s="1"/>
  <c r="H5219" i="1"/>
  <c r="J5219" i="1" s="1"/>
  <c r="H5220" i="1"/>
  <c r="J5220" i="1" s="1"/>
  <c r="H5221" i="1"/>
  <c r="J5221" i="1" s="1"/>
  <c r="H5222" i="1"/>
  <c r="J5222" i="1" s="1"/>
  <c r="H5223" i="1"/>
  <c r="J5223" i="1" s="1"/>
  <c r="H5224" i="1"/>
  <c r="J5224" i="1" s="1"/>
  <c r="H5225" i="1"/>
  <c r="J5225" i="1" s="1"/>
  <c r="H5226" i="1"/>
  <c r="J5226" i="1" s="1"/>
  <c r="H5227" i="1"/>
  <c r="J5227" i="1" s="1"/>
  <c r="H5228" i="1"/>
  <c r="J5228" i="1" s="1"/>
  <c r="H5229" i="1"/>
  <c r="J5229" i="1" s="1"/>
  <c r="H5230" i="1"/>
  <c r="J5230" i="1" s="1"/>
  <c r="H5231" i="1"/>
  <c r="J5231" i="1" s="1"/>
  <c r="H5232" i="1"/>
  <c r="J5232" i="1" s="1"/>
  <c r="H5233" i="1"/>
  <c r="J5233" i="1" s="1"/>
  <c r="H5234" i="1"/>
  <c r="J5234" i="1" s="1"/>
  <c r="H5235" i="1"/>
  <c r="J5235" i="1" s="1"/>
  <c r="H5236" i="1"/>
  <c r="J5236" i="1" s="1"/>
  <c r="H5237" i="1"/>
  <c r="J5237" i="1" s="1"/>
  <c r="H5238" i="1"/>
  <c r="J5238" i="1" s="1"/>
  <c r="H5239" i="1"/>
  <c r="J5239" i="1" s="1"/>
  <c r="H5240" i="1"/>
  <c r="J5240" i="1" s="1"/>
  <c r="H5241" i="1"/>
  <c r="J5241" i="1" s="1"/>
  <c r="H5242" i="1"/>
  <c r="J5242" i="1" s="1"/>
  <c r="H5243" i="1"/>
  <c r="J5243" i="1" s="1"/>
  <c r="H5244" i="1"/>
  <c r="J5244" i="1" s="1"/>
  <c r="H5245" i="1"/>
  <c r="J5245" i="1" s="1"/>
  <c r="H5246" i="1"/>
  <c r="J5246" i="1" s="1"/>
  <c r="H5247" i="1"/>
  <c r="J5247" i="1" s="1"/>
  <c r="H5248" i="1"/>
  <c r="J5248" i="1" s="1"/>
  <c r="H5249" i="1"/>
  <c r="J5249" i="1" s="1"/>
  <c r="H5250" i="1"/>
  <c r="J5250" i="1" s="1"/>
  <c r="H5251" i="1"/>
  <c r="J5251" i="1" s="1"/>
  <c r="H5252" i="1"/>
  <c r="J5252" i="1" s="1"/>
  <c r="H5253" i="1"/>
  <c r="J5253" i="1" s="1"/>
  <c r="H5254" i="1"/>
  <c r="J5254" i="1" s="1"/>
  <c r="H5255" i="1"/>
  <c r="J5255" i="1" s="1"/>
  <c r="H5256" i="1"/>
  <c r="J5256" i="1" s="1"/>
  <c r="H5257" i="1"/>
  <c r="J5257" i="1" s="1"/>
  <c r="H5258" i="1"/>
  <c r="J5258" i="1" s="1"/>
  <c r="H5259" i="1"/>
  <c r="J5259" i="1" s="1"/>
  <c r="H5260" i="1"/>
  <c r="J5260" i="1" s="1"/>
  <c r="H5261" i="1"/>
  <c r="J5261" i="1" s="1"/>
  <c r="H5262" i="1"/>
  <c r="J5262" i="1" s="1"/>
  <c r="H5263" i="1"/>
  <c r="J5263" i="1" s="1"/>
  <c r="H5264" i="1"/>
  <c r="J5264" i="1" s="1"/>
  <c r="H5265" i="1"/>
  <c r="J5265" i="1" s="1"/>
  <c r="H5266" i="1"/>
  <c r="J5266" i="1" s="1"/>
  <c r="H5267" i="1"/>
  <c r="J5267" i="1" s="1"/>
  <c r="H5268" i="1"/>
  <c r="J5268" i="1" s="1"/>
  <c r="H5269" i="1"/>
  <c r="J5269" i="1" s="1"/>
  <c r="H5270" i="1"/>
  <c r="J5270" i="1" s="1"/>
  <c r="H5271" i="1"/>
  <c r="J5271" i="1" s="1"/>
  <c r="H5272" i="1"/>
  <c r="J5272" i="1" s="1"/>
  <c r="H5273" i="1"/>
  <c r="J5273" i="1" s="1"/>
  <c r="H5274" i="1"/>
  <c r="J5274" i="1" s="1"/>
  <c r="H5275" i="1"/>
  <c r="J5275" i="1" s="1"/>
  <c r="H5276" i="1"/>
  <c r="J5276" i="1" s="1"/>
  <c r="H5277" i="1"/>
  <c r="J5277" i="1" s="1"/>
  <c r="H5278" i="1"/>
  <c r="J5278" i="1" s="1"/>
  <c r="H5279" i="1"/>
  <c r="J5279" i="1" s="1"/>
  <c r="H5280" i="1"/>
  <c r="J5280" i="1" s="1"/>
  <c r="H5281" i="1"/>
  <c r="J5281" i="1" s="1"/>
  <c r="H5282" i="1"/>
  <c r="J5282" i="1" s="1"/>
  <c r="H5283" i="1"/>
  <c r="J5283" i="1" s="1"/>
  <c r="H5284" i="1"/>
  <c r="J5284" i="1" s="1"/>
  <c r="H5285" i="1"/>
  <c r="J5285" i="1" s="1"/>
  <c r="G803" i="1"/>
  <c r="I803" i="1" s="1"/>
  <c r="K803" i="1" s="1"/>
  <c r="G804" i="1"/>
  <c r="I804" i="1" s="1"/>
  <c r="G805" i="1"/>
  <c r="I805" i="1" s="1"/>
  <c r="K805" i="1" s="1"/>
  <c r="G806" i="1"/>
  <c r="I806" i="1" s="1"/>
  <c r="K806" i="1" s="1"/>
  <c r="G807" i="1"/>
  <c r="I807" i="1" s="1"/>
  <c r="K807" i="1" s="1"/>
  <c r="G808" i="1"/>
  <c r="I808" i="1" s="1"/>
  <c r="G809" i="1"/>
  <c r="I809" i="1" s="1"/>
  <c r="K809" i="1" s="1"/>
  <c r="G810" i="1"/>
  <c r="I810" i="1" s="1"/>
  <c r="K810" i="1" s="1"/>
  <c r="G811" i="1"/>
  <c r="I811" i="1" s="1"/>
  <c r="K811" i="1" s="1"/>
  <c r="G812" i="1"/>
  <c r="I812" i="1" s="1"/>
  <c r="G813" i="1"/>
  <c r="I813" i="1" s="1"/>
  <c r="K813" i="1" s="1"/>
  <c r="G814" i="1"/>
  <c r="I814" i="1" s="1"/>
  <c r="K814" i="1" s="1"/>
  <c r="G815" i="1"/>
  <c r="I815" i="1" s="1"/>
  <c r="K815" i="1" s="1"/>
  <c r="G816" i="1"/>
  <c r="I816" i="1" s="1"/>
  <c r="G817" i="1"/>
  <c r="I817" i="1" s="1"/>
  <c r="K817" i="1" s="1"/>
  <c r="G818" i="1"/>
  <c r="I818" i="1" s="1"/>
  <c r="K818" i="1" s="1"/>
  <c r="G819" i="1"/>
  <c r="I819" i="1" s="1"/>
  <c r="K819" i="1" s="1"/>
  <c r="G820" i="1"/>
  <c r="I820" i="1" s="1"/>
  <c r="G821" i="1"/>
  <c r="I821" i="1" s="1"/>
  <c r="K821" i="1" s="1"/>
  <c r="G822" i="1"/>
  <c r="I822" i="1" s="1"/>
  <c r="K822" i="1" s="1"/>
  <c r="G823" i="1"/>
  <c r="I823" i="1" s="1"/>
  <c r="K823" i="1" s="1"/>
  <c r="G824" i="1"/>
  <c r="I824" i="1" s="1"/>
  <c r="G825" i="1"/>
  <c r="I825" i="1" s="1"/>
  <c r="K825" i="1" s="1"/>
  <c r="G826" i="1"/>
  <c r="I826" i="1" s="1"/>
  <c r="K826" i="1" s="1"/>
  <c r="G827" i="1"/>
  <c r="I827" i="1" s="1"/>
  <c r="K827" i="1" s="1"/>
  <c r="G828" i="1"/>
  <c r="I828" i="1" s="1"/>
  <c r="G829" i="1"/>
  <c r="I829" i="1" s="1"/>
  <c r="K829" i="1" s="1"/>
  <c r="G830" i="1"/>
  <c r="I830" i="1" s="1"/>
  <c r="K830" i="1" s="1"/>
  <c r="G831" i="1"/>
  <c r="I831" i="1" s="1"/>
  <c r="K831" i="1" s="1"/>
  <c r="G832" i="1"/>
  <c r="I832" i="1" s="1"/>
  <c r="G833" i="1"/>
  <c r="I833" i="1" s="1"/>
  <c r="K833" i="1" s="1"/>
  <c r="G834" i="1"/>
  <c r="I834" i="1" s="1"/>
  <c r="K834" i="1" s="1"/>
  <c r="G835" i="1"/>
  <c r="I835" i="1" s="1"/>
  <c r="K835" i="1" s="1"/>
  <c r="G836" i="1"/>
  <c r="I836" i="1" s="1"/>
  <c r="G837" i="1"/>
  <c r="I837" i="1" s="1"/>
  <c r="K837" i="1" s="1"/>
  <c r="G838" i="1"/>
  <c r="I838" i="1" s="1"/>
  <c r="K838" i="1" s="1"/>
  <c r="G839" i="1"/>
  <c r="I839" i="1" s="1"/>
  <c r="K839" i="1" s="1"/>
  <c r="G840" i="1"/>
  <c r="I840" i="1" s="1"/>
  <c r="G841" i="1"/>
  <c r="I841" i="1" s="1"/>
  <c r="K841" i="1" s="1"/>
  <c r="G842" i="1"/>
  <c r="I842" i="1" s="1"/>
  <c r="K842" i="1" s="1"/>
  <c r="G843" i="1"/>
  <c r="I843" i="1" s="1"/>
  <c r="K843" i="1" s="1"/>
  <c r="G844" i="1"/>
  <c r="I844" i="1" s="1"/>
  <c r="G845" i="1"/>
  <c r="I845" i="1" s="1"/>
  <c r="K845" i="1" s="1"/>
  <c r="G846" i="1"/>
  <c r="I846" i="1" s="1"/>
  <c r="K846" i="1" s="1"/>
  <c r="G847" i="1"/>
  <c r="I847" i="1" s="1"/>
  <c r="K847" i="1" s="1"/>
  <c r="G848" i="1"/>
  <c r="I848" i="1" s="1"/>
  <c r="G849" i="1"/>
  <c r="I849" i="1" s="1"/>
  <c r="K849" i="1" s="1"/>
  <c r="G850" i="1"/>
  <c r="I850" i="1" s="1"/>
  <c r="K850" i="1" s="1"/>
  <c r="G851" i="1"/>
  <c r="I851" i="1" s="1"/>
  <c r="K851" i="1" s="1"/>
  <c r="G852" i="1"/>
  <c r="I852" i="1" s="1"/>
  <c r="G853" i="1"/>
  <c r="I853" i="1" s="1"/>
  <c r="K853" i="1" s="1"/>
  <c r="G854" i="1"/>
  <c r="I854" i="1" s="1"/>
  <c r="K854" i="1" s="1"/>
  <c r="G855" i="1"/>
  <c r="I855" i="1" s="1"/>
  <c r="K855" i="1" s="1"/>
  <c r="G856" i="1"/>
  <c r="I856" i="1" s="1"/>
  <c r="G857" i="1"/>
  <c r="I857" i="1" s="1"/>
  <c r="K857" i="1" s="1"/>
  <c r="G858" i="1"/>
  <c r="I858" i="1" s="1"/>
  <c r="K858" i="1" s="1"/>
  <c r="G859" i="1"/>
  <c r="I859" i="1" s="1"/>
  <c r="K859" i="1" s="1"/>
  <c r="G860" i="1"/>
  <c r="I860" i="1" s="1"/>
  <c r="G861" i="1"/>
  <c r="I861" i="1" s="1"/>
  <c r="K861" i="1" s="1"/>
  <c r="G862" i="1"/>
  <c r="I862" i="1" s="1"/>
  <c r="K862" i="1" s="1"/>
  <c r="G863" i="1"/>
  <c r="I863" i="1" s="1"/>
  <c r="K863" i="1" s="1"/>
  <c r="G864" i="1"/>
  <c r="I864" i="1" s="1"/>
  <c r="G865" i="1"/>
  <c r="I865" i="1" s="1"/>
  <c r="K865" i="1" s="1"/>
  <c r="G866" i="1"/>
  <c r="I866" i="1" s="1"/>
  <c r="K866" i="1" s="1"/>
  <c r="G867" i="1"/>
  <c r="I867" i="1" s="1"/>
  <c r="K867" i="1" s="1"/>
  <c r="G868" i="1"/>
  <c r="I868" i="1" s="1"/>
  <c r="G869" i="1"/>
  <c r="I869" i="1" s="1"/>
  <c r="K869" i="1" s="1"/>
  <c r="G870" i="1"/>
  <c r="I870" i="1" s="1"/>
  <c r="K870" i="1" s="1"/>
  <c r="G871" i="1"/>
  <c r="I871" i="1" s="1"/>
  <c r="K871" i="1" s="1"/>
  <c r="G872" i="1"/>
  <c r="I872" i="1" s="1"/>
  <c r="G873" i="1"/>
  <c r="I873" i="1" s="1"/>
  <c r="K873" i="1" s="1"/>
  <c r="G874" i="1"/>
  <c r="I874" i="1" s="1"/>
  <c r="K874" i="1" s="1"/>
  <c r="G875" i="1"/>
  <c r="I875" i="1" s="1"/>
  <c r="K875" i="1" s="1"/>
  <c r="G876" i="1"/>
  <c r="I876" i="1" s="1"/>
  <c r="G877" i="1"/>
  <c r="I877" i="1" s="1"/>
  <c r="K877" i="1" s="1"/>
  <c r="G878" i="1"/>
  <c r="I878" i="1" s="1"/>
  <c r="K878" i="1" s="1"/>
  <c r="G879" i="1"/>
  <c r="I879" i="1" s="1"/>
  <c r="K879" i="1" s="1"/>
  <c r="G880" i="1"/>
  <c r="I880" i="1" s="1"/>
  <c r="G881" i="1"/>
  <c r="I881" i="1" s="1"/>
  <c r="K881" i="1" s="1"/>
  <c r="G882" i="1"/>
  <c r="I882" i="1" s="1"/>
  <c r="K882" i="1" s="1"/>
  <c r="G883" i="1"/>
  <c r="I883" i="1" s="1"/>
  <c r="K883" i="1" s="1"/>
  <c r="G884" i="1"/>
  <c r="I884" i="1" s="1"/>
  <c r="G885" i="1"/>
  <c r="I885" i="1" s="1"/>
  <c r="K885" i="1" s="1"/>
  <c r="G886" i="1"/>
  <c r="I886" i="1" s="1"/>
  <c r="K886" i="1" s="1"/>
  <c r="G887" i="1"/>
  <c r="I887" i="1" s="1"/>
  <c r="K887" i="1" s="1"/>
  <c r="G888" i="1"/>
  <c r="I888" i="1" s="1"/>
  <c r="G889" i="1"/>
  <c r="I889" i="1" s="1"/>
  <c r="K889" i="1" s="1"/>
  <c r="G890" i="1"/>
  <c r="I890" i="1" s="1"/>
  <c r="K890" i="1" s="1"/>
  <c r="G891" i="1"/>
  <c r="I891" i="1" s="1"/>
  <c r="K891" i="1" s="1"/>
  <c r="G892" i="1"/>
  <c r="I892" i="1" s="1"/>
  <c r="G893" i="1"/>
  <c r="I893" i="1" s="1"/>
  <c r="K893" i="1" s="1"/>
  <c r="G894" i="1"/>
  <c r="I894" i="1" s="1"/>
  <c r="K894" i="1" s="1"/>
  <c r="G895" i="1"/>
  <c r="I895" i="1" s="1"/>
  <c r="K895" i="1" s="1"/>
  <c r="G896" i="1"/>
  <c r="I896" i="1" s="1"/>
  <c r="G897" i="1"/>
  <c r="I897" i="1" s="1"/>
  <c r="K897" i="1" s="1"/>
  <c r="G898" i="1"/>
  <c r="I898" i="1" s="1"/>
  <c r="K898" i="1" s="1"/>
  <c r="G899" i="1"/>
  <c r="I899" i="1" s="1"/>
  <c r="K899" i="1" s="1"/>
  <c r="G900" i="1"/>
  <c r="I900" i="1" s="1"/>
  <c r="G901" i="1"/>
  <c r="I901" i="1" s="1"/>
  <c r="K901" i="1" s="1"/>
  <c r="G902" i="1"/>
  <c r="I902" i="1" s="1"/>
  <c r="K902" i="1" s="1"/>
  <c r="G903" i="1"/>
  <c r="I903" i="1" s="1"/>
  <c r="K903" i="1" s="1"/>
  <c r="G904" i="1"/>
  <c r="I904" i="1" s="1"/>
  <c r="G905" i="1"/>
  <c r="I905" i="1" s="1"/>
  <c r="K905" i="1" s="1"/>
  <c r="G906" i="1"/>
  <c r="I906" i="1" s="1"/>
  <c r="K906" i="1" s="1"/>
  <c r="G907" i="1"/>
  <c r="I907" i="1" s="1"/>
  <c r="K907" i="1" s="1"/>
  <c r="G908" i="1"/>
  <c r="I908" i="1" s="1"/>
  <c r="G909" i="1"/>
  <c r="I909" i="1" s="1"/>
  <c r="K909" i="1" s="1"/>
  <c r="G910" i="1"/>
  <c r="I910" i="1" s="1"/>
  <c r="K910" i="1" s="1"/>
  <c r="G911" i="1"/>
  <c r="I911" i="1" s="1"/>
  <c r="K911" i="1" s="1"/>
  <c r="G912" i="1"/>
  <c r="I912" i="1" s="1"/>
  <c r="G913" i="1"/>
  <c r="I913" i="1" s="1"/>
  <c r="K913" i="1" s="1"/>
  <c r="G914" i="1"/>
  <c r="I914" i="1" s="1"/>
  <c r="K914" i="1" s="1"/>
  <c r="G915" i="1"/>
  <c r="I915" i="1" s="1"/>
  <c r="K915" i="1" s="1"/>
  <c r="G916" i="1"/>
  <c r="I916" i="1" s="1"/>
  <c r="G917" i="1"/>
  <c r="I917" i="1" s="1"/>
  <c r="K917" i="1" s="1"/>
  <c r="G918" i="1"/>
  <c r="I918" i="1" s="1"/>
  <c r="K918" i="1" s="1"/>
  <c r="G919" i="1"/>
  <c r="I919" i="1" s="1"/>
  <c r="K919" i="1" s="1"/>
  <c r="G920" i="1"/>
  <c r="I920" i="1" s="1"/>
  <c r="G921" i="1"/>
  <c r="I921" i="1" s="1"/>
  <c r="K921" i="1" s="1"/>
  <c r="G922" i="1"/>
  <c r="I922" i="1" s="1"/>
  <c r="K922" i="1" s="1"/>
  <c r="G923" i="1"/>
  <c r="I923" i="1" s="1"/>
  <c r="K923" i="1" s="1"/>
  <c r="G924" i="1"/>
  <c r="I924" i="1" s="1"/>
  <c r="G925" i="1"/>
  <c r="I925" i="1" s="1"/>
  <c r="K925" i="1" s="1"/>
  <c r="G926" i="1"/>
  <c r="I926" i="1" s="1"/>
  <c r="K926" i="1" s="1"/>
  <c r="G927" i="1"/>
  <c r="I927" i="1" s="1"/>
  <c r="K927" i="1" s="1"/>
  <c r="G928" i="1"/>
  <c r="I928" i="1" s="1"/>
  <c r="G929" i="1"/>
  <c r="I929" i="1" s="1"/>
  <c r="K929" i="1" s="1"/>
  <c r="G930" i="1"/>
  <c r="I930" i="1" s="1"/>
  <c r="K930" i="1" s="1"/>
  <c r="G931" i="1"/>
  <c r="I931" i="1" s="1"/>
  <c r="K931" i="1" s="1"/>
  <c r="G932" i="1"/>
  <c r="I932" i="1" s="1"/>
  <c r="G933" i="1"/>
  <c r="I933" i="1" s="1"/>
  <c r="K933" i="1" s="1"/>
  <c r="G934" i="1"/>
  <c r="I934" i="1" s="1"/>
  <c r="K934" i="1" s="1"/>
  <c r="G935" i="1"/>
  <c r="I935" i="1" s="1"/>
  <c r="K935" i="1" s="1"/>
  <c r="G936" i="1"/>
  <c r="I936" i="1" s="1"/>
  <c r="G937" i="1"/>
  <c r="I937" i="1" s="1"/>
  <c r="K937" i="1" s="1"/>
  <c r="G938" i="1"/>
  <c r="I938" i="1" s="1"/>
  <c r="K938" i="1" s="1"/>
  <c r="G939" i="1"/>
  <c r="I939" i="1" s="1"/>
  <c r="K939" i="1" s="1"/>
  <c r="G940" i="1"/>
  <c r="I940" i="1" s="1"/>
  <c r="G941" i="1"/>
  <c r="I941" i="1" s="1"/>
  <c r="K941" i="1" s="1"/>
  <c r="G942" i="1"/>
  <c r="I942" i="1" s="1"/>
  <c r="K942" i="1" s="1"/>
  <c r="G943" i="1"/>
  <c r="I943" i="1" s="1"/>
  <c r="K943" i="1" s="1"/>
  <c r="G944" i="1"/>
  <c r="I944" i="1" s="1"/>
  <c r="G945" i="1"/>
  <c r="I945" i="1" s="1"/>
  <c r="K945" i="1" s="1"/>
  <c r="G946" i="1"/>
  <c r="I946" i="1" s="1"/>
  <c r="K946" i="1" s="1"/>
  <c r="G947" i="1"/>
  <c r="I947" i="1" s="1"/>
  <c r="K947" i="1" s="1"/>
  <c r="G948" i="1"/>
  <c r="I948" i="1" s="1"/>
  <c r="G949" i="1"/>
  <c r="I949" i="1" s="1"/>
  <c r="K949" i="1" s="1"/>
  <c r="G950" i="1"/>
  <c r="I950" i="1" s="1"/>
  <c r="K950" i="1" s="1"/>
  <c r="G951" i="1"/>
  <c r="I951" i="1" s="1"/>
  <c r="K951" i="1" s="1"/>
  <c r="G952" i="1"/>
  <c r="I952" i="1" s="1"/>
  <c r="G953" i="1"/>
  <c r="I953" i="1" s="1"/>
  <c r="K953" i="1" s="1"/>
  <c r="G954" i="1"/>
  <c r="I954" i="1" s="1"/>
  <c r="K954" i="1" s="1"/>
  <c r="G955" i="1"/>
  <c r="I955" i="1" s="1"/>
  <c r="K955" i="1" s="1"/>
  <c r="G956" i="1"/>
  <c r="I956" i="1" s="1"/>
  <c r="G957" i="1"/>
  <c r="I957" i="1" s="1"/>
  <c r="K957" i="1" s="1"/>
  <c r="G958" i="1"/>
  <c r="I958" i="1" s="1"/>
  <c r="K958" i="1" s="1"/>
  <c r="G959" i="1"/>
  <c r="I959" i="1" s="1"/>
  <c r="K959" i="1" s="1"/>
  <c r="G960" i="1"/>
  <c r="I960" i="1" s="1"/>
  <c r="G961" i="1"/>
  <c r="I961" i="1" s="1"/>
  <c r="K961" i="1" s="1"/>
  <c r="G962" i="1"/>
  <c r="I962" i="1" s="1"/>
  <c r="K962" i="1" s="1"/>
  <c r="G963" i="1"/>
  <c r="I963" i="1" s="1"/>
  <c r="K963" i="1" s="1"/>
  <c r="G964" i="1"/>
  <c r="I964" i="1" s="1"/>
  <c r="G965" i="1"/>
  <c r="I965" i="1" s="1"/>
  <c r="K965" i="1" s="1"/>
  <c r="G966" i="1"/>
  <c r="I966" i="1" s="1"/>
  <c r="K966" i="1" s="1"/>
  <c r="G967" i="1"/>
  <c r="I967" i="1" s="1"/>
  <c r="K967" i="1" s="1"/>
  <c r="G968" i="1"/>
  <c r="I968" i="1" s="1"/>
  <c r="G969" i="1"/>
  <c r="I969" i="1" s="1"/>
  <c r="K969" i="1" s="1"/>
  <c r="G970" i="1"/>
  <c r="I970" i="1" s="1"/>
  <c r="K970" i="1" s="1"/>
  <c r="G971" i="1"/>
  <c r="I971" i="1" s="1"/>
  <c r="K971" i="1" s="1"/>
  <c r="G972" i="1"/>
  <c r="I972" i="1" s="1"/>
  <c r="G973" i="1"/>
  <c r="I973" i="1" s="1"/>
  <c r="K973" i="1" s="1"/>
  <c r="G974" i="1"/>
  <c r="I974" i="1" s="1"/>
  <c r="K974" i="1" s="1"/>
  <c r="G975" i="1"/>
  <c r="I975" i="1" s="1"/>
  <c r="K975" i="1" s="1"/>
  <c r="G976" i="1"/>
  <c r="I976" i="1" s="1"/>
  <c r="G977" i="1"/>
  <c r="I977" i="1" s="1"/>
  <c r="K977" i="1" s="1"/>
  <c r="G978" i="1"/>
  <c r="I978" i="1" s="1"/>
  <c r="K978" i="1" s="1"/>
  <c r="G979" i="1"/>
  <c r="I979" i="1" s="1"/>
  <c r="K979" i="1" s="1"/>
  <c r="G980" i="1"/>
  <c r="I980" i="1" s="1"/>
  <c r="G981" i="1"/>
  <c r="I981" i="1" s="1"/>
  <c r="K981" i="1" s="1"/>
  <c r="G982" i="1"/>
  <c r="I982" i="1" s="1"/>
  <c r="K982" i="1" s="1"/>
  <c r="G983" i="1"/>
  <c r="I983" i="1" s="1"/>
  <c r="K983" i="1" s="1"/>
  <c r="G984" i="1"/>
  <c r="I984" i="1" s="1"/>
  <c r="G985" i="1"/>
  <c r="I985" i="1" s="1"/>
  <c r="K985" i="1" s="1"/>
  <c r="G986" i="1"/>
  <c r="I986" i="1" s="1"/>
  <c r="K986" i="1" s="1"/>
  <c r="G987" i="1"/>
  <c r="I987" i="1" s="1"/>
  <c r="K987" i="1" s="1"/>
  <c r="G988" i="1"/>
  <c r="I988" i="1" s="1"/>
  <c r="G989" i="1"/>
  <c r="I989" i="1" s="1"/>
  <c r="K989" i="1" s="1"/>
  <c r="G990" i="1"/>
  <c r="I990" i="1" s="1"/>
  <c r="K990" i="1" s="1"/>
  <c r="G991" i="1"/>
  <c r="I991" i="1" s="1"/>
  <c r="K991" i="1" s="1"/>
  <c r="G992" i="1"/>
  <c r="I992" i="1" s="1"/>
  <c r="G993" i="1"/>
  <c r="I993" i="1" s="1"/>
  <c r="K993" i="1" s="1"/>
  <c r="G994" i="1"/>
  <c r="I994" i="1" s="1"/>
  <c r="K994" i="1" s="1"/>
  <c r="G995" i="1"/>
  <c r="I995" i="1" s="1"/>
  <c r="K995" i="1" s="1"/>
  <c r="G996" i="1"/>
  <c r="I996" i="1" s="1"/>
  <c r="G997" i="1"/>
  <c r="I997" i="1" s="1"/>
  <c r="K997" i="1" s="1"/>
  <c r="G998" i="1"/>
  <c r="I998" i="1" s="1"/>
  <c r="K998" i="1" s="1"/>
  <c r="G999" i="1"/>
  <c r="I999" i="1" s="1"/>
  <c r="K999" i="1" s="1"/>
  <c r="G1000" i="1"/>
  <c r="I1000" i="1" s="1"/>
  <c r="G1001" i="1"/>
  <c r="I1001" i="1" s="1"/>
  <c r="K1001" i="1" s="1"/>
  <c r="G1002" i="1"/>
  <c r="I1002" i="1" s="1"/>
  <c r="K1002" i="1" s="1"/>
  <c r="G1003" i="1"/>
  <c r="I1003" i="1" s="1"/>
  <c r="K1003" i="1" s="1"/>
  <c r="G1004" i="1"/>
  <c r="I1004" i="1" s="1"/>
  <c r="G1005" i="1"/>
  <c r="I1005" i="1" s="1"/>
  <c r="K1005" i="1" s="1"/>
  <c r="G1006" i="1"/>
  <c r="I1006" i="1" s="1"/>
  <c r="K1006" i="1" s="1"/>
  <c r="G1007" i="1"/>
  <c r="I1007" i="1" s="1"/>
  <c r="K1007" i="1" s="1"/>
  <c r="G1008" i="1"/>
  <c r="I1008" i="1" s="1"/>
  <c r="G1009" i="1"/>
  <c r="I1009" i="1" s="1"/>
  <c r="K1009" i="1" s="1"/>
  <c r="G1010" i="1"/>
  <c r="I1010" i="1" s="1"/>
  <c r="K1010" i="1" s="1"/>
  <c r="G1011" i="1"/>
  <c r="I1011" i="1" s="1"/>
  <c r="K1011" i="1" s="1"/>
  <c r="G1012" i="1"/>
  <c r="I1012" i="1" s="1"/>
  <c r="G1013" i="1"/>
  <c r="I1013" i="1" s="1"/>
  <c r="K1013" i="1" s="1"/>
  <c r="G1014" i="1"/>
  <c r="I1014" i="1" s="1"/>
  <c r="K1014" i="1" s="1"/>
  <c r="G1015" i="1"/>
  <c r="I1015" i="1" s="1"/>
  <c r="K1015" i="1" s="1"/>
  <c r="G1016" i="1"/>
  <c r="I1016" i="1" s="1"/>
  <c r="G1017" i="1"/>
  <c r="I1017" i="1" s="1"/>
  <c r="K1017" i="1" s="1"/>
  <c r="G1018" i="1"/>
  <c r="I1018" i="1" s="1"/>
  <c r="K1018" i="1" s="1"/>
  <c r="G1019" i="1"/>
  <c r="I1019" i="1" s="1"/>
  <c r="K1019" i="1" s="1"/>
  <c r="G1020" i="1"/>
  <c r="I1020" i="1" s="1"/>
  <c r="G1021" i="1"/>
  <c r="I1021" i="1" s="1"/>
  <c r="K1021" i="1" s="1"/>
  <c r="G1022" i="1"/>
  <c r="I1022" i="1" s="1"/>
  <c r="K1022" i="1" s="1"/>
  <c r="G1023" i="1"/>
  <c r="I1023" i="1" s="1"/>
  <c r="K1023" i="1" s="1"/>
  <c r="G1024" i="1"/>
  <c r="I1024" i="1" s="1"/>
  <c r="G1025" i="1"/>
  <c r="I1025" i="1" s="1"/>
  <c r="K1025" i="1" s="1"/>
  <c r="G1026" i="1"/>
  <c r="I1026" i="1" s="1"/>
  <c r="K1026" i="1" s="1"/>
  <c r="G1027" i="1"/>
  <c r="I1027" i="1" s="1"/>
  <c r="K1027" i="1" s="1"/>
  <c r="G1028" i="1"/>
  <c r="I1028" i="1" s="1"/>
  <c r="G1029" i="1"/>
  <c r="I1029" i="1" s="1"/>
  <c r="K1029" i="1" s="1"/>
  <c r="G1030" i="1"/>
  <c r="I1030" i="1" s="1"/>
  <c r="K1030" i="1" s="1"/>
  <c r="G1031" i="1"/>
  <c r="I1031" i="1" s="1"/>
  <c r="K1031" i="1" s="1"/>
  <c r="G1032" i="1"/>
  <c r="I1032" i="1" s="1"/>
  <c r="G1033" i="1"/>
  <c r="I1033" i="1" s="1"/>
  <c r="K1033" i="1" s="1"/>
  <c r="G1034" i="1"/>
  <c r="I1034" i="1" s="1"/>
  <c r="K1034" i="1" s="1"/>
  <c r="G1035" i="1"/>
  <c r="I1035" i="1" s="1"/>
  <c r="K1035" i="1" s="1"/>
  <c r="G1036" i="1"/>
  <c r="I1036" i="1" s="1"/>
  <c r="G1037" i="1"/>
  <c r="I1037" i="1" s="1"/>
  <c r="K1037" i="1" s="1"/>
  <c r="G1038" i="1"/>
  <c r="I1038" i="1" s="1"/>
  <c r="K1038" i="1" s="1"/>
  <c r="G1039" i="1"/>
  <c r="I1039" i="1" s="1"/>
  <c r="K1039" i="1" s="1"/>
  <c r="G1040" i="1"/>
  <c r="I1040" i="1" s="1"/>
  <c r="G1041" i="1"/>
  <c r="I1041" i="1" s="1"/>
  <c r="K1041" i="1" s="1"/>
  <c r="G1042" i="1"/>
  <c r="I1042" i="1" s="1"/>
  <c r="K1042" i="1" s="1"/>
  <c r="G1043" i="1"/>
  <c r="I1043" i="1" s="1"/>
  <c r="K1043" i="1" s="1"/>
  <c r="G1044" i="1"/>
  <c r="I1044" i="1" s="1"/>
  <c r="G1045" i="1"/>
  <c r="I1045" i="1" s="1"/>
  <c r="K1045" i="1" s="1"/>
  <c r="G1046" i="1"/>
  <c r="I1046" i="1" s="1"/>
  <c r="K1046" i="1" s="1"/>
  <c r="G1047" i="1"/>
  <c r="I1047" i="1" s="1"/>
  <c r="K1047" i="1" s="1"/>
  <c r="G1048" i="1"/>
  <c r="I1048" i="1" s="1"/>
  <c r="G1049" i="1"/>
  <c r="I1049" i="1" s="1"/>
  <c r="K1049" i="1" s="1"/>
  <c r="G1050" i="1"/>
  <c r="I1050" i="1" s="1"/>
  <c r="K1050" i="1" s="1"/>
  <c r="G1051" i="1"/>
  <c r="I1051" i="1" s="1"/>
  <c r="K1051" i="1" s="1"/>
  <c r="G1052" i="1"/>
  <c r="I1052" i="1" s="1"/>
  <c r="G1053" i="1"/>
  <c r="I1053" i="1" s="1"/>
  <c r="K1053" i="1" s="1"/>
  <c r="G1054" i="1"/>
  <c r="I1054" i="1" s="1"/>
  <c r="K1054" i="1" s="1"/>
  <c r="G1055" i="1"/>
  <c r="I1055" i="1" s="1"/>
  <c r="K1055" i="1" s="1"/>
  <c r="G1056" i="1"/>
  <c r="I1056" i="1" s="1"/>
  <c r="G1057" i="1"/>
  <c r="I1057" i="1" s="1"/>
  <c r="K1057" i="1" s="1"/>
  <c r="G1058" i="1"/>
  <c r="I1058" i="1" s="1"/>
  <c r="K1058" i="1" s="1"/>
  <c r="G1059" i="1"/>
  <c r="I1059" i="1" s="1"/>
  <c r="K1059" i="1" s="1"/>
  <c r="G1060" i="1"/>
  <c r="I1060" i="1" s="1"/>
  <c r="G1061" i="1"/>
  <c r="I1061" i="1" s="1"/>
  <c r="K1061" i="1" s="1"/>
  <c r="G1062" i="1"/>
  <c r="I1062" i="1" s="1"/>
  <c r="K1062" i="1" s="1"/>
  <c r="G1063" i="1"/>
  <c r="I1063" i="1" s="1"/>
  <c r="K1063" i="1" s="1"/>
  <c r="G1064" i="1"/>
  <c r="I1064" i="1" s="1"/>
  <c r="G1065" i="1"/>
  <c r="I1065" i="1" s="1"/>
  <c r="K1065" i="1" s="1"/>
  <c r="G1066" i="1"/>
  <c r="I1066" i="1" s="1"/>
  <c r="K1066" i="1" s="1"/>
  <c r="G1067" i="1"/>
  <c r="I1067" i="1" s="1"/>
  <c r="K1067" i="1" s="1"/>
  <c r="G1068" i="1"/>
  <c r="I1068" i="1" s="1"/>
  <c r="G1069" i="1"/>
  <c r="I1069" i="1" s="1"/>
  <c r="K1069" i="1" s="1"/>
  <c r="G1070" i="1"/>
  <c r="I1070" i="1" s="1"/>
  <c r="K1070" i="1" s="1"/>
  <c r="G1071" i="1"/>
  <c r="I1071" i="1" s="1"/>
  <c r="K1071" i="1" s="1"/>
  <c r="G1072" i="1"/>
  <c r="I1072" i="1" s="1"/>
  <c r="G1073" i="1"/>
  <c r="I1073" i="1" s="1"/>
  <c r="K1073" i="1" s="1"/>
  <c r="G1074" i="1"/>
  <c r="I1074" i="1" s="1"/>
  <c r="K1074" i="1" s="1"/>
  <c r="G1075" i="1"/>
  <c r="I1075" i="1" s="1"/>
  <c r="K1075" i="1" s="1"/>
  <c r="G1076" i="1"/>
  <c r="I1076" i="1" s="1"/>
  <c r="G1077" i="1"/>
  <c r="I1077" i="1" s="1"/>
  <c r="K1077" i="1" s="1"/>
  <c r="G1078" i="1"/>
  <c r="I1078" i="1" s="1"/>
  <c r="K1078" i="1" s="1"/>
  <c r="G1079" i="1"/>
  <c r="I1079" i="1" s="1"/>
  <c r="K1079" i="1" s="1"/>
  <c r="G1080" i="1"/>
  <c r="I1080" i="1" s="1"/>
  <c r="G1081" i="1"/>
  <c r="I1081" i="1" s="1"/>
  <c r="K1081" i="1" s="1"/>
  <c r="G1082" i="1"/>
  <c r="I1082" i="1" s="1"/>
  <c r="K1082" i="1" s="1"/>
  <c r="G1083" i="1"/>
  <c r="I1083" i="1" s="1"/>
  <c r="K1083" i="1" s="1"/>
  <c r="G1084" i="1"/>
  <c r="I1084" i="1" s="1"/>
  <c r="G1085" i="1"/>
  <c r="I1085" i="1" s="1"/>
  <c r="K1085" i="1" s="1"/>
  <c r="G1086" i="1"/>
  <c r="I1086" i="1" s="1"/>
  <c r="K1086" i="1" s="1"/>
  <c r="G1087" i="1"/>
  <c r="I1087" i="1" s="1"/>
  <c r="K1087" i="1" s="1"/>
  <c r="G1088" i="1"/>
  <c r="I1088" i="1" s="1"/>
  <c r="G1089" i="1"/>
  <c r="I1089" i="1" s="1"/>
  <c r="K1089" i="1" s="1"/>
  <c r="G1090" i="1"/>
  <c r="I1090" i="1" s="1"/>
  <c r="K1090" i="1" s="1"/>
  <c r="G1091" i="1"/>
  <c r="I1091" i="1" s="1"/>
  <c r="K1091" i="1" s="1"/>
  <c r="G1092" i="1"/>
  <c r="I1092" i="1" s="1"/>
  <c r="G1093" i="1"/>
  <c r="I1093" i="1" s="1"/>
  <c r="K1093" i="1" s="1"/>
  <c r="G1094" i="1"/>
  <c r="I1094" i="1" s="1"/>
  <c r="K1094" i="1" s="1"/>
  <c r="G1095" i="1"/>
  <c r="I1095" i="1" s="1"/>
  <c r="K1095" i="1" s="1"/>
  <c r="G1096" i="1"/>
  <c r="I1096" i="1" s="1"/>
  <c r="G1097" i="1"/>
  <c r="I1097" i="1" s="1"/>
  <c r="K1097" i="1" s="1"/>
  <c r="G1098" i="1"/>
  <c r="I1098" i="1" s="1"/>
  <c r="K1098" i="1" s="1"/>
  <c r="G1099" i="1"/>
  <c r="I1099" i="1" s="1"/>
  <c r="K1099" i="1" s="1"/>
  <c r="G1100" i="1"/>
  <c r="I1100" i="1" s="1"/>
  <c r="G1101" i="1"/>
  <c r="I1101" i="1" s="1"/>
  <c r="K1101" i="1" s="1"/>
  <c r="G1102" i="1"/>
  <c r="I1102" i="1" s="1"/>
  <c r="K1102" i="1" s="1"/>
  <c r="G1103" i="1"/>
  <c r="I1103" i="1" s="1"/>
  <c r="K1103" i="1" s="1"/>
  <c r="G1104" i="1"/>
  <c r="I1104" i="1" s="1"/>
  <c r="G1105" i="1"/>
  <c r="I1105" i="1" s="1"/>
  <c r="K1105" i="1" s="1"/>
  <c r="G1106" i="1"/>
  <c r="I1106" i="1" s="1"/>
  <c r="K1106" i="1" s="1"/>
  <c r="G1107" i="1"/>
  <c r="I1107" i="1" s="1"/>
  <c r="K1107" i="1" s="1"/>
  <c r="G1108" i="1"/>
  <c r="I1108" i="1" s="1"/>
  <c r="G1109" i="1"/>
  <c r="I1109" i="1" s="1"/>
  <c r="K1109" i="1" s="1"/>
  <c r="G1110" i="1"/>
  <c r="I1110" i="1" s="1"/>
  <c r="K1110" i="1" s="1"/>
  <c r="G1111" i="1"/>
  <c r="I1111" i="1" s="1"/>
  <c r="K1111" i="1" s="1"/>
  <c r="G1112" i="1"/>
  <c r="I1112" i="1" s="1"/>
  <c r="G1113" i="1"/>
  <c r="I1113" i="1" s="1"/>
  <c r="K1113" i="1" s="1"/>
  <c r="G1114" i="1"/>
  <c r="I1114" i="1" s="1"/>
  <c r="K1114" i="1" s="1"/>
  <c r="G1115" i="1"/>
  <c r="I1115" i="1" s="1"/>
  <c r="K1115" i="1" s="1"/>
  <c r="G1116" i="1"/>
  <c r="I1116" i="1" s="1"/>
  <c r="G1117" i="1"/>
  <c r="I1117" i="1" s="1"/>
  <c r="K1117" i="1" s="1"/>
  <c r="G1118" i="1"/>
  <c r="I1118" i="1" s="1"/>
  <c r="K1118" i="1" s="1"/>
  <c r="G1119" i="1"/>
  <c r="I1119" i="1" s="1"/>
  <c r="K1119" i="1" s="1"/>
  <c r="G1120" i="1"/>
  <c r="I1120" i="1" s="1"/>
  <c r="G1121" i="1"/>
  <c r="I1121" i="1" s="1"/>
  <c r="K1121" i="1" s="1"/>
  <c r="G1122" i="1"/>
  <c r="I1122" i="1" s="1"/>
  <c r="K1122" i="1" s="1"/>
  <c r="G1123" i="1"/>
  <c r="I1123" i="1" s="1"/>
  <c r="K1123" i="1" s="1"/>
  <c r="G1124" i="1"/>
  <c r="I1124" i="1" s="1"/>
  <c r="G1125" i="1"/>
  <c r="I1125" i="1" s="1"/>
  <c r="K1125" i="1" s="1"/>
  <c r="G1126" i="1"/>
  <c r="I1126" i="1" s="1"/>
  <c r="K1126" i="1" s="1"/>
  <c r="G1127" i="1"/>
  <c r="I1127" i="1" s="1"/>
  <c r="K1127" i="1" s="1"/>
  <c r="G1128" i="1"/>
  <c r="I1128" i="1" s="1"/>
  <c r="G1129" i="1"/>
  <c r="I1129" i="1" s="1"/>
  <c r="K1129" i="1" s="1"/>
  <c r="G1130" i="1"/>
  <c r="I1130" i="1" s="1"/>
  <c r="K1130" i="1" s="1"/>
  <c r="G1131" i="1"/>
  <c r="I1131" i="1" s="1"/>
  <c r="K1131" i="1" s="1"/>
  <c r="G1132" i="1"/>
  <c r="I1132" i="1" s="1"/>
  <c r="G1133" i="1"/>
  <c r="I1133" i="1" s="1"/>
  <c r="K1133" i="1" s="1"/>
  <c r="G1134" i="1"/>
  <c r="I1134" i="1" s="1"/>
  <c r="K1134" i="1" s="1"/>
  <c r="G1135" i="1"/>
  <c r="I1135" i="1" s="1"/>
  <c r="K1135" i="1" s="1"/>
  <c r="G1136" i="1"/>
  <c r="I1136" i="1" s="1"/>
  <c r="G1137" i="1"/>
  <c r="I1137" i="1" s="1"/>
  <c r="K1137" i="1" s="1"/>
  <c r="G1138" i="1"/>
  <c r="I1138" i="1" s="1"/>
  <c r="K1138" i="1" s="1"/>
  <c r="G1139" i="1"/>
  <c r="I1139" i="1" s="1"/>
  <c r="K1139" i="1" s="1"/>
  <c r="G1140" i="1"/>
  <c r="I1140" i="1" s="1"/>
  <c r="G1141" i="1"/>
  <c r="I1141" i="1" s="1"/>
  <c r="K1141" i="1" s="1"/>
  <c r="G1142" i="1"/>
  <c r="I1142" i="1" s="1"/>
  <c r="K1142" i="1" s="1"/>
  <c r="G1143" i="1"/>
  <c r="I1143" i="1" s="1"/>
  <c r="K1143" i="1" s="1"/>
  <c r="G1144" i="1"/>
  <c r="I1144" i="1" s="1"/>
  <c r="G1145" i="1"/>
  <c r="I1145" i="1" s="1"/>
  <c r="K1145" i="1" s="1"/>
  <c r="G1146" i="1"/>
  <c r="I1146" i="1" s="1"/>
  <c r="K1146" i="1" s="1"/>
  <c r="G1147" i="1"/>
  <c r="I1147" i="1" s="1"/>
  <c r="K1147" i="1" s="1"/>
  <c r="G1148" i="1"/>
  <c r="I1148" i="1" s="1"/>
  <c r="G1149" i="1"/>
  <c r="I1149" i="1" s="1"/>
  <c r="K1149" i="1" s="1"/>
  <c r="G1150" i="1"/>
  <c r="I1150" i="1" s="1"/>
  <c r="K1150" i="1" s="1"/>
  <c r="G1151" i="1"/>
  <c r="I1151" i="1" s="1"/>
  <c r="K1151" i="1" s="1"/>
  <c r="G1152" i="1"/>
  <c r="I1152" i="1" s="1"/>
  <c r="G1153" i="1"/>
  <c r="I1153" i="1" s="1"/>
  <c r="K1153" i="1" s="1"/>
  <c r="G1154" i="1"/>
  <c r="I1154" i="1" s="1"/>
  <c r="K1154" i="1" s="1"/>
  <c r="G1155" i="1"/>
  <c r="I1155" i="1" s="1"/>
  <c r="K1155" i="1" s="1"/>
  <c r="G1156" i="1"/>
  <c r="I1156" i="1" s="1"/>
  <c r="G1157" i="1"/>
  <c r="I1157" i="1" s="1"/>
  <c r="K1157" i="1" s="1"/>
  <c r="G1158" i="1"/>
  <c r="I1158" i="1" s="1"/>
  <c r="K1158" i="1" s="1"/>
  <c r="G1159" i="1"/>
  <c r="I1159" i="1" s="1"/>
  <c r="K1159" i="1" s="1"/>
  <c r="G1160" i="1"/>
  <c r="I1160" i="1" s="1"/>
  <c r="G1161" i="1"/>
  <c r="I1161" i="1" s="1"/>
  <c r="K1161" i="1" s="1"/>
  <c r="G1162" i="1"/>
  <c r="I1162" i="1" s="1"/>
  <c r="K1162" i="1" s="1"/>
  <c r="G1163" i="1"/>
  <c r="I1163" i="1" s="1"/>
  <c r="K1163" i="1" s="1"/>
  <c r="G1164" i="1"/>
  <c r="I1164" i="1" s="1"/>
  <c r="G1165" i="1"/>
  <c r="I1165" i="1" s="1"/>
  <c r="K1165" i="1" s="1"/>
  <c r="G1166" i="1"/>
  <c r="I1166" i="1" s="1"/>
  <c r="K1166" i="1" s="1"/>
  <c r="G1167" i="1"/>
  <c r="I1167" i="1" s="1"/>
  <c r="K1167" i="1" s="1"/>
  <c r="G1168" i="1"/>
  <c r="I1168" i="1" s="1"/>
  <c r="G1169" i="1"/>
  <c r="I1169" i="1" s="1"/>
  <c r="K1169" i="1" s="1"/>
  <c r="G1170" i="1"/>
  <c r="I1170" i="1" s="1"/>
  <c r="K1170" i="1" s="1"/>
  <c r="G1171" i="1"/>
  <c r="I1171" i="1" s="1"/>
  <c r="K1171" i="1" s="1"/>
  <c r="G1172" i="1"/>
  <c r="I1172" i="1" s="1"/>
  <c r="G1173" i="1"/>
  <c r="I1173" i="1" s="1"/>
  <c r="K1173" i="1" s="1"/>
  <c r="G1174" i="1"/>
  <c r="I1174" i="1" s="1"/>
  <c r="K1174" i="1" s="1"/>
  <c r="G1175" i="1"/>
  <c r="I1175" i="1" s="1"/>
  <c r="K1175" i="1" s="1"/>
  <c r="G1176" i="1"/>
  <c r="I1176" i="1" s="1"/>
  <c r="G1177" i="1"/>
  <c r="I1177" i="1" s="1"/>
  <c r="K1177" i="1" s="1"/>
  <c r="G1178" i="1"/>
  <c r="I1178" i="1" s="1"/>
  <c r="K1178" i="1" s="1"/>
  <c r="G1179" i="1"/>
  <c r="I1179" i="1" s="1"/>
  <c r="K1179" i="1" s="1"/>
  <c r="G1180" i="1"/>
  <c r="I1180" i="1" s="1"/>
  <c r="G1181" i="1"/>
  <c r="I1181" i="1" s="1"/>
  <c r="K1181" i="1" s="1"/>
  <c r="G1182" i="1"/>
  <c r="I1182" i="1" s="1"/>
  <c r="K1182" i="1" s="1"/>
  <c r="G1183" i="1"/>
  <c r="I1183" i="1" s="1"/>
  <c r="K1183" i="1" s="1"/>
  <c r="G1184" i="1"/>
  <c r="I1184" i="1" s="1"/>
  <c r="G1185" i="1"/>
  <c r="I1185" i="1" s="1"/>
  <c r="K1185" i="1" s="1"/>
  <c r="G1186" i="1"/>
  <c r="I1186" i="1" s="1"/>
  <c r="K1186" i="1" s="1"/>
  <c r="G1187" i="1"/>
  <c r="I1187" i="1" s="1"/>
  <c r="K1187" i="1" s="1"/>
  <c r="G1188" i="1"/>
  <c r="I1188" i="1" s="1"/>
  <c r="G1189" i="1"/>
  <c r="I1189" i="1" s="1"/>
  <c r="K1189" i="1" s="1"/>
  <c r="G1190" i="1"/>
  <c r="I1190" i="1" s="1"/>
  <c r="K1190" i="1" s="1"/>
  <c r="G1191" i="1"/>
  <c r="I1191" i="1" s="1"/>
  <c r="K1191" i="1" s="1"/>
  <c r="G1192" i="1"/>
  <c r="I1192" i="1" s="1"/>
  <c r="G1193" i="1"/>
  <c r="I1193" i="1" s="1"/>
  <c r="K1193" i="1" s="1"/>
  <c r="G1194" i="1"/>
  <c r="I1194" i="1" s="1"/>
  <c r="K1194" i="1" s="1"/>
  <c r="G1195" i="1"/>
  <c r="I1195" i="1" s="1"/>
  <c r="K1195" i="1" s="1"/>
  <c r="G1196" i="1"/>
  <c r="I1196" i="1" s="1"/>
  <c r="G1197" i="1"/>
  <c r="I1197" i="1" s="1"/>
  <c r="K1197" i="1" s="1"/>
  <c r="G1198" i="1"/>
  <c r="I1198" i="1" s="1"/>
  <c r="K1198" i="1" s="1"/>
  <c r="G1199" i="1"/>
  <c r="I1199" i="1" s="1"/>
  <c r="K1199" i="1" s="1"/>
  <c r="G1200" i="1"/>
  <c r="I1200" i="1" s="1"/>
  <c r="G1201" i="1"/>
  <c r="I1201" i="1" s="1"/>
  <c r="K1201" i="1" s="1"/>
  <c r="G1202" i="1"/>
  <c r="I1202" i="1" s="1"/>
  <c r="K1202" i="1" s="1"/>
  <c r="G1203" i="1"/>
  <c r="I1203" i="1" s="1"/>
  <c r="K1203" i="1" s="1"/>
  <c r="G1204" i="1"/>
  <c r="I1204" i="1" s="1"/>
  <c r="G1205" i="1"/>
  <c r="I1205" i="1" s="1"/>
  <c r="K1205" i="1" s="1"/>
  <c r="G1206" i="1"/>
  <c r="I1206" i="1" s="1"/>
  <c r="K1206" i="1" s="1"/>
  <c r="G1207" i="1"/>
  <c r="I1207" i="1" s="1"/>
  <c r="K1207" i="1" s="1"/>
  <c r="G1208" i="1"/>
  <c r="I1208" i="1" s="1"/>
  <c r="G1209" i="1"/>
  <c r="I1209" i="1" s="1"/>
  <c r="K1209" i="1" s="1"/>
  <c r="G1210" i="1"/>
  <c r="I1210" i="1" s="1"/>
  <c r="K1210" i="1" s="1"/>
  <c r="G1211" i="1"/>
  <c r="I1211" i="1" s="1"/>
  <c r="K1211" i="1" s="1"/>
  <c r="G1212" i="1"/>
  <c r="I1212" i="1" s="1"/>
  <c r="G1213" i="1"/>
  <c r="I1213" i="1" s="1"/>
  <c r="K1213" i="1" s="1"/>
  <c r="G1214" i="1"/>
  <c r="I1214" i="1" s="1"/>
  <c r="K1214" i="1" s="1"/>
  <c r="G1215" i="1"/>
  <c r="I1215" i="1" s="1"/>
  <c r="K1215" i="1" s="1"/>
  <c r="G1216" i="1"/>
  <c r="I1216" i="1" s="1"/>
  <c r="G1217" i="1"/>
  <c r="I1217" i="1" s="1"/>
  <c r="K1217" i="1" s="1"/>
  <c r="G1218" i="1"/>
  <c r="I1218" i="1" s="1"/>
  <c r="K1218" i="1" s="1"/>
  <c r="G1219" i="1"/>
  <c r="I1219" i="1" s="1"/>
  <c r="K1219" i="1" s="1"/>
  <c r="G1220" i="1"/>
  <c r="I1220" i="1" s="1"/>
  <c r="G1221" i="1"/>
  <c r="I1221" i="1" s="1"/>
  <c r="K1221" i="1" s="1"/>
  <c r="G1222" i="1"/>
  <c r="I1222" i="1" s="1"/>
  <c r="K1222" i="1" s="1"/>
  <c r="G1223" i="1"/>
  <c r="I1223" i="1" s="1"/>
  <c r="K1223" i="1" s="1"/>
  <c r="G1224" i="1"/>
  <c r="I1224" i="1" s="1"/>
  <c r="G1225" i="1"/>
  <c r="I1225" i="1" s="1"/>
  <c r="K1225" i="1" s="1"/>
  <c r="G1226" i="1"/>
  <c r="I1226" i="1" s="1"/>
  <c r="K1226" i="1" s="1"/>
  <c r="G1227" i="1"/>
  <c r="I1227" i="1" s="1"/>
  <c r="K1227" i="1" s="1"/>
  <c r="G1228" i="1"/>
  <c r="I1228" i="1" s="1"/>
  <c r="G1229" i="1"/>
  <c r="I1229" i="1" s="1"/>
  <c r="K1229" i="1" s="1"/>
  <c r="G1230" i="1"/>
  <c r="I1230" i="1" s="1"/>
  <c r="K1230" i="1" s="1"/>
  <c r="G1231" i="1"/>
  <c r="I1231" i="1" s="1"/>
  <c r="K1231" i="1" s="1"/>
  <c r="G1232" i="1"/>
  <c r="I1232" i="1" s="1"/>
  <c r="G1233" i="1"/>
  <c r="I1233" i="1" s="1"/>
  <c r="K1233" i="1" s="1"/>
  <c r="G1234" i="1"/>
  <c r="I1234" i="1" s="1"/>
  <c r="K1234" i="1" s="1"/>
  <c r="G1235" i="1"/>
  <c r="I1235" i="1" s="1"/>
  <c r="K1235" i="1" s="1"/>
  <c r="G1236" i="1"/>
  <c r="I1236" i="1" s="1"/>
  <c r="G1237" i="1"/>
  <c r="I1237" i="1" s="1"/>
  <c r="K1237" i="1" s="1"/>
  <c r="G1238" i="1"/>
  <c r="I1238" i="1" s="1"/>
  <c r="K1238" i="1" s="1"/>
  <c r="G1239" i="1"/>
  <c r="I1239" i="1" s="1"/>
  <c r="K1239" i="1" s="1"/>
  <c r="G1240" i="1"/>
  <c r="I1240" i="1" s="1"/>
  <c r="G1241" i="1"/>
  <c r="I1241" i="1" s="1"/>
  <c r="K1241" i="1" s="1"/>
  <c r="G1242" i="1"/>
  <c r="I1242" i="1" s="1"/>
  <c r="K1242" i="1" s="1"/>
  <c r="G1243" i="1"/>
  <c r="I1243" i="1" s="1"/>
  <c r="K1243" i="1" s="1"/>
  <c r="G1244" i="1"/>
  <c r="I1244" i="1" s="1"/>
  <c r="G1245" i="1"/>
  <c r="I1245" i="1" s="1"/>
  <c r="K1245" i="1" s="1"/>
  <c r="G1246" i="1"/>
  <c r="I1246" i="1" s="1"/>
  <c r="K1246" i="1" s="1"/>
  <c r="G1247" i="1"/>
  <c r="I1247" i="1" s="1"/>
  <c r="K1247" i="1" s="1"/>
  <c r="G1248" i="1"/>
  <c r="I1248" i="1" s="1"/>
  <c r="G1249" i="1"/>
  <c r="I1249" i="1" s="1"/>
  <c r="K1249" i="1" s="1"/>
  <c r="G1250" i="1"/>
  <c r="I1250" i="1" s="1"/>
  <c r="K1250" i="1" s="1"/>
  <c r="G1251" i="1"/>
  <c r="I1251" i="1" s="1"/>
  <c r="K1251" i="1" s="1"/>
  <c r="G1252" i="1"/>
  <c r="I1252" i="1" s="1"/>
  <c r="G1253" i="1"/>
  <c r="I1253" i="1" s="1"/>
  <c r="K1253" i="1" s="1"/>
  <c r="G1254" i="1"/>
  <c r="I1254" i="1" s="1"/>
  <c r="K1254" i="1" s="1"/>
  <c r="G1255" i="1"/>
  <c r="I1255" i="1" s="1"/>
  <c r="K1255" i="1" s="1"/>
  <c r="G1256" i="1"/>
  <c r="I1256" i="1" s="1"/>
  <c r="G1257" i="1"/>
  <c r="I1257" i="1" s="1"/>
  <c r="K1257" i="1" s="1"/>
  <c r="G1258" i="1"/>
  <c r="I1258" i="1" s="1"/>
  <c r="K1258" i="1" s="1"/>
  <c r="G1259" i="1"/>
  <c r="I1259" i="1" s="1"/>
  <c r="K1259" i="1" s="1"/>
  <c r="G1260" i="1"/>
  <c r="I1260" i="1" s="1"/>
  <c r="G1261" i="1"/>
  <c r="I1261" i="1" s="1"/>
  <c r="K1261" i="1" s="1"/>
  <c r="G1262" i="1"/>
  <c r="I1262" i="1" s="1"/>
  <c r="K1262" i="1" s="1"/>
  <c r="G1263" i="1"/>
  <c r="I1263" i="1" s="1"/>
  <c r="K1263" i="1" s="1"/>
  <c r="G1264" i="1"/>
  <c r="I1264" i="1" s="1"/>
  <c r="G1265" i="1"/>
  <c r="I1265" i="1" s="1"/>
  <c r="K1265" i="1" s="1"/>
  <c r="G1266" i="1"/>
  <c r="I1266" i="1" s="1"/>
  <c r="K1266" i="1" s="1"/>
  <c r="G1267" i="1"/>
  <c r="I1267" i="1" s="1"/>
  <c r="K1267" i="1" s="1"/>
  <c r="G1268" i="1"/>
  <c r="I1268" i="1" s="1"/>
  <c r="G1269" i="1"/>
  <c r="I1269" i="1" s="1"/>
  <c r="K1269" i="1" s="1"/>
  <c r="G1270" i="1"/>
  <c r="I1270" i="1" s="1"/>
  <c r="K1270" i="1" s="1"/>
  <c r="G1271" i="1"/>
  <c r="I1271" i="1" s="1"/>
  <c r="K1271" i="1" s="1"/>
  <c r="G1272" i="1"/>
  <c r="I1272" i="1" s="1"/>
  <c r="G1273" i="1"/>
  <c r="I1273" i="1" s="1"/>
  <c r="K1273" i="1" s="1"/>
  <c r="G1274" i="1"/>
  <c r="I1274" i="1" s="1"/>
  <c r="K1274" i="1" s="1"/>
  <c r="G1275" i="1"/>
  <c r="I1275" i="1" s="1"/>
  <c r="K1275" i="1" s="1"/>
  <c r="G1276" i="1"/>
  <c r="I1276" i="1" s="1"/>
  <c r="G1277" i="1"/>
  <c r="I1277" i="1" s="1"/>
  <c r="K1277" i="1" s="1"/>
  <c r="G1278" i="1"/>
  <c r="I1278" i="1" s="1"/>
  <c r="K1278" i="1" s="1"/>
  <c r="G1279" i="1"/>
  <c r="I1279" i="1" s="1"/>
  <c r="K1279" i="1" s="1"/>
  <c r="G1280" i="1"/>
  <c r="I1280" i="1" s="1"/>
  <c r="G1281" i="1"/>
  <c r="I1281" i="1" s="1"/>
  <c r="K1281" i="1" s="1"/>
  <c r="G1282" i="1"/>
  <c r="I1282" i="1" s="1"/>
  <c r="K1282" i="1" s="1"/>
  <c r="G1283" i="1"/>
  <c r="I1283" i="1" s="1"/>
  <c r="K1283" i="1" s="1"/>
  <c r="G1284" i="1"/>
  <c r="I1284" i="1" s="1"/>
  <c r="G1285" i="1"/>
  <c r="I1285" i="1" s="1"/>
  <c r="K1285" i="1" s="1"/>
  <c r="G1286" i="1"/>
  <c r="I1286" i="1" s="1"/>
  <c r="K1286" i="1" s="1"/>
  <c r="G1287" i="1"/>
  <c r="I1287" i="1" s="1"/>
  <c r="K1287" i="1" s="1"/>
  <c r="G1288" i="1"/>
  <c r="I1288" i="1" s="1"/>
  <c r="G1289" i="1"/>
  <c r="I1289" i="1" s="1"/>
  <c r="K1289" i="1" s="1"/>
  <c r="G1290" i="1"/>
  <c r="I1290" i="1" s="1"/>
  <c r="K1290" i="1" s="1"/>
  <c r="G1291" i="1"/>
  <c r="I1291" i="1" s="1"/>
  <c r="K1291" i="1" s="1"/>
  <c r="G1292" i="1"/>
  <c r="I1292" i="1" s="1"/>
  <c r="G1293" i="1"/>
  <c r="I1293" i="1" s="1"/>
  <c r="K1293" i="1" s="1"/>
  <c r="G1294" i="1"/>
  <c r="I1294" i="1" s="1"/>
  <c r="K1294" i="1" s="1"/>
  <c r="G1295" i="1"/>
  <c r="I1295" i="1" s="1"/>
  <c r="K1295" i="1" s="1"/>
  <c r="G1296" i="1"/>
  <c r="I1296" i="1" s="1"/>
  <c r="G1297" i="1"/>
  <c r="I1297" i="1" s="1"/>
  <c r="K1297" i="1" s="1"/>
  <c r="G1298" i="1"/>
  <c r="I1298" i="1" s="1"/>
  <c r="K1298" i="1" s="1"/>
  <c r="G1299" i="1"/>
  <c r="I1299" i="1" s="1"/>
  <c r="K1299" i="1" s="1"/>
  <c r="G1300" i="1"/>
  <c r="I1300" i="1" s="1"/>
  <c r="G1301" i="1"/>
  <c r="I1301" i="1" s="1"/>
  <c r="K1301" i="1" s="1"/>
  <c r="G1302" i="1"/>
  <c r="I1302" i="1" s="1"/>
  <c r="K1302" i="1" s="1"/>
  <c r="G1303" i="1"/>
  <c r="I1303" i="1" s="1"/>
  <c r="K1303" i="1" s="1"/>
  <c r="G1304" i="1"/>
  <c r="I1304" i="1" s="1"/>
  <c r="G1305" i="1"/>
  <c r="I1305" i="1" s="1"/>
  <c r="K1305" i="1" s="1"/>
  <c r="G1306" i="1"/>
  <c r="I1306" i="1" s="1"/>
  <c r="K1306" i="1" s="1"/>
  <c r="G1307" i="1"/>
  <c r="I1307" i="1" s="1"/>
  <c r="K1307" i="1" s="1"/>
  <c r="G1308" i="1"/>
  <c r="I1308" i="1" s="1"/>
  <c r="G1309" i="1"/>
  <c r="I1309" i="1" s="1"/>
  <c r="K1309" i="1" s="1"/>
  <c r="G1310" i="1"/>
  <c r="I1310" i="1" s="1"/>
  <c r="K1310" i="1" s="1"/>
  <c r="G1311" i="1"/>
  <c r="I1311" i="1" s="1"/>
  <c r="K1311" i="1" s="1"/>
  <c r="G1312" i="1"/>
  <c r="I1312" i="1" s="1"/>
  <c r="G1313" i="1"/>
  <c r="I1313" i="1" s="1"/>
  <c r="K1313" i="1" s="1"/>
  <c r="G1314" i="1"/>
  <c r="I1314" i="1" s="1"/>
  <c r="K1314" i="1" s="1"/>
  <c r="G1315" i="1"/>
  <c r="I1315" i="1" s="1"/>
  <c r="K1315" i="1" s="1"/>
  <c r="G1316" i="1"/>
  <c r="I1316" i="1" s="1"/>
  <c r="G1317" i="1"/>
  <c r="I1317" i="1" s="1"/>
  <c r="K1317" i="1" s="1"/>
  <c r="G1318" i="1"/>
  <c r="I1318" i="1" s="1"/>
  <c r="K1318" i="1" s="1"/>
  <c r="G1319" i="1"/>
  <c r="I1319" i="1" s="1"/>
  <c r="K1319" i="1" s="1"/>
  <c r="G1320" i="1"/>
  <c r="I1320" i="1" s="1"/>
  <c r="G1321" i="1"/>
  <c r="I1321" i="1" s="1"/>
  <c r="K1321" i="1" s="1"/>
  <c r="G1322" i="1"/>
  <c r="I1322" i="1" s="1"/>
  <c r="K1322" i="1" s="1"/>
  <c r="G1323" i="1"/>
  <c r="I1323" i="1" s="1"/>
  <c r="K1323" i="1" s="1"/>
  <c r="G1324" i="1"/>
  <c r="I1324" i="1" s="1"/>
  <c r="G1325" i="1"/>
  <c r="I1325" i="1" s="1"/>
  <c r="K1325" i="1" s="1"/>
  <c r="G1326" i="1"/>
  <c r="I1326" i="1" s="1"/>
  <c r="K1326" i="1" s="1"/>
  <c r="G1327" i="1"/>
  <c r="I1327" i="1" s="1"/>
  <c r="K1327" i="1" s="1"/>
  <c r="G1328" i="1"/>
  <c r="I1328" i="1" s="1"/>
  <c r="G1329" i="1"/>
  <c r="I1329" i="1" s="1"/>
  <c r="K1329" i="1" s="1"/>
  <c r="G1330" i="1"/>
  <c r="I1330" i="1" s="1"/>
  <c r="K1330" i="1" s="1"/>
  <c r="G1331" i="1"/>
  <c r="I1331" i="1" s="1"/>
  <c r="K1331" i="1" s="1"/>
  <c r="G1332" i="1"/>
  <c r="I1332" i="1" s="1"/>
  <c r="G1333" i="1"/>
  <c r="I1333" i="1" s="1"/>
  <c r="K1333" i="1" s="1"/>
  <c r="G1334" i="1"/>
  <c r="I1334" i="1" s="1"/>
  <c r="K1334" i="1" s="1"/>
  <c r="G1335" i="1"/>
  <c r="I1335" i="1" s="1"/>
  <c r="K1335" i="1" s="1"/>
  <c r="G1336" i="1"/>
  <c r="I1336" i="1" s="1"/>
  <c r="G1337" i="1"/>
  <c r="I1337" i="1" s="1"/>
  <c r="K1337" i="1" s="1"/>
  <c r="G1338" i="1"/>
  <c r="I1338" i="1" s="1"/>
  <c r="K1338" i="1" s="1"/>
  <c r="G1339" i="1"/>
  <c r="I1339" i="1" s="1"/>
  <c r="K1339" i="1" s="1"/>
  <c r="G1340" i="1"/>
  <c r="I1340" i="1" s="1"/>
  <c r="G1341" i="1"/>
  <c r="I1341" i="1" s="1"/>
  <c r="K1341" i="1" s="1"/>
  <c r="G1342" i="1"/>
  <c r="I1342" i="1" s="1"/>
  <c r="K1342" i="1" s="1"/>
  <c r="G1343" i="1"/>
  <c r="I1343" i="1" s="1"/>
  <c r="K1343" i="1" s="1"/>
  <c r="G1344" i="1"/>
  <c r="I1344" i="1" s="1"/>
  <c r="G1345" i="1"/>
  <c r="I1345" i="1" s="1"/>
  <c r="K1345" i="1" s="1"/>
  <c r="G1346" i="1"/>
  <c r="I1346" i="1" s="1"/>
  <c r="K1346" i="1" s="1"/>
  <c r="G1347" i="1"/>
  <c r="I1347" i="1" s="1"/>
  <c r="K1347" i="1" s="1"/>
  <c r="G1348" i="1"/>
  <c r="I1348" i="1" s="1"/>
  <c r="G1349" i="1"/>
  <c r="I1349" i="1" s="1"/>
  <c r="K1349" i="1" s="1"/>
  <c r="G1350" i="1"/>
  <c r="I1350" i="1" s="1"/>
  <c r="K1350" i="1" s="1"/>
  <c r="G1351" i="1"/>
  <c r="I1351" i="1" s="1"/>
  <c r="K1351" i="1" s="1"/>
  <c r="G1352" i="1"/>
  <c r="I1352" i="1" s="1"/>
  <c r="G1353" i="1"/>
  <c r="I1353" i="1" s="1"/>
  <c r="K1353" i="1" s="1"/>
  <c r="G1354" i="1"/>
  <c r="I1354" i="1" s="1"/>
  <c r="K1354" i="1" s="1"/>
  <c r="G1355" i="1"/>
  <c r="I1355" i="1" s="1"/>
  <c r="K1355" i="1" s="1"/>
  <c r="G1356" i="1"/>
  <c r="I1356" i="1" s="1"/>
  <c r="G1357" i="1"/>
  <c r="I1357" i="1" s="1"/>
  <c r="K1357" i="1" s="1"/>
  <c r="G1358" i="1"/>
  <c r="I1358" i="1" s="1"/>
  <c r="K1358" i="1" s="1"/>
  <c r="G1359" i="1"/>
  <c r="I1359" i="1" s="1"/>
  <c r="K1359" i="1" s="1"/>
  <c r="G1360" i="1"/>
  <c r="I1360" i="1" s="1"/>
  <c r="G1361" i="1"/>
  <c r="I1361" i="1" s="1"/>
  <c r="K1361" i="1" s="1"/>
  <c r="G1362" i="1"/>
  <c r="I1362" i="1" s="1"/>
  <c r="K1362" i="1" s="1"/>
  <c r="G1363" i="1"/>
  <c r="I1363" i="1" s="1"/>
  <c r="K1363" i="1" s="1"/>
  <c r="G1364" i="1"/>
  <c r="I1364" i="1" s="1"/>
  <c r="G1365" i="1"/>
  <c r="I1365" i="1" s="1"/>
  <c r="K1365" i="1" s="1"/>
  <c r="G1366" i="1"/>
  <c r="I1366" i="1" s="1"/>
  <c r="K1366" i="1" s="1"/>
  <c r="G1367" i="1"/>
  <c r="I1367" i="1" s="1"/>
  <c r="K1367" i="1" s="1"/>
  <c r="G1368" i="1"/>
  <c r="I1368" i="1" s="1"/>
  <c r="G1369" i="1"/>
  <c r="I1369" i="1" s="1"/>
  <c r="K1369" i="1" s="1"/>
  <c r="G1370" i="1"/>
  <c r="I1370" i="1" s="1"/>
  <c r="K1370" i="1" s="1"/>
  <c r="G1371" i="1"/>
  <c r="I1371" i="1" s="1"/>
  <c r="K1371" i="1" s="1"/>
  <c r="G1372" i="1"/>
  <c r="I1372" i="1" s="1"/>
  <c r="G1373" i="1"/>
  <c r="I1373" i="1" s="1"/>
  <c r="K1373" i="1" s="1"/>
  <c r="G1374" i="1"/>
  <c r="I1374" i="1" s="1"/>
  <c r="K1374" i="1" s="1"/>
  <c r="G1375" i="1"/>
  <c r="I1375" i="1" s="1"/>
  <c r="K1375" i="1" s="1"/>
  <c r="G1376" i="1"/>
  <c r="I1376" i="1" s="1"/>
  <c r="G1377" i="1"/>
  <c r="I1377" i="1" s="1"/>
  <c r="K1377" i="1" s="1"/>
  <c r="G1378" i="1"/>
  <c r="I1378" i="1" s="1"/>
  <c r="K1378" i="1" s="1"/>
  <c r="G1379" i="1"/>
  <c r="I1379" i="1" s="1"/>
  <c r="K1379" i="1" s="1"/>
  <c r="G1380" i="1"/>
  <c r="I1380" i="1" s="1"/>
  <c r="G1381" i="1"/>
  <c r="I1381" i="1" s="1"/>
  <c r="K1381" i="1" s="1"/>
  <c r="G1382" i="1"/>
  <c r="I1382" i="1" s="1"/>
  <c r="K1382" i="1" s="1"/>
  <c r="G1383" i="1"/>
  <c r="I1383" i="1" s="1"/>
  <c r="K1383" i="1" s="1"/>
  <c r="G1384" i="1"/>
  <c r="I1384" i="1" s="1"/>
  <c r="G1385" i="1"/>
  <c r="I1385" i="1" s="1"/>
  <c r="K1385" i="1" s="1"/>
  <c r="G1386" i="1"/>
  <c r="I1386" i="1" s="1"/>
  <c r="K1386" i="1" s="1"/>
  <c r="G1387" i="1"/>
  <c r="I1387" i="1" s="1"/>
  <c r="K1387" i="1" s="1"/>
  <c r="G1388" i="1"/>
  <c r="I1388" i="1" s="1"/>
  <c r="G1389" i="1"/>
  <c r="I1389" i="1" s="1"/>
  <c r="K1389" i="1" s="1"/>
  <c r="G1390" i="1"/>
  <c r="I1390" i="1" s="1"/>
  <c r="K1390" i="1" s="1"/>
  <c r="G1391" i="1"/>
  <c r="I1391" i="1" s="1"/>
  <c r="K1391" i="1" s="1"/>
  <c r="G1392" i="1"/>
  <c r="I1392" i="1" s="1"/>
  <c r="G1393" i="1"/>
  <c r="I1393" i="1" s="1"/>
  <c r="K1393" i="1" s="1"/>
  <c r="G1394" i="1"/>
  <c r="I1394" i="1" s="1"/>
  <c r="K1394" i="1" s="1"/>
  <c r="G1395" i="1"/>
  <c r="I1395" i="1" s="1"/>
  <c r="K1395" i="1" s="1"/>
  <c r="G1396" i="1"/>
  <c r="I1396" i="1" s="1"/>
  <c r="G1397" i="1"/>
  <c r="I1397" i="1" s="1"/>
  <c r="K1397" i="1" s="1"/>
  <c r="G1398" i="1"/>
  <c r="I1398" i="1" s="1"/>
  <c r="K1398" i="1" s="1"/>
  <c r="G1399" i="1"/>
  <c r="I1399" i="1" s="1"/>
  <c r="K1399" i="1" s="1"/>
  <c r="G1400" i="1"/>
  <c r="I1400" i="1" s="1"/>
  <c r="G1401" i="1"/>
  <c r="I1401" i="1" s="1"/>
  <c r="K1401" i="1" s="1"/>
  <c r="G1402" i="1"/>
  <c r="I1402" i="1" s="1"/>
  <c r="K1402" i="1" s="1"/>
  <c r="G1403" i="1"/>
  <c r="I1403" i="1" s="1"/>
  <c r="K1403" i="1" s="1"/>
  <c r="G1404" i="1"/>
  <c r="I1404" i="1" s="1"/>
  <c r="G1405" i="1"/>
  <c r="I1405" i="1" s="1"/>
  <c r="K1405" i="1" s="1"/>
  <c r="G1406" i="1"/>
  <c r="I1406" i="1" s="1"/>
  <c r="K1406" i="1" s="1"/>
  <c r="G1407" i="1"/>
  <c r="I1407" i="1" s="1"/>
  <c r="K1407" i="1" s="1"/>
  <c r="G1408" i="1"/>
  <c r="I1408" i="1" s="1"/>
  <c r="G1409" i="1"/>
  <c r="I1409" i="1" s="1"/>
  <c r="K1409" i="1" s="1"/>
  <c r="G1410" i="1"/>
  <c r="I1410" i="1" s="1"/>
  <c r="K1410" i="1" s="1"/>
  <c r="G1411" i="1"/>
  <c r="I1411" i="1" s="1"/>
  <c r="K1411" i="1" s="1"/>
  <c r="G1412" i="1"/>
  <c r="I1412" i="1" s="1"/>
  <c r="G1413" i="1"/>
  <c r="I1413" i="1" s="1"/>
  <c r="K1413" i="1" s="1"/>
  <c r="G1414" i="1"/>
  <c r="I1414" i="1" s="1"/>
  <c r="K1414" i="1" s="1"/>
  <c r="G1415" i="1"/>
  <c r="I1415" i="1" s="1"/>
  <c r="K1415" i="1" s="1"/>
  <c r="G1416" i="1"/>
  <c r="I1416" i="1" s="1"/>
  <c r="G1417" i="1"/>
  <c r="I1417" i="1" s="1"/>
  <c r="K1417" i="1" s="1"/>
  <c r="G1418" i="1"/>
  <c r="I1418" i="1" s="1"/>
  <c r="K1418" i="1" s="1"/>
  <c r="G1419" i="1"/>
  <c r="I1419" i="1" s="1"/>
  <c r="K1419" i="1" s="1"/>
  <c r="G1420" i="1"/>
  <c r="I1420" i="1" s="1"/>
  <c r="G1421" i="1"/>
  <c r="I1421" i="1" s="1"/>
  <c r="K1421" i="1" s="1"/>
  <c r="G1422" i="1"/>
  <c r="I1422" i="1" s="1"/>
  <c r="K1422" i="1" s="1"/>
  <c r="G1423" i="1"/>
  <c r="I1423" i="1" s="1"/>
  <c r="K1423" i="1" s="1"/>
  <c r="G1424" i="1"/>
  <c r="I1424" i="1" s="1"/>
  <c r="G1425" i="1"/>
  <c r="I1425" i="1" s="1"/>
  <c r="K1425" i="1" s="1"/>
  <c r="G1426" i="1"/>
  <c r="I1426" i="1" s="1"/>
  <c r="K1426" i="1" s="1"/>
  <c r="G1427" i="1"/>
  <c r="I1427" i="1" s="1"/>
  <c r="K1427" i="1" s="1"/>
  <c r="G1428" i="1"/>
  <c r="I1428" i="1" s="1"/>
  <c r="G1429" i="1"/>
  <c r="I1429" i="1" s="1"/>
  <c r="K1429" i="1" s="1"/>
  <c r="G1430" i="1"/>
  <c r="I1430" i="1" s="1"/>
  <c r="K1430" i="1" s="1"/>
  <c r="G1431" i="1"/>
  <c r="I1431" i="1" s="1"/>
  <c r="K1431" i="1" s="1"/>
  <c r="G1432" i="1"/>
  <c r="I1432" i="1" s="1"/>
  <c r="G1433" i="1"/>
  <c r="I1433" i="1" s="1"/>
  <c r="K1433" i="1" s="1"/>
  <c r="G1434" i="1"/>
  <c r="I1434" i="1" s="1"/>
  <c r="K1434" i="1" s="1"/>
  <c r="G1435" i="1"/>
  <c r="I1435" i="1" s="1"/>
  <c r="K1435" i="1" s="1"/>
  <c r="G1436" i="1"/>
  <c r="I1436" i="1" s="1"/>
  <c r="G1437" i="1"/>
  <c r="I1437" i="1" s="1"/>
  <c r="K1437" i="1" s="1"/>
  <c r="G1438" i="1"/>
  <c r="I1438" i="1" s="1"/>
  <c r="K1438" i="1" s="1"/>
  <c r="G1439" i="1"/>
  <c r="I1439" i="1" s="1"/>
  <c r="K1439" i="1" s="1"/>
  <c r="G1440" i="1"/>
  <c r="I1440" i="1" s="1"/>
  <c r="G1441" i="1"/>
  <c r="I1441" i="1" s="1"/>
  <c r="K1441" i="1" s="1"/>
  <c r="G1442" i="1"/>
  <c r="I1442" i="1" s="1"/>
  <c r="K1442" i="1" s="1"/>
  <c r="G1443" i="1"/>
  <c r="I1443" i="1" s="1"/>
  <c r="K1443" i="1" s="1"/>
  <c r="G1444" i="1"/>
  <c r="I1444" i="1" s="1"/>
  <c r="G1445" i="1"/>
  <c r="I1445" i="1" s="1"/>
  <c r="K1445" i="1" s="1"/>
  <c r="G1446" i="1"/>
  <c r="I1446" i="1" s="1"/>
  <c r="K1446" i="1" s="1"/>
  <c r="G1447" i="1"/>
  <c r="I1447" i="1" s="1"/>
  <c r="K1447" i="1" s="1"/>
  <c r="G1448" i="1"/>
  <c r="I1448" i="1" s="1"/>
  <c r="G1449" i="1"/>
  <c r="I1449" i="1" s="1"/>
  <c r="K1449" i="1" s="1"/>
  <c r="G1450" i="1"/>
  <c r="I1450" i="1" s="1"/>
  <c r="K1450" i="1" s="1"/>
  <c r="G1451" i="1"/>
  <c r="I1451" i="1" s="1"/>
  <c r="K1451" i="1" s="1"/>
  <c r="G1452" i="1"/>
  <c r="I1452" i="1" s="1"/>
  <c r="G1453" i="1"/>
  <c r="I1453" i="1" s="1"/>
  <c r="K1453" i="1" s="1"/>
  <c r="G1454" i="1"/>
  <c r="I1454" i="1" s="1"/>
  <c r="K1454" i="1" s="1"/>
  <c r="G1455" i="1"/>
  <c r="I1455" i="1" s="1"/>
  <c r="K1455" i="1" s="1"/>
  <c r="G1456" i="1"/>
  <c r="I1456" i="1" s="1"/>
  <c r="G1457" i="1"/>
  <c r="I1457" i="1" s="1"/>
  <c r="K1457" i="1" s="1"/>
  <c r="G1458" i="1"/>
  <c r="I1458" i="1" s="1"/>
  <c r="K1458" i="1" s="1"/>
  <c r="G1459" i="1"/>
  <c r="I1459" i="1" s="1"/>
  <c r="K1459" i="1" s="1"/>
  <c r="G1460" i="1"/>
  <c r="I1460" i="1" s="1"/>
  <c r="G1461" i="1"/>
  <c r="I1461" i="1" s="1"/>
  <c r="K1461" i="1" s="1"/>
  <c r="G1462" i="1"/>
  <c r="I1462" i="1" s="1"/>
  <c r="K1462" i="1" s="1"/>
  <c r="G1463" i="1"/>
  <c r="I1463" i="1" s="1"/>
  <c r="K1463" i="1" s="1"/>
  <c r="G1464" i="1"/>
  <c r="I1464" i="1" s="1"/>
  <c r="G1465" i="1"/>
  <c r="I1465" i="1" s="1"/>
  <c r="K1465" i="1" s="1"/>
  <c r="G1466" i="1"/>
  <c r="I1466" i="1" s="1"/>
  <c r="K1466" i="1" s="1"/>
  <c r="G1467" i="1"/>
  <c r="I1467" i="1" s="1"/>
  <c r="K1467" i="1" s="1"/>
  <c r="G1468" i="1"/>
  <c r="I1468" i="1" s="1"/>
  <c r="G1469" i="1"/>
  <c r="I1469" i="1" s="1"/>
  <c r="K1469" i="1" s="1"/>
  <c r="G1470" i="1"/>
  <c r="I1470" i="1" s="1"/>
  <c r="K1470" i="1" s="1"/>
  <c r="G1471" i="1"/>
  <c r="I1471" i="1" s="1"/>
  <c r="K1471" i="1" s="1"/>
  <c r="G1472" i="1"/>
  <c r="I1472" i="1" s="1"/>
  <c r="G1473" i="1"/>
  <c r="I1473" i="1" s="1"/>
  <c r="K1473" i="1" s="1"/>
  <c r="G1474" i="1"/>
  <c r="I1474" i="1" s="1"/>
  <c r="K1474" i="1" s="1"/>
  <c r="G1475" i="1"/>
  <c r="I1475" i="1" s="1"/>
  <c r="K1475" i="1" s="1"/>
  <c r="G1476" i="1"/>
  <c r="I1476" i="1" s="1"/>
  <c r="G1477" i="1"/>
  <c r="I1477" i="1" s="1"/>
  <c r="K1477" i="1" s="1"/>
  <c r="G1478" i="1"/>
  <c r="I1478" i="1" s="1"/>
  <c r="K1478" i="1" s="1"/>
  <c r="G1479" i="1"/>
  <c r="I1479" i="1" s="1"/>
  <c r="K1479" i="1" s="1"/>
  <c r="G1480" i="1"/>
  <c r="I1480" i="1" s="1"/>
  <c r="G1481" i="1"/>
  <c r="I1481" i="1" s="1"/>
  <c r="K1481" i="1" s="1"/>
  <c r="G1482" i="1"/>
  <c r="I1482" i="1" s="1"/>
  <c r="K1482" i="1" s="1"/>
  <c r="G1483" i="1"/>
  <c r="I1483" i="1" s="1"/>
  <c r="K1483" i="1" s="1"/>
  <c r="G1484" i="1"/>
  <c r="I1484" i="1" s="1"/>
  <c r="G1485" i="1"/>
  <c r="I1485" i="1" s="1"/>
  <c r="K1485" i="1" s="1"/>
  <c r="G1486" i="1"/>
  <c r="I1486" i="1" s="1"/>
  <c r="K1486" i="1" s="1"/>
  <c r="G1487" i="1"/>
  <c r="I1487" i="1" s="1"/>
  <c r="K1487" i="1" s="1"/>
  <c r="G1488" i="1"/>
  <c r="I1488" i="1" s="1"/>
  <c r="G1489" i="1"/>
  <c r="I1489" i="1" s="1"/>
  <c r="K1489" i="1" s="1"/>
  <c r="G1490" i="1"/>
  <c r="I1490" i="1" s="1"/>
  <c r="K1490" i="1" s="1"/>
  <c r="G1491" i="1"/>
  <c r="I1491" i="1" s="1"/>
  <c r="K1491" i="1" s="1"/>
  <c r="G1492" i="1"/>
  <c r="I1492" i="1" s="1"/>
  <c r="G1493" i="1"/>
  <c r="I1493" i="1" s="1"/>
  <c r="K1493" i="1" s="1"/>
  <c r="G1494" i="1"/>
  <c r="I1494" i="1" s="1"/>
  <c r="K1494" i="1" s="1"/>
  <c r="G1495" i="1"/>
  <c r="I1495" i="1" s="1"/>
  <c r="K1495" i="1" s="1"/>
  <c r="G1496" i="1"/>
  <c r="I1496" i="1" s="1"/>
  <c r="G1497" i="1"/>
  <c r="I1497" i="1" s="1"/>
  <c r="K1497" i="1" s="1"/>
  <c r="G1498" i="1"/>
  <c r="I1498" i="1" s="1"/>
  <c r="K1498" i="1" s="1"/>
  <c r="G1499" i="1"/>
  <c r="I1499" i="1" s="1"/>
  <c r="K1499" i="1" s="1"/>
  <c r="G1500" i="1"/>
  <c r="I1500" i="1" s="1"/>
  <c r="G1501" i="1"/>
  <c r="I1501" i="1" s="1"/>
  <c r="K1501" i="1" s="1"/>
  <c r="G1502" i="1"/>
  <c r="I1502" i="1" s="1"/>
  <c r="K1502" i="1" s="1"/>
  <c r="G1503" i="1"/>
  <c r="I1503" i="1" s="1"/>
  <c r="K1503" i="1" s="1"/>
  <c r="G1504" i="1"/>
  <c r="I1504" i="1" s="1"/>
  <c r="G1505" i="1"/>
  <c r="I1505" i="1" s="1"/>
  <c r="K1505" i="1" s="1"/>
  <c r="G1506" i="1"/>
  <c r="I1506" i="1" s="1"/>
  <c r="K1506" i="1" s="1"/>
  <c r="G1507" i="1"/>
  <c r="I1507" i="1" s="1"/>
  <c r="K1507" i="1" s="1"/>
  <c r="G1508" i="1"/>
  <c r="I1508" i="1" s="1"/>
  <c r="G1509" i="1"/>
  <c r="I1509" i="1" s="1"/>
  <c r="K1509" i="1" s="1"/>
  <c r="G1510" i="1"/>
  <c r="I1510" i="1" s="1"/>
  <c r="K1510" i="1" s="1"/>
  <c r="G1511" i="1"/>
  <c r="I1511" i="1" s="1"/>
  <c r="K1511" i="1" s="1"/>
  <c r="G1512" i="1"/>
  <c r="I1512" i="1" s="1"/>
  <c r="G1513" i="1"/>
  <c r="I1513" i="1" s="1"/>
  <c r="K1513" i="1" s="1"/>
  <c r="G1514" i="1"/>
  <c r="I1514" i="1" s="1"/>
  <c r="K1514" i="1" s="1"/>
  <c r="G1515" i="1"/>
  <c r="I1515" i="1" s="1"/>
  <c r="K1515" i="1" s="1"/>
  <c r="G1516" i="1"/>
  <c r="I1516" i="1" s="1"/>
  <c r="G1517" i="1"/>
  <c r="I1517" i="1" s="1"/>
  <c r="K1517" i="1" s="1"/>
  <c r="G1518" i="1"/>
  <c r="I1518" i="1" s="1"/>
  <c r="K1518" i="1" s="1"/>
  <c r="G1519" i="1"/>
  <c r="I1519" i="1" s="1"/>
  <c r="K1519" i="1" s="1"/>
  <c r="G1520" i="1"/>
  <c r="I1520" i="1" s="1"/>
  <c r="G1521" i="1"/>
  <c r="I1521" i="1" s="1"/>
  <c r="K1521" i="1" s="1"/>
  <c r="G1522" i="1"/>
  <c r="I1522" i="1" s="1"/>
  <c r="K1522" i="1" s="1"/>
  <c r="G1523" i="1"/>
  <c r="I1523" i="1" s="1"/>
  <c r="K1523" i="1" s="1"/>
  <c r="G1524" i="1"/>
  <c r="I1524" i="1" s="1"/>
  <c r="G1525" i="1"/>
  <c r="I1525" i="1" s="1"/>
  <c r="K1525" i="1" s="1"/>
  <c r="G1526" i="1"/>
  <c r="I1526" i="1" s="1"/>
  <c r="K1526" i="1" s="1"/>
  <c r="G1527" i="1"/>
  <c r="I1527" i="1" s="1"/>
  <c r="K1527" i="1" s="1"/>
  <c r="G1528" i="1"/>
  <c r="I1528" i="1" s="1"/>
  <c r="G1529" i="1"/>
  <c r="I1529" i="1" s="1"/>
  <c r="K1529" i="1" s="1"/>
  <c r="G1530" i="1"/>
  <c r="I1530" i="1" s="1"/>
  <c r="K1530" i="1" s="1"/>
  <c r="G1531" i="1"/>
  <c r="I1531" i="1" s="1"/>
  <c r="K1531" i="1" s="1"/>
  <c r="G1532" i="1"/>
  <c r="I1532" i="1" s="1"/>
  <c r="G1533" i="1"/>
  <c r="I1533" i="1" s="1"/>
  <c r="K1533" i="1" s="1"/>
  <c r="G1534" i="1"/>
  <c r="I1534" i="1" s="1"/>
  <c r="K1534" i="1" s="1"/>
  <c r="G1535" i="1"/>
  <c r="I1535" i="1" s="1"/>
  <c r="K1535" i="1" s="1"/>
  <c r="G1536" i="1"/>
  <c r="I1536" i="1" s="1"/>
  <c r="G1537" i="1"/>
  <c r="I1537" i="1" s="1"/>
  <c r="K1537" i="1" s="1"/>
  <c r="G1538" i="1"/>
  <c r="I1538" i="1" s="1"/>
  <c r="K1538" i="1" s="1"/>
  <c r="G1539" i="1"/>
  <c r="I1539" i="1" s="1"/>
  <c r="K1539" i="1" s="1"/>
  <c r="G1540" i="1"/>
  <c r="I1540" i="1" s="1"/>
  <c r="G1541" i="1"/>
  <c r="I1541" i="1" s="1"/>
  <c r="K1541" i="1" s="1"/>
  <c r="G1542" i="1"/>
  <c r="I1542" i="1" s="1"/>
  <c r="K1542" i="1" s="1"/>
  <c r="G1543" i="1"/>
  <c r="I1543" i="1" s="1"/>
  <c r="K1543" i="1" s="1"/>
  <c r="G1544" i="1"/>
  <c r="I1544" i="1" s="1"/>
  <c r="G1545" i="1"/>
  <c r="I1545" i="1" s="1"/>
  <c r="K1545" i="1" s="1"/>
  <c r="G1546" i="1"/>
  <c r="I1546" i="1" s="1"/>
  <c r="K1546" i="1" s="1"/>
  <c r="G1547" i="1"/>
  <c r="I1547" i="1" s="1"/>
  <c r="K1547" i="1" s="1"/>
  <c r="G1548" i="1"/>
  <c r="I1548" i="1" s="1"/>
  <c r="G1549" i="1"/>
  <c r="I1549" i="1" s="1"/>
  <c r="K1549" i="1" s="1"/>
  <c r="G1550" i="1"/>
  <c r="I1550" i="1" s="1"/>
  <c r="K1550" i="1" s="1"/>
  <c r="G1551" i="1"/>
  <c r="I1551" i="1" s="1"/>
  <c r="K1551" i="1" s="1"/>
  <c r="G1552" i="1"/>
  <c r="I1552" i="1" s="1"/>
  <c r="G1553" i="1"/>
  <c r="I1553" i="1" s="1"/>
  <c r="K1553" i="1" s="1"/>
  <c r="G1554" i="1"/>
  <c r="I1554" i="1" s="1"/>
  <c r="K1554" i="1" s="1"/>
  <c r="G1555" i="1"/>
  <c r="I1555" i="1" s="1"/>
  <c r="K1555" i="1" s="1"/>
  <c r="G1556" i="1"/>
  <c r="I1556" i="1" s="1"/>
  <c r="G1557" i="1"/>
  <c r="I1557" i="1" s="1"/>
  <c r="K1557" i="1" s="1"/>
  <c r="G1558" i="1"/>
  <c r="I1558" i="1" s="1"/>
  <c r="K1558" i="1" s="1"/>
  <c r="G1559" i="1"/>
  <c r="I1559" i="1" s="1"/>
  <c r="K1559" i="1" s="1"/>
  <c r="G1560" i="1"/>
  <c r="I1560" i="1" s="1"/>
  <c r="G1561" i="1"/>
  <c r="I1561" i="1" s="1"/>
  <c r="K1561" i="1" s="1"/>
  <c r="G1562" i="1"/>
  <c r="I1562" i="1" s="1"/>
  <c r="K1562" i="1" s="1"/>
  <c r="G1563" i="1"/>
  <c r="I1563" i="1" s="1"/>
  <c r="K1563" i="1" s="1"/>
  <c r="G1564" i="1"/>
  <c r="I1564" i="1" s="1"/>
  <c r="G1565" i="1"/>
  <c r="I1565" i="1" s="1"/>
  <c r="K1565" i="1" s="1"/>
  <c r="G1566" i="1"/>
  <c r="I1566" i="1" s="1"/>
  <c r="K1566" i="1" s="1"/>
  <c r="G1567" i="1"/>
  <c r="I1567" i="1" s="1"/>
  <c r="K1567" i="1" s="1"/>
  <c r="G1568" i="1"/>
  <c r="I1568" i="1" s="1"/>
  <c r="G1569" i="1"/>
  <c r="I1569" i="1" s="1"/>
  <c r="K1569" i="1" s="1"/>
  <c r="G1570" i="1"/>
  <c r="I1570" i="1" s="1"/>
  <c r="K1570" i="1" s="1"/>
  <c r="G1571" i="1"/>
  <c r="I1571" i="1" s="1"/>
  <c r="K1571" i="1" s="1"/>
  <c r="G1572" i="1"/>
  <c r="I1572" i="1" s="1"/>
  <c r="G1573" i="1"/>
  <c r="I1573" i="1" s="1"/>
  <c r="K1573" i="1" s="1"/>
  <c r="G1574" i="1"/>
  <c r="I1574" i="1" s="1"/>
  <c r="K1574" i="1" s="1"/>
  <c r="G1575" i="1"/>
  <c r="I1575" i="1" s="1"/>
  <c r="K1575" i="1" s="1"/>
  <c r="G1576" i="1"/>
  <c r="I1576" i="1" s="1"/>
  <c r="G1577" i="1"/>
  <c r="I1577" i="1" s="1"/>
  <c r="K1577" i="1" s="1"/>
  <c r="G1578" i="1"/>
  <c r="I1578" i="1" s="1"/>
  <c r="K1578" i="1" s="1"/>
  <c r="G1579" i="1"/>
  <c r="I1579" i="1" s="1"/>
  <c r="K1579" i="1" s="1"/>
  <c r="G1580" i="1"/>
  <c r="I1580" i="1" s="1"/>
  <c r="G1581" i="1"/>
  <c r="I1581" i="1" s="1"/>
  <c r="K1581" i="1" s="1"/>
  <c r="G1582" i="1"/>
  <c r="I1582" i="1" s="1"/>
  <c r="K1582" i="1" s="1"/>
  <c r="G1583" i="1"/>
  <c r="I1583" i="1" s="1"/>
  <c r="K1583" i="1" s="1"/>
  <c r="G1584" i="1"/>
  <c r="I1584" i="1" s="1"/>
  <c r="G1585" i="1"/>
  <c r="I1585" i="1" s="1"/>
  <c r="K1585" i="1" s="1"/>
  <c r="G1586" i="1"/>
  <c r="I1586" i="1" s="1"/>
  <c r="K1586" i="1" s="1"/>
  <c r="G1587" i="1"/>
  <c r="I1587" i="1" s="1"/>
  <c r="K1587" i="1" s="1"/>
  <c r="G1588" i="1"/>
  <c r="I1588" i="1" s="1"/>
  <c r="G1589" i="1"/>
  <c r="I1589" i="1" s="1"/>
  <c r="K1589" i="1" s="1"/>
  <c r="G1590" i="1"/>
  <c r="I1590" i="1" s="1"/>
  <c r="K1590" i="1" s="1"/>
  <c r="G1591" i="1"/>
  <c r="I1591" i="1" s="1"/>
  <c r="K1591" i="1" s="1"/>
  <c r="G1592" i="1"/>
  <c r="I1592" i="1" s="1"/>
  <c r="G1593" i="1"/>
  <c r="I1593" i="1" s="1"/>
  <c r="K1593" i="1" s="1"/>
  <c r="G1594" i="1"/>
  <c r="I1594" i="1" s="1"/>
  <c r="K1594" i="1" s="1"/>
  <c r="G1595" i="1"/>
  <c r="I1595" i="1" s="1"/>
  <c r="K1595" i="1" s="1"/>
  <c r="G1596" i="1"/>
  <c r="I1596" i="1" s="1"/>
  <c r="G1597" i="1"/>
  <c r="I1597" i="1" s="1"/>
  <c r="K1597" i="1" s="1"/>
  <c r="G1598" i="1"/>
  <c r="I1598" i="1" s="1"/>
  <c r="K1598" i="1" s="1"/>
  <c r="G1599" i="1"/>
  <c r="I1599" i="1" s="1"/>
  <c r="K1599" i="1" s="1"/>
  <c r="G1600" i="1"/>
  <c r="I1600" i="1" s="1"/>
  <c r="G1601" i="1"/>
  <c r="I1601" i="1" s="1"/>
  <c r="K1601" i="1" s="1"/>
  <c r="G1602" i="1"/>
  <c r="I1602" i="1" s="1"/>
  <c r="K1602" i="1" s="1"/>
  <c r="G1603" i="1"/>
  <c r="I1603" i="1" s="1"/>
  <c r="K1603" i="1" s="1"/>
  <c r="G1604" i="1"/>
  <c r="I1604" i="1" s="1"/>
  <c r="G1605" i="1"/>
  <c r="I1605" i="1" s="1"/>
  <c r="K1605" i="1" s="1"/>
  <c r="G1606" i="1"/>
  <c r="I1606" i="1" s="1"/>
  <c r="K1606" i="1" s="1"/>
  <c r="G1607" i="1"/>
  <c r="I1607" i="1" s="1"/>
  <c r="K1607" i="1" s="1"/>
  <c r="G1608" i="1"/>
  <c r="I1608" i="1" s="1"/>
  <c r="G1609" i="1"/>
  <c r="I1609" i="1" s="1"/>
  <c r="K1609" i="1" s="1"/>
  <c r="G1610" i="1"/>
  <c r="I1610" i="1" s="1"/>
  <c r="K1610" i="1" s="1"/>
  <c r="G1611" i="1"/>
  <c r="I1611" i="1" s="1"/>
  <c r="K1611" i="1" s="1"/>
  <c r="G1612" i="1"/>
  <c r="I1612" i="1" s="1"/>
  <c r="G1613" i="1"/>
  <c r="I1613" i="1" s="1"/>
  <c r="K1613" i="1" s="1"/>
  <c r="G1614" i="1"/>
  <c r="I1614" i="1" s="1"/>
  <c r="K1614" i="1" s="1"/>
  <c r="G1615" i="1"/>
  <c r="I1615" i="1" s="1"/>
  <c r="K1615" i="1" s="1"/>
  <c r="G1616" i="1"/>
  <c r="I1616" i="1" s="1"/>
  <c r="G1617" i="1"/>
  <c r="I1617" i="1" s="1"/>
  <c r="K1617" i="1" s="1"/>
  <c r="G1618" i="1"/>
  <c r="I1618" i="1" s="1"/>
  <c r="K1618" i="1" s="1"/>
  <c r="G1619" i="1"/>
  <c r="I1619" i="1" s="1"/>
  <c r="K1619" i="1" s="1"/>
  <c r="G1620" i="1"/>
  <c r="I1620" i="1" s="1"/>
  <c r="G1621" i="1"/>
  <c r="I1621" i="1" s="1"/>
  <c r="K1621" i="1" s="1"/>
  <c r="G1622" i="1"/>
  <c r="I1622" i="1" s="1"/>
  <c r="K1622" i="1" s="1"/>
  <c r="G1623" i="1"/>
  <c r="I1623" i="1" s="1"/>
  <c r="K1623" i="1" s="1"/>
  <c r="G1624" i="1"/>
  <c r="I1624" i="1" s="1"/>
  <c r="G1625" i="1"/>
  <c r="I1625" i="1" s="1"/>
  <c r="K1625" i="1" s="1"/>
  <c r="G1626" i="1"/>
  <c r="I1626" i="1" s="1"/>
  <c r="K1626" i="1" s="1"/>
  <c r="G1627" i="1"/>
  <c r="I1627" i="1" s="1"/>
  <c r="K1627" i="1" s="1"/>
  <c r="G1628" i="1"/>
  <c r="I1628" i="1" s="1"/>
  <c r="G1629" i="1"/>
  <c r="I1629" i="1" s="1"/>
  <c r="K1629" i="1" s="1"/>
  <c r="G1630" i="1"/>
  <c r="I1630" i="1" s="1"/>
  <c r="K1630" i="1" s="1"/>
  <c r="G1631" i="1"/>
  <c r="I1631" i="1" s="1"/>
  <c r="K1631" i="1" s="1"/>
  <c r="G1632" i="1"/>
  <c r="I1632" i="1" s="1"/>
  <c r="G1633" i="1"/>
  <c r="I1633" i="1" s="1"/>
  <c r="K1633" i="1" s="1"/>
  <c r="G1634" i="1"/>
  <c r="I1634" i="1" s="1"/>
  <c r="K1634" i="1" s="1"/>
  <c r="G1635" i="1"/>
  <c r="I1635" i="1" s="1"/>
  <c r="K1635" i="1" s="1"/>
  <c r="G1636" i="1"/>
  <c r="I1636" i="1" s="1"/>
  <c r="G1637" i="1"/>
  <c r="I1637" i="1" s="1"/>
  <c r="K1637" i="1" s="1"/>
  <c r="G1638" i="1"/>
  <c r="I1638" i="1" s="1"/>
  <c r="K1638" i="1" s="1"/>
  <c r="G1639" i="1"/>
  <c r="I1639" i="1" s="1"/>
  <c r="K1639" i="1" s="1"/>
  <c r="G1640" i="1"/>
  <c r="I1640" i="1" s="1"/>
  <c r="G1641" i="1"/>
  <c r="I1641" i="1" s="1"/>
  <c r="K1641" i="1" s="1"/>
  <c r="G1642" i="1"/>
  <c r="I1642" i="1" s="1"/>
  <c r="K1642" i="1" s="1"/>
  <c r="G1643" i="1"/>
  <c r="I1643" i="1" s="1"/>
  <c r="K1643" i="1" s="1"/>
  <c r="G1644" i="1"/>
  <c r="I1644" i="1" s="1"/>
  <c r="G1645" i="1"/>
  <c r="I1645" i="1" s="1"/>
  <c r="K1645" i="1" s="1"/>
  <c r="G1646" i="1"/>
  <c r="I1646" i="1" s="1"/>
  <c r="K1646" i="1" s="1"/>
  <c r="G1647" i="1"/>
  <c r="I1647" i="1" s="1"/>
  <c r="K1647" i="1" s="1"/>
  <c r="G1648" i="1"/>
  <c r="I1648" i="1" s="1"/>
  <c r="G1649" i="1"/>
  <c r="I1649" i="1" s="1"/>
  <c r="K1649" i="1" s="1"/>
  <c r="G1650" i="1"/>
  <c r="I1650" i="1" s="1"/>
  <c r="K1650" i="1" s="1"/>
  <c r="G1651" i="1"/>
  <c r="I1651" i="1" s="1"/>
  <c r="K1651" i="1" s="1"/>
  <c r="G1652" i="1"/>
  <c r="I1652" i="1" s="1"/>
  <c r="G1653" i="1"/>
  <c r="I1653" i="1" s="1"/>
  <c r="K1653" i="1" s="1"/>
  <c r="G1654" i="1"/>
  <c r="I1654" i="1" s="1"/>
  <c r="K1654" i="1" s="1"/>
  <c r="G1655" i="1"/>
  <c r="I1655" i="1" s="1"/>
  <c r="K1655" i="1" s="1"/>
  <c r="G1656" i="1"/>
  <c r="I1656" i="1" s="1"/>
  <c r="G1657" i="1"/>
  <c r="I1657" i="1" s="1"/>
  <c r="K1657" i="1" s="1"/>
  <c r="G1658" i="1"/>
  <c r="I1658" i="1" s="1"/>
  <c r="K1658" i="1" s="1"/>
  <c r="G1659" i="1"/>
  <c r="I1659" i="1" s="1"/>
  <c r="K1659" i="1" s="1"/>
  <c r="G1660" i="1"/>
  <c r="I1660" i="1" s="1"/>
  <c r="G1661" i="1"/>
  <c r="I1661" i="1" s="1"/>
  <c r="K1661" i="1" s="1"/>
  <c r="G1662" i="1"/>
  <c r="I1662" i="1" s="1"/>
  <c r="K1662" i="1" s="1"/>
  <c r="G1663" i="1"/>
  <c r="I1663" i="1" s="1"/>
  <c r="K1663" i="1" s="1"/>
  <c r="G1664" i="1"/>
  <c r="I1664" i="1" s="1"/>
  <c r="G1665" i="1"/>
  <c r="I1665" i="1" s="1"/>
  <c r="K1665" i="1" s="1"/>
  <c r="G1666" i="1"/>
  <c r="I1666" i="1" s="1"/>
  <c r="K1666" i="1" s="1"/>
  <c r="G1667" i="1"/>
  <c r="I1667" i="1" s="1"/>
  <c r="K1667" i="1" s="1"/>
  <c r="G1668" i="1"/>
  <c r="I1668" i="1" s="1"/>
  <c r="G1669" i="1"/>
  <c r="I1669" i="1" s="1"/>
  <c r="K1669" i="1" s="1"/>
  <c r="G1670" i="1"/>
  <c r="I1670" i="1" s="1"/>
  <c r="K1670" i="1" s="1"/>
  <c r="G1671" i="1"/>
  <c r="I1671" i="1" s="1"/>
  <c r="K1671" i="1" s="1"/>
  <c r="G1672" i="1"/>
  <c r="I1672" i="1" s="1"/>
  <c r="G1673" i="1"/>
  <c r="I1673" i="1" s="1"/>
  <c r="K1673" i="1" s="1"/>
  <c r="G1674" i="1"/>
  <c r="I1674" i="1" s="1"/>
  <c r="K1674" i="1" s="1"/>
  <c r="G1675" i="1"/>
  <c r="I1675" i="1" s="1"/>
  <c r="K1675" i="1" s="1"/>
  <c r="G1676" i="1"/>
  <c r="I1676" i="1" s="1"/>
  <c r="G1677" i="1"/>
  <c r="I1677" i="1" s="1"/>
  <c r="K1677" i="1" s="1"/>
  <c r="G1678" i="1"/>
  <c r="I1678" i="1" s="1"/>
  <c r="K1678" i="1" s="1"/>
  <c r="G1679" i="1"/>
  <c r="I1679" i="1" s="1"/>
  <c r="K1679" i="1" s="1"/>
  <c r="G1680" i="1"/>
  <c r="I1680" i="1" s="1"/>
  <c r="G1681" i="1"/>
  <c r="I1681" i="1" s="1"/>
  <c r="K1681" i="1" s="1"/>
  <c r="G1682" i="1"/>
  <c r="I1682" i="1" s="1"/>
  <c r="K1682" i="1" s="1"/>
  <c r="G1683" i="1"/>
  <c r="I1683" i="1" s="1"/>
  <c r="K1683" i="1" s="1"/>
  <c r="G1684" i="1"/>
  <c r="I1684" i="1" s="1"/>
  <c r="G1685" i="1"/>
  <c r="I1685" i="1" s="1"/>
  <c r="K1685" i="1" s="1"/>
  <c r="G1686" i="1"/>
  <c r="I1686" i="1" s="1"/>
  <c r="K1686" i="1" s="1"/>
  <c r="G1687" i="1"/>
  <c r="I1687" i="1" s="1"/>
  <c r="K1687" i="1" s="1"/>
  <c r="G1688" i="1"/>
  <c r="I1688" i="1" s="1"/>
  <c r="G1689" i="1"/>
  <c r="I1689" i="1" s="1"/>
  <c r="K1689" i="1" s="1"/>
  <c r="G1690" i="1"/>
  <c r="I1690" i="1" s="1"/>
  <c r="K1690" i="1" s="1"/>
  <c r="G1691" i="1"/>
  <c r="I1691" i="1" s="1"/>
  <c r="K1691" i="1" s="1"/>
  <c r="G1692" i="1"/>
  <c r="I1692" i="1" s="1"/>
  <c r="G1693" i="1"/>
  <c r="I1693" i="1" s="1"/>
  <c r="K1693" i="1" s="1"/>
  <c r="G1694" i="1"/>
  <c r="I1694" i="1" s="1"/>
  <c r="K1694" i="1" s="1"/>
  <c r="G1695" i="1"/>
  <c r="I1695" i="1" s="1"/>
  <c r="K1695" i="1" s="1"/>
  <c r="G1696" i="1"/>
  <c r="I1696" i="1" s="1"/>
  <c r="G1697" i="1"/>
  <c r="I1697" i="1" s="1"/>
  <c r="K1697" i="1" s="1"/>
  <c r="G1698" i="1"/>
  <c r="I1698" i="1" s="1"/>
  <c r="K1698" i="1" s="1"/>
  <c r="G1699" i="1"/>
  <c r="I1699" i="1" s="1"/>
  <c r="K1699" i="1" s="1"/>
  <c r="G1700" i="1"/>
  <c r="I1700" i="1" s="1"/>
  <c r="G1701" i="1"/>
  <c r="I1701" i="1" s="1"/>
  <c r="K1701" i="1" s="1"/>
  <c r="G1702" i="1"/>
  <c r="I1702" i="1" s="1"/>
  <c r="K1702" i="1" s="1"/>
  <c r="G1703" i="1"/>
  <c r="I1703" i="1" s="1"/>
  <c r="K1703" i="1" s="1"/>
  <c r="G1704" i="1"/>
  <c r="I1704" i="1" s="1"/>
  <c r="G1705" i="1"/>
  <c r="I1705" i="1" s="1"/>
  <c r="K1705" i="1" s="1"/>
  <c r="G1706" i="1"/>
  <c r="I1706" i="1" s="1"/>
  <c r="K1706" i="1" s="1"/>
  <c r="G1707" i="1"/>
  <c r="I1707" i="1" s="1"/>
  <c r="K1707" i="1" s="1"/>
  <c r="G1708" i="1"/>
  <c r="I1708" i="1" s="1"/>
  <c r="G1709" i="1"/>
  <c r="I1709" i="1" s="1"/>
  <c r="K1709" i="1" s="1"/>
  <c r="G1710" i="1"/>
  <c r="I1710" i="1" s="1"/>
  <c r="K1710" i="1" s="1"/>
  <c r="G1711" i="1"/>
  <c r="I1711" i="1" s="1"/>
  <c r="K1711" i="1" s="1"/>
  <c r="G1712" i="1"/>
  <c r="I1712" i="1" s="1"/>
  <c r="G1713" i="1"/>
  <c r="I1713" i="1" s="1"/>
  <c r="K1713" i="1" s="1"/>
  <c r="G1714" i="1"/>
  <c r="I1714" i="1" s="1"/>
  <c r="K1714" i="1" s="1"/>
  <c r="G1715" i="1"/>
  <c r="I1715" i="1" s="1"/>
  <c r="K1715" i="1" s="1"/>
  <c r="G1716" i="1"/>
  <c r="I1716" i="1" s="1"/>
  <c r="G1717" i="1"/>
  <c r="I1717" i="1" s="1"/>
  <c r="K1717" i="1" s="1"/>
  <c r="G1718" i="1"/>
  <c r="I1718" i="1" s="1"/>
  <c r="K1718" i="1" s="1"/>
  <c r="G1719" i="1"/>
  <c r="I1719" i="1" s="1"/>
  <c r="K1719" i="1" s="1"/>
  <c r="G1720" i="1"/>
  <c r="I1720" i="1" s="1"/>
  <c r="G1721" i="1"/>
  <c r="I1721" i="1" s="1"/>
  <c r="K1721" i="1" s="1"/>
  <c r="G1722" i="1"/>
  <c r="I1722" i="1" s="1"/>
  <c r="K1722" i="1" s="1"/>
  <c r="G1723" i="1"/>
  <c r="I1723" i="1" s="1"/>
  <c r="K1723" i="1" s="1"/>
  <c r="G1724" i="1"/>
  <c r="I1724" i="1" s="1"/>
  <c r="G1725" i="1"/>
  <c r="I1725" i="1" s="1"/>
  <c r="K1725" i="1" s="1"/>
  <c r="G1726" i="1"/>
  <c r="I1726" i="1" s="1"/>
  <c r="K1726" i="1" s="1"/>
  <c r="G1727" i="1"/>
  <c r="I1727" i="1" s="1"/>
  <c r="K1727" i="1" s="1"/>
  <c r="G1728" i="1"/>
  <c r="I1728" i="1" s="1"/>
  <c r="G1729" i="1"/>
  <c r="I1729" i="1" s="1"/>
  <c r="K1729" i="1" s="1"/>
  <c r="G1730" i="1"/>
  <c r="I1730" i="1" s="1"/>
  <c r="K1730" i="1" s="1"/>
  <c r="G1731" i="1"/>
  <c r="I1731" i="1" s="1"/>
  <c r="K1731" i="1" s="1"/>
  <c r="G1732" i="1"/>
  <c r="I1732" i="1" s="1"/>
  <c r="G1733" i="1"/>
  <c r="I1733" i="1" s="1"/>
  <c r="K1733" i="1" s="1"/>
  <c r="G1734" i="1"/>
  <c r="I1734" i="1" s="1"/>
  <c r="K1734" i="1" s="1"/>
  <c r="G1735" i="1"/>
  <c r="I1735" i="1" s="1"/>
  <c r="K1735" i="1" s="1"/>
  <c r="G1736" i="1"/>
  <c r="I1736" i="1" s="1"/>
  <c r="G1737" i="1"/>
  <c r="I1737" i="1" s="1"/>
  <c r="K1737" i="1" s="1"/>
  <c r="G1738" i="1"/>
  <c r="I1738" i="1" s="1"/>
  <c r="K1738" i="1" s="1"/>
  <c r="G1739" i="1"/>
  <c r="I1739" i="1" s="1"/>
  <c r="K1739" i="1" s="1"/>
  <c r="G1740" i="1"/>
  <c r="I1740" i="1" s="1"/>
  <c r="G1741" i="1"/>
  <c r="I1741" i="1" s="1"/>
  <c r="K1741" i="1" s="1"/>
  <c r="G1742" i="1"/>
  <c r="I1742" i="1" s="1"/>
  <c r="K1742" i="1" s="1"/>
  <c r="G1743" i="1"/>
  <c r="I1743" i="1" s="1"/>
  <c r="K1743" i="1" s="1"/>
  <c r="G1744" i="1"/>
  <c r="I1744" i="1" s="1"/>
  <c r="G1745" i="1"/>
  <c r="I1745" i="1" s="1"/>
  <c r="K1745" i="1" s="1"/>
  <c r="G1746" i="1"/>
  <c r="I1746" i="1" s="1"/>
  <c r="K1746" i="1" s="1"/>
  <c r="G1747" i="1"/>
  <c r="I1747" i="1" s="1"/>
  <c r="K1747" i="1" s="1"/>
  <c r="G1748" i="1"/>
  <c r="I1748" i="1" s="1"/>
  <c r="G1749" i="1"/>
  <c r="I1749" i="1" s="1"/>
  <c r="K1749" i="1" s="1"/>
  <c r="G1750" i="1"/>
  <c r="I1750" i="1" s="1"/>
  <c r="K1750" i="1" s="1"/>
  <c r="G1751" i="1"/>
  <c r="I1751" i="1" s="1"/>
  <c r="K1751" i="1" s="1"/>
  <c r="G1752" i="1"/>
  <c r="I1752" i="1" s="1"/>
  <c r="G1753" i="1"/>
  <c r="I1753" i="1" s="1"/>
  <c r="K1753" i="1" s="1"/>
  <c r="G1754" i="1"/>
  <c r="I1754" i="1" s="1"/>
  <c r="K1754" i="1" s="1"/>
  <c r="G1755" i="1"/>
  <c r="I1755" i="1" s="1"/>
  <c r="K1755" i="1" s="1"/>
  <c r="G1756" i="1"/>
  <c r="I1756" i="1" s="1"/>
  <c r="G1757" i="1"/>
  <c r="I1757" i="1" s="1"/>
  <c r="K1757" i="1" s="1"/>
  <c r="G1758" i="1"/>
  <c r="I1758" i="1" s="1"/>
  <c r="K1758" i="1" s="1"/>
  <c r="G1759" i="1"/>
  <c r="I1759" i="1" s="1"/>
  <c r="K1759" i="1" s="1"/>
  <c r="G1760" i="1"/>
  <c r="I1760" i="1" s="1"/>
  <c r="G1761" i="1"/>
  <c r="I1761" i="1" s="1"/>
  <c r="K1761" i="1" s="1"/>
  <c r="G1762" i="1"/>
  <c r="I1762" i="1" s="1"/>
  <c r="K1762" i="1" s="1"/>
  <c r="G1763" i="1"/>
  <c r="I1763" i="1" s="1"/>
  <c r="K1763" i="1" s="1"/>
  <c r="G1764" i="1"/>
  <c r="I1764" i="1" s="1"/>
  <c r="G1765" i="1"/>
  <c r="I1765" i="1" s="1"/>
  <c r="K1765" i="1" s="1"/>
  <c r="G1766" i="1"/>
  <c r="I1766" i="1" s="1"/>
  <c r="K1766" i="1" s="1"/>
  <c r="G1767" i="1"/>
  <c r="I1767" i="1" s="1"/>
  <c r="K1767" i="1" s="1"/>
  <c r="G1768" i="1"/>
  <c r="I1768" i="1" s="1"/>
  <c r="G1769" i="1"/>
  <c r="I1769" i="1" s="1"/>
  <c r="K1769" i="1" s="1"/>
  <c r="G1770" i="1"/>
  <c r="I1770" i="1" s="1"/>
  <c r="K1770" i="1" s="1"/>
  <c r="G1771" i="1"/>
  <c r="I1771" i="1" s="1"/>
  <c r="K1771" i="1" s="1"/>
  <c r="G1772" i="1"/>
  <c r="I1772" i="1" s="1"/>
  <c r="G1773" i="1"/>
  <c r="I1773" i="1" s="1"/>
  <c r="K1773" i="1" s="1"/>
  <c r="G1774" i="1"/>
  <c r="I1774" i="1" s="1"/>
  <c r="K1774" i="1" s="1"/>
  <c r="G1775" i="1"/>
  <c r="I1775" i="1" s="1"/>
  <c r="K1775" i="1" s="1"/>
  <c r="G1776" i="1"/>
  <c r="I1776" i="1" s="1"/>
  <c r="G1777" i="1"/>
  <c r="I1777" i="1" s="1"/>
  <c r="K1777" i="1" s="1"/>
  <c r="G1778" i="1"/>
  <c r="I1778" i="1" s="1"/>
  <c r="K1778" i="1" s="1"/>
  <c r="G1779" i="1"/>
  <c r="I1779" i="1" s="1"/>
  <c r="K1779" i="1" s="1"/>
  <c r="G1780" i="1"/>
  <c r="I1780" i="1" s="1"/>
  <c r="G1781" i="1"/>
  <c r="I1781" i="1" s="1"/>
  <c r="K1781" i="1" s="1"/>
  <c r="G1782" i="1"/>
  <c r="I1782" i="1" s="1"/>
  <c r="K1782" i="1" s="1"/>
  <c r="G1783" i="1"/>
  <c r="I1783" i="1" s="1"/>
  <c r="K1783" i="1" s="1"/>
  <c r="G1784" i="1"/>
  <c r="I1784" i="1" s="1"/>
  <c r="G1785" i="1"/>
  <c r="I1785" i="1" s="1"/>
  <c r="K1785" i="1" s="1"/>
  <c r="G1786" i="1"/>
  <c r="I1786" i="1" s="1"/>
  <c r="K1786" i="1" s="1"/>
  <c r="G1787" i="1"/>
  <c r="I1787" i="1" s="1"/>
  <c r="K1787" i="1" s="1"/>
  <c r="G1788" i="1"/>
  <c r="I1788" i="1" s="1"/>
  <c r="G1789" i="1"/>
  <c r="I1789" i="1" s="1"/>
  <c r="K1789" i="1" s="1"/>
  <c r="G1790" i="1"/>
  <c r="I1790" i="1" s="1"/>
  <c r="K1790" i="1" s="1"/>
  <c r="G1791" i="1"/>
  <c r="I1791" i="1" s="1"/>
  <c r="K1791" i="1" s="1"/>
  <c r="G1792" i="1"/>
  <c r="I1792" i="1" s="1"/>
  <c r="G1793" i="1"/>
  <c r="I1793" i="1" s="1"/>
  <c r="K1793" i="1" s="1"/>
  <c r="G1794" i="1"/>
  <c r="I1794" i="1" s="1"/>
  <c r="K1794" i="1" s="1"/>
  <c r="G1795" i="1"/>
  <c r="I1795" i="1" s="1"/>
  <c r="K1795" i="1" s="1"/>
  <c r="G1796" i="1"/>
  <c r="I1796" i="1" s="1"/>
  <c r="G1797" i="1"/>
  <c r="I1797" i="1" s="1"/>
  <c r="K1797" i="1" s="1"/>
  <c r="G1798" i="1"/>
  <c r="I1798" i="1" s="1"/>
  <c r="K1798" i="1" s="1"/>
  <c r="G1799" i="1"/>
  <c r="I1799" i="1" s="1"/>
  <c r="K1799" i="1" s="1"/>
  <c r="G1800" i="1"/>
  <c r="I1800" i="1" s="1"/>
  <c r="G1801" i="1"/>
  <c r="I1801" i="1" s="1"/>
  <c r="K1801" i="1" s="1"/>
  <c r="G1802" i="1"/>
  <c r="I1802" i="1" s="1"/>
  <c r="K1802" i="1" s="1"/>
  <c r="G1803" i="1"/>
  <c r="I1803" i="1" s="1"/>
  <c r="K1803" i="1" s="1"/>
  <c r="G1804" i="1"/>
  <c r="I1804" i="1" s="1"/>
  <c r="G1805" i="1"/>
  <c r="I1805" i="1" s="1"/>
  <c r="K1805" i="1" s="1"/>
  <c r="G1806" i="1"/>
  <c r="I1806" i="1" s="1"/>
  <c r="K1806" i="1" s="1"/>
  <c r="G1807" i="1"/>
  <c r="I1807" i="1" s="1"/>
  <c r="K1807" i="1" s="1"/>
  <c r="G1808" i="1"/>
  <c r="I1808" i="1" s="1"/>
  <c r="G1809" i="1"/>
  <c r="I1809" i="1" s="1"/>
  <c r="K1809" i="1" s="1"/>
  <c r="G1810" i="1"/>
  <c r="I1810" i="1" s="1"/>
  <c r="K1810" i="1" s="1"/>
  <c r="G1811" i="1"/>
  <c r="I1811" i="1" s="1"/>
  <c r="K1811" i="1" s="1"/>
  <c r="G1812" i="1"/>
  <c r="I1812" i="1" s="1"/>
  <c r="G1813" i="1"/>
  <c r="I1813" i="1" s="1"/>
  <c r="K1813" i="1" s="1"/>
  <c r="G1814" i="1"/>
  <c r="I1814" i="1" s="1"/>
  <c r="K1814" i="1" s="1"/>
  <c r="G1815" i="1"/>
  <c r="I1815" i="1" s="1"/>
  <c r="K1815" i="1" s="1"/>
  <c r="G1816" i="1"/>
  <c r="I1816" i="1" s="1"/>
  <c r="G1817" i="1"/>
  <c r="I1817" i="1" s="1"/>
  <c r="K1817" i="1" s="1"/>
  <c r="G1818" i="1"/>
  <c r="I1818" i="1" s="1"/>
  <c r="K1818" i="1" s="1"/>
  <c r="G1819" i="1"/>
  <c r="I1819" i="1" s="1"/>
  <c r="K1819" i="1" s="1"/>
  <c r="G1820" i="1"/>
  <c r="I1820" i="1" s="1"/>
  <c r="G1821" i="1"/>
  <c r="I1821" i="1" s="1"/>
  <c r="K1821" i="1" s="1"/>
  <c r="G1822" i="1"/>
  <c r="I1822" i="1" s="1"/>
  <c r="K1822" i="1" s="1"/>
  <c r="G1823" i="1"/>
  <c r="I1823" i="1" s="1"/>
  <c r="K1823" i="1" s="1"/>
  <c r="G1824" i="1"/>
  <c r="I1824" i="1" s="1"/>
  <c r="G1825" i="1"/>
  <c r="I1825" i="1" s="1"/>
  <c r="K1825" i="1" s="1"/>
  <c r="G1826" i="1"/>
  <c r="I1826" i="1" s="1"/>
  <c r="K1826" i="1" s="1"/>
  <c r="G1827" i="1"/>
  <c r="I1827" i="1" s="1"/>
  <c r="K1827" i="1" s="1"/>
  <c r="G1828" i="1"/>
  <c r="I1828" i="1" s="1"/>
  <c r="G1829" i="1"/>
  <c r="I1829" i="1" s="1"/>
  <c r="K1829" i="1" s="1"/>
  <c r="G1830" i="1"/>
  <c r="I1830" i="1" s="1"/>
  <c r="K1830" i="1" s="1"/>
  <c r="G1831" i="1"/>
  <c r="I1831" i="1" s="1"/>
  <c r="K1831" i="1" s="1"/>
  <c r="G1832" i="1"/>
  <c r="I1832" i="1" s="1"/>
  <c r="G1833" i="1"/>
  <c r="I1833" i="1" s="1"/>
  <c r="K1833" i="1" s="1"/>
  <c r="G1834" i="1"/>
  <c r="I1834" i="1" s="1"/>
  <c r="K1834" i="1" s="1"/>
  <c r="G1835" i="1"/>
  <c r="I1835" i="1" s="1"/>
  <c r="K1835" i="1" s="1"/>
  <c r="G1836" i="1"/>
  <c r="I1836" i="1" s="1"/>
  <c r="G1837" i="1"/>
  <c r="I1837" i="1" s="1"/>
  <c r="K1837" i="1" s="1"/>
  <c r="G1838" i="1"/>
  <c r="I1838" i="1" s="1"/>
  <c r="K1838" i="1" s="1"/>
  <c r="G1839" i="1"/>
  <c r="I1839" i="1" s="1"/>
  <c r="K1839" i="1" s="1"/>
  <c r="G1840" i="1"/>
  <c r="I1840" i="1" s="1"/>
  <c r="G1841" i="1"/>
  <c r="I1841" i="1" s="1"/>
  <c r="K1841" i="1" s="1"/>
  <c r="G1842" i="1"/>
  <c r="I1842" i="1" s="1"/>
  <c r="K1842" i="1" s="1"/>
  <c r="G1843" i="1"/>
  <c r="I1843" i="1" s="1"/>
  <c r="K1843" i="1" s="1"/>
  <c r="G1844" i="1"/>
  <c r="I1844" i="1" s="1"/>
  <c r="G1845" i="1"/>
  <c r="I1845" i="1" s="1"/>
  <c r="K1845" i="1" s="1"/>
  <c r="G1846" i="1"/>
  <c r="I1846" i="1" s="1"/>
  <c r="K1846" i="1" s="1"/>
  <c r="G1847" i="1"/>
  <c r="I1847" i="1" s="1"/>
  <c r="K1847" i="1" s="1"/>
  <c r="G1848" i="1"/>
  <c r="I1848" i="1" s="1"/>
  <c r="G1849" i="1"/>
  <c r="I1849" i="1" s="1"/>
  <c r="K1849" i="1" s="1"/>
  <c r="G1850" i="1"/>
  <c r="I1850" i="1" s="1"/>
  <c r="K1850" i="1" s="1"/>
  <c r="G1851" i="1"/>
  <c r="I1851" i="1" s="1"/>
  <c r="K1851" i="1" s="1"/>
  <c r="G1852" i="1"/>
  <c r="I1852" i="1" s="1"/>
  <c r="G1853" i="1"/>
  <c r="I1853" i="1" s="1"/>
  <c r="K1853" i="1" s="1"/>
  <c r="G1854" i="1"/>
  <c r="I1854" i="1" s="1"/>
  <c r="K1854" i="1" s="1"/>
  <c r="G1855" i="1"/>
  <c r="I1855" i="1" s="1"/>
  <c r="K1855" i="1" s="1"/>
  <c r="G1856" i="1"/>
  <c r="I1856" i="1" s="1"/>
  <c r="G1857" i="1"/>
  <c r="I1857" i="1" s="1"/>
  <c r="K1857" i="1" s="1"/>
  <c r="G1858" i="1"/>
  <c r="I1858" i="1" s="1"/>
  <c r="K1858" i="1" s="1"/>
  <c r="G1859" i="1"/>
  <c r="I1859" i="1" s="1"/>
  <c r="K1859" i="1" s="1"/>
  <c r="G1860" i="1"/>
  <c r="I1860" i="1" s="1"/>
  <c r="G1861" i="1"/>
  <c r="I1861" i="1" s="1"/>
  <c r="K1861" i="1" s="1"/>
  <c r="G1862" i="1"/>
  <c r="I1862" i="1" s="1"/>
  <c r="K1862" i="1" s="1"/>
  <c r="G1863" i="1"/>
  <c r="I1863" i="1" s="1"/>
  <c r="K1863" i="1" s="1"/>
  <c r="G1864" i="1"/>
  <c r="I1864" i="1" s="1"/>
  <c r="G1865" i="1"/>
  <c r="I1865" i="1" s="1"/>
  <c r="K1865" i="1" s="1"/>
  <c r="G1866" i="1"/>
  <c r="I1866" i="1" s="1"/>
  <c r="K1866" i="1" s="1"/>
  <c r="G1867" i="1"/>
  <c r="I1867" i="1" s="1"/>
  <c r="K1867" i="1" s="1"/>
  <c r="G1868" i="1"/>
  <c r="I1868" i="1" s="1"/>
  <c r="G1869" i="1"/>
  <c r="I1869" i="1" s="1"/>
  <c r="K1869" i="1" s="1"/>
  <c r="G1870" i="1"/>
  <c r="I1870" i="1" s="1"/>
  <c r="K1870" i="1" s="1"/>
  <c r="G1871" i="1"/>
  <c r="I1871" i="1" s="1"/>
  <c r="K1871" i="1" s="1"/>
  <c r="G1872" i="1"/>
  <c r="I1872" i="1" s="1"/>
  <c r="G1873" i="1"/>
  <c r="I1873" i="1" s="1"/>
  <c r="K1873" i="1" s="1"/>
  <c r="G1874" i="1"/>
  <c r="I1874" i="1" s="1"/>
  <c r="K1874" i="1" s="1"/>
  <c r="G1875" i="1"/>
  <c r="I1875" i="1" s="1"/>
  <c r="K1875" i="1" s="1"/>
  <c r="G1876" i="1"/>
  <c r="I1876" i="1" s="1"/>
  <c r="G1877" i="1"/>
  <c r="I1877" i="1" s="1"/>
  <c r="K1877" i="1" s="1"/>
  <c r="G1878" i="1"/>
  <c r="I1878" i="1" s="1"/>
  <c r="K1878" i="1" s="1"/>
  <c r="G1879" i="1"/>
  <c r="I1879" i="1" s="1"/>
  <c r="K1879" i="1" s="1"/>
  <c r="G1880" i="1"/>
  <c r="I1880" i="1" s="1"/>
  <c r="G1881" i="1"/>
  <c r="I1881" i="1" s="1"/>
  <c r="K1881" i="1" s="1"/>
  <c r="G1882" i="1"/>
  <c r="I1882" i="1" s="1"/>
  <c r="K1882" i="1" s="1"/>
  <c r="G1883" i="1"/>
  <c r="I1883" i="1" s="1"/>
  <c r="K1883" i="1" s="1"/>
  <c r="G1884" i="1"/>
  <c r="I1884" i="1" s="1"/>
  <c r="G1885" i="1"/>
  <c r="I1885" i="1" s="1"/>
  <c r="K1885" i="1" s="1"/>
  <c r="G1886" i="1"/>
  <c r="I1886" i="1" s="1"/>
  <c r="K1886" i="1" s="1"/>
  <c r="G1887" i="1"/>
  <c r="I1887" i="1" s="1"/>
  <c r="K1887" i="1" s="1"/>
  <c r="G1888" i="1"/>
  <c r="I1888" i="1" s="1"/>
  <c r="G1889" i="1"/>
  <c r="I1889" i="1" s="1"/>
  <c r="K1889" i="1" s="1"/>
  <c r="G1890" i="1"/>
  <c r="I1890" i="1" s="1"/>
  <c r="K1890" i="1" s="1"/>
  <c r="G1891" i="1"/>
  <c r="I1891" i="1" s="1"/>
  <c r="K1891" i="1" s="1"/>
  <c r="G1892" i="1"/>
  <c r="I1892" i="1" s="1"/>
  <c r="G1893" i="1"/>
  <c r="I1893" i="1" s="1"/>
  <c r="K1893" i="1" s="1"/>
  <c r="G1894" i="1"/>
  <c r="I1894" i="1" s="1"/>
  <c r="K1894" i="1" s="1"/>
  <c r="G1895" i="1"/>
  <c r="I1895" i="1" s="1"/>
  <c r="K1895" i="1" s="1"/>
  <c r="G1896" i="1"/>
  <c r="I1896" i="1" s="1"/>
  <c r="G1897" i="1"/>
  <c r="I1897" i="1" s="1"/>
  <c r="K1897" i="1" s="1"/>
  <c r="G1898" i="1"/>
  <c r="I1898" i="1" s="1"/>
  <c r="K1898" i="1" s="1"/>
  <c r="G1899" i="1"/>
  <c r="I1899" i="1" s="1"/>
  <c r="K1899" i="1" s="1"/>
  <c r="G1900" i="1"/>
  <c r="I1900" i="1" s="1"/>
  <c r="G1901" i="1"/>
  <c r="I1901" i="1" s="1"/>
  <c r="K1901" i="1" s="1"/>
  <c r="G1902" i="1"/>
  <c r="I1902" i="1" s="1"/>
  <c r="K1902" i="1" s="1"/>
  <c r="G1903" i="1"/>
  <c r="I1903" i="1" s="1"/>
  <c r="K1903" i="1" s="1"/>
  <c r="G1904" i="1"/>
  <c r="I1904" i="1" s="1"/>
  <c r="G1905" i="1"/>
  <c r="I1905" i="1" s="1"/>
  <c r="K1905" i="1" s="1"/>
  <c r="G1906" i="1"/>
  <c r="I1906" i="1" s="1"/>
  <c r="K1906" i="1" s="1"/>
  <c r="G1907" i="1"/>
  <c r="I1907" i="1" s="1"/>
  <c r="K1907" i="1" s="1"/>
  <c r="G1908" i="1"/>
  <c r="I1908" i="1" s="1"/>
  <c r="G1909" i="1"/>
  <c r="I1909" i="1" s="1"/>
  <c r="K1909" i="1" s="1"/>
  <c r="G1910" i="1"/>
  <c r="I1910" i="1" s="1"/>
  <c r="K1910" i="1" s="1"/>
  <c r="G1911" i="1"/>
  <c r="I1911" i="1" s="1"/>
  <c r="K1911" i="1" s="1"/>
  <c r="G1912" i="1"/>
  <c r="I1912" i="1" s="1"/>
  <c r="G1913" i="1"/>
  <c r="I1913" i="1" s="1"/>
  <c r="K1913" i="1" s="1"/>
  <c r="G1914" i="1"/>
  <c r="I1914" i="1" s="1"/>
  <c r="K1914" i="1" s="1"/>
  <c r="G1915" i="1"/>
  <c r="I1915" i="1" s="1"/>
  <c r="K1915" i="1" s="1"/>
  <c r="G1916" i="1"/>
  <c r="I1916" i="1" s="1"/>
  <c r="G1917" i="1"/>
  <c r="I1917" i="1" s="1"/>
  <c r="K1917" i="1" s="1"/>
  <c r="G1918" i="1"/>
  <c r="I1918" i="1" s="1"/>
  <c r="K1918" i="1" s="1"/>
  <c r="G1919" i="1"/>
  <c r="I1919" i="1" s="1"/>
  <c r="K1919" i="1" s="1"/>
  <c r="G1920" i="1"/>
  <c r="I1920" i="1" s="1"/>
  <c r="G1921" i="1"/>
  <c r="I1921" i="1" s="1"/>
  <c r="K1921" i="1" s="1"/>
  <c r="G1922" i="1"/>
  <c r="I1922" i="1" s="1"/>
  <c r="K1922" i="1" s="1"/>
  <c r="G1923" i="1"/>
  <c r="I1923" i="1" s="1"/>
  <c r="K1923" i="1" s="1"/>
  <c r="G1924" i="1"/>
  <c r="I1924" i="1" s="1"/>
  <c r="G1925" i="1"/>
  <c r="I1925" i="1" s="1"/>
  <c r="K1925" i="1" s="1"/>
  <c r="G1926" i="1"/>
  <c r="I1926" i="1" s="1"/>
  <c r="K1926" i="1" s="1"/>
  <c r="G1927" i="1"/>
  <c r="I1927" i="1" s="1"/>
  <c r="K1927" i="1" s="1"/>
  <c r="G1928" i="1"/>
  <c r="I1928" i="1" s="1"/>
  <c r="G1929" i="1"/>
  <c r="I1929" i="1" s="1"/>
  <c r="K1929" i="1" s="1"/>
  <c r="G1930" i="1"/>
  <c r="I1930" i="1" s="1"/>
  <c r="K1930" i="1" s="1"/>
  <c r="G1931" i="1"/>
  <c r="I1931" i="1" s="1"/>
  <c r="K1931" i="1" s="1"/>
  <c r="G1932" i="1"/>
  <c r="I1932" i="1" s="1"/>
  <c r="G1933" i="1"/>
  <c r="I1933" i="1" s="1"/>
  <c r="K1933" i="1" s="1"/>
  <c r="G1934" i="1"/>
  <c r="I1934" i="1" s="1"/>
  <c r="K1934" i="1" s="1"/>
  <c r="G1935" i="1"/>
  <c r="I1935" i="1" s="1"/>
  <c r="K1935" i="1" s="1"/>
  <c r="G1936" i="1"/>
  <c r="I1936" i="1" s="1"/>
  <c r="G1937" i="1"/>
  <c r="I1937" i="1" s="1"/>
  <c r="K1937" i="1" s="1"/>
  <c r="G1938" i="1"/>
  <c r="I1938" i="1" s="1"/>
  <c r="K1938" i="1" s="1"/>
  <c r="G1939" i="1"/>
  <c r="I1939" i="1" s="1"/>
  <c r="K1939" i="1" s="1"/>
  <c r="G1940" i="1"/>
  <c r="I1940" i="1" s="1"/>
  <c r="G1941" i="1"/>
  <c r="I1941" i="1" s="1"/>
  <c r="K1941" i="1" s="1"/>
  <c r="G1942" i="1"/>
  <c r="I1942" i="1" s="1"/>
  <c r="K1942" i="1" s="1"/>
  <c r="G1943" i="1"/>
  <c r="I1943" i="1" s="1"/>
  <c r="K1943" i="1" s="1"/>
  <c r="G1944" i="1"/>
  <c r="I1944" i="1" s="1"/>
  <c r="G1945" i="1"/>
  <c r="I1945" i="1" s="1"/>
  <c r="K1945" i="1" s="1"/>
  <c r="G1946" i="1"/>
  <c r="I1946" i="1" s="1"/>
  <c r="K1946" i="1" s="1"/>
  <c r="G1947" i="1"/>
  <c r="I1947" i="1" s="1"/>
  <c r="K1947" i="1" s="1"/>
  <c r="G1948" i="1"/>
  <c r="I1948" i="1" s="1"/>
  <c r="G1949" i="1"/>
  <c r="I1949" i="1" s="1"/>
  <c r="K1949" i="1" s="1"/>
  <c r="G1950" i="1"/>
  <c r="I1950" i="1" s="1"/>
  <c r="K1950" i="1" s="1"/>
  <c r="G1951" i="1"/>
  <c r="I1951" i="1" s="1"/>
  <c r="K1951" i="1" s="1"/>
  <c r="G1952" i="1"/>
  <c r="I1952" i="1" s="1"/>
  <c r="G1953" i="1"/>
  <c r="I1953" i="1" s="1"/>
  <c r="K1953" i="1" s="1"/>
  <c r="G1954" i="1"/>
  <c r="I1954" i="1" s="1"/>
  <c r="K1954" i="1" s="1"/>
  <c r="G1955" i="1"/>
  <c r="I1955" i="1" s="1"/>
  <c r="K1955" i="1" s="1"/>
  <c r="G1956" i="1"/>
  <c r="I1956" i="1" s="1"/>
  <c r="G1957" i="1"/>
  <c r="I1957" i="1" s="1"/>
  <c r="K1957" i="1" s="1"/>
  <c r="G1958" i="1"/>
  <c r="I1958" i="1" s="1"/>
  <c r="K1958" i="1" s="1"/>
  <c r="G1959" i="1"/>
  <c r="I1959" i="1" s="1"/>
  <c r="K1959" i="1" s="1"/>
  <c r="G1960" i="1"/>
  <c r="I1960" i="1" s="1"/>
  <c r="G1961" i="1"/>
  <c r="I1961" i="1" s="1"/>
  <c r="K1961" i="1" s="1"/>
  <c r="G1962" i="1"/>
  <c r="I1962" i="1" s="1"/>
  <c r="K1962" i="1" s="1"/>
  <c r="G1963" i="1"/>
  <c r="I1963" i="1" s="1"/>
  <c r="K1963" i="1" s="1"/>
  <c r="G1964" i="1"/>
  <c r="I1964" i="1" s="1"/>
  <c r="G1965" i="1"/>
  <c r="I1965" i="1" s="1"/>
  <c r="K1965" i="1" s="1"/>
  <c r="G1966" i="1"/>
  <c r="I1966" i="1" s="1"/>
  <c r="K1966" i="1" s="1"/>
  <c r="G1967" i="1"/>
  <c r="I1967" i="1" s="1"/>
  <c r="K1967" i="1" s="1"/>
  <c r="G1968" i="1"/>
  <c r="I1968" i="1" s="1"/>
  <c r="G1969" i="1"/>
  <c r="I1969" i="1" s="1"/>
  <c r="K1969" i="1" s="1"/>
  <c r="G1970" i="1"/>
  <c r="I1970" i="1" s="1"/>
  <c r="K1970" i="1" s="1"/>
  <c r="G1971" i="1"/>
  <c r="I1971" i="1" s="1"/>
  <c r="K1971" i="1" s="1"/>
  <c r="G1972" i="1"/>
  <c r="I1972" i="1" s="1"/>
  <c r="G1973" i="1"/>
  <c r="I1973" i="1" s="1"/>
  <c r="K1973" i="1" s="1"/>
  <c r="G1974" i="1"/>
  <c r="I1974" i="1" s="1"/>
  <c r="K1974" i="1" s="1"/>
  <c r="G1975" i="1"/>
  <c r="I1975" i="1" s="1"/>
  <c r="K1975" i="1" s="1"/>
  <c r="G1976" i="1"/>
  <c r="I1976" i="1" s="1"/>
  <c r="G1977" i="1"/>
  <c r="I1977" i="1" s="1"/>
  <c r="K1977" i="1" s="1"/>
  <c r="G1978" i="1"/>
  <c r="I1978" i="1" s="1"/>
  <c r="K1978" i="1" s="1"/>
  <c r="G1979" i="1"/>
  <c r="I1979" i="1" s="1"/>
  <c r="K1979" i="1" s="1"/>
  <c r="G1980" i="1"/>
  <c r="I1980" i="1" s="1"/>
  <c r="G1981" i="1"/>
  <c r="I1981" i="1" s="1"/>
  <c r="K1981" i="1" s="1"/>
  <c r="G1982" i="1"/>
  <c r="I1982" i="1" s="1"/>
  <c r="K1982" i="1" s="1"/>
  <c r="G1983" i="1"/>
  <c r="I1983" i="1" s="1"/>
  <c r="K1983" i="1" s="1"/>
  <c r="G1984" i="1"/>
  <c r="I1984" i="1" s="1"/>
  <c r="G1985" i="1"/>
  <c r="I1985" i="1" s="1"/>
  <c r="K1985" i="1" s="1"/>
  <c r="G1986" i="1"/>
  <c r="I1986" i="1" s="1"/>
  <c r="K1986" i="1" s="1"/>
  <c r="G1987" i="1"/>
  <c r="I1987" i="1" s="1"/>
  <c r="K1987" i="1" s="1"/>
  <c r="G1988" i="1"/>
  <c r="I1988" i="1" s="1"/>
  <c r="G1989" i="1"/>
  <c r="I1989" i="1" s="1"/>
  <c r="K1989" i="1" s="1"/>
  <c r="G1990" i="1"/>
  <c r="I1990" i="1" s="1"/>
  <c r="K1990" i="1" s="1"/>
  <c r="G1991" i="1"/>
  <c r="I1991" i="1" s="1"/>
  <c r="K1991" i="1" s="1"/>
  <c r="G1992" i="1"/>
  <c r="I1992" i="1" s="1"/>
  <c r="G1993" i="1"/>
  <c r="I1993" i="1" s="1"/>
  <c r="K1993" i="1" s="1"/>
  <c r="G1994" i="1"/>
  <c r="I1994" i="1" s="1"/>
  <c r="K1994" i="1" s="1"/>
  <c r="G1995" i="1"/>
  <c r="I1995" i="1" s="1"/>
  <c r="K1995" i="1" s="1"/>
  <c r="G1996" i="1"/>
  <c r="I1996" i="1" s="1"/>
  <c r="G1997" i="1"/>
  <c r="I1997" i="1" s="1"/>
  <c r="K1997" i="1" s="1"/>
  <c r="G1998" i="1"/>
  <c r="I1998" i="1" s="1"/>
  <c r="K1998" i="1" s="1"/>
  <c r="G1999" i="1"/>
  <c r="I1999" i="1" s="1"/>
  <c r="K1999" i="1" s="1"/>
  <c r="G2000" i="1"/>
  <c r="I2000" i="1" s="1"/>
  <c r="G2001" i="1"/>
  <c r="I2001" i="1" s="1"/>
  <c r="K2001" i="1" s="1"/>
  <c r="G2002" i="1"/>
  <c r="I2002" i="1" s="1"/>
  <c r="K2002" i="1" s="1"/>
  <c r="G2003" i="1"/>
  <c r="I2003" i="1" s="1"/>
  <c r="K2003" i="1" s="1"/>
  <c r="G2004" i="1"/>
  <c r="I2004" i="1" s="1"/>
  <c r="G2005" i="1"/>
  <c r="I2005" i="1" s="1"/>
  <c r="K2005" i="1" s="1"/>
  <c r="G2006" i="1"/>
  <c r="I2006" i="1" s="1"/>
  <c r="K2006" i="1" s="1"/>
  <c r="G2007" i="1"/>
  <c r="I2007" i="1" s="1"/>
  <c r="K2007" i="1" s="1"/>
  <c r="G2008" i="1"/>
  <c r="I2008" i="1" s="1"/>
  <c r="G2009" i="1"/>
  <c r="I2009" i="1" s="1"/>
  <c r="K2009" i="1" s="1"/>
  <c r="G2010" i="1"/>
  <c r="I2010" i="1" s="1"/>
  <c r="K2010" i="1" s="1"/>
  <c r="G2011" i="1"/>
  <c r="I2011" i="1" s="1"/>
  <c r="K2011" i="1" s="1"/>
  <c r="G2012" i="1"/>
  <c r="I2012" i="1" s="1"/>
  <c r="G2013" i="1"/>
  <c r="I2013" i="1" s="1"/>
  <c r="K2013" i="1" s="1"/>
  <c r="G2014" i="1"/>
  <c r="I2014" i="1" s="1"/>
  <c r="K2014" i="1" s="1"/>
  <c r="G2015" i="1"/>
  <c r="I2015" i="1" s="1"/>
  <c r="K2015" i="1" s="1"/>
  <c r="G2016" i="1"/>
  <c r="I2016" i="1" s="1"/>
  <c r="G2017" i="1"/>
  <c r="I2017" i="1" s="1"/>
  <c r="K2017" i="1" s="1"/>
  <c r="G2018" i="1"/>
  <c r="I2018" i="1" s="1"/>
  <c r="K2018" i="1" s="1"/>
  <c r="G2019" i="1"/>
  <c r="I2019" i="1" s="1"/>
  <c r="K2019" i="1" s="1"/>
  <c r="G2020" i="1"/>
  <c r="I2020" i="1" s="1"/>
  <c r="G2021" i="1"/>
  <c r="I2021" i="1" s="1"/>
  <c r="K2021" i="1" s="1"/>
  <c r="G2022" i="1"/>
  <c r="I2022" i="1" s="1"/>
  <c r="K2022" i="1" s="1"/>
  <c r="G2023" i="1"/>
  <c r="I2023" i="1" s="1"/>
  <c r="K2023" i="1" s="1"/>
  <c r="G2024" i="1"/>
  <c r="I2024" i="1" s="1"/>
  <c r="G2025" i="1"/>
  <c r="I2025" i="1" s="1"/>
  <c r="K2025" i="1" s="1"/>
  <c r="G2026" i="1"/>
  <c r="I2026" i="1" s="1"/>
  <c r="K2026" i="1" s="1"/>
  <c r="G2027" i="1"/>
  <c r="I2027" i="1" s="1"/>
  <c r="K2027" i="1" s="1"/>
  <c r="G2028" i="1"/>
  <c r="I2028" i="1" s="1"/>
  <c r="G2029" i="1"/>
  <c r="I2029" i="1" s="1"/>
  <c r="K2029" i="1" s="1"/>
  <c r="G2030" i="1"/>
  <c r="I2030" i="1" s="1"/>
  <c r="K2030" i="1" s="1"/>
  <c r="G2031" i="1"/>
  <c r="I2031" i="1" s="1"/>
  <c r="K2031" i="1" s="1"/>
  <c r="G2032" i="1"/>
  <c r="I2032" i="1" s="1"/>
  <c r="G2033" i="1"/>
  <c r="I2033" i="1" s="1"/>
  <c r="K2033" i="1" s="1"/>
  <c r="G2034" i="1"/>
  <c r="I2034" i="1" s="1"/>
  <c r="K2034" i="1" s="1"/>
  <c r="G2035" i="1"/>
  <c r="I2035" i="1" s="1"/>
  <c r="K2035" i="1" s="1"/>
  <c r="G2036" i="1"/>
  <c r="I2036" i="1" s="1"/>
  <c r="G2037" i="1"/>
  <c r="I2037" i="1" s="1"/>
  <c r="K2037" i="1" s="1"/>
  <c r="G2038" i="1"/>
  <c r="I2038" i="1" s="1"/>
  <c r="K2038" i="1" s="1"/>
  <c r="G2039" i="1"/>
  <c r="I2039" i="1" s="1"/>
  <c r="K2039" i="1" s="1"/>
  <c r="G2040" i="1"/>
  <c r="I2040" i="1" s="1"/>
  <c r="G2041" i="1"/>
  <c r="I2041" i="1" s="1"/>
  <c r="K2041" i="1" s="1"/>
  <c r="G2042" i="1"/>
  <c r="I2042" i="1" s="1"/>
  <c r="K2042" i="1" s="1"/>
  <c r="G2043" i="1"/>
  <c r="I2043" i="1" s="1"/>
  <c r="K2043" i="1" s="1"/>
  <c r="G2044" i="1"/>
  <c r="I2044" i="1" s="1"/>
  <c r="G2045" i="1"/>
  <c r="I2045" i="1" s="1"/>
  <c r="K2045" i="1" s="1"/>
  <c r="G2046" i="1"/>
  <c r="I2046" i="1" s="1"/>
  <c r="K2046" i="1" s="1"/>
  <c r="G2047" i="1"/>
  <c r="I2047" i="1" s="1"/>
  <c r="K2047" i="1" s="1"/>
  <c r="G2048" i="1"/>
  <c r="I2048" i="1" s="1"/>
  <c r="G2049" i="1"/>
  <c r="I2049" i="1" s="1"/>
  <c r="K2049" i="1" s="1"/>
  <c r="G2050" i="1"/>
  <c r="I2050" i="1" s="1"/>
  <c r="K2050" i="1" s="1"/>
  <c r="G2051" i="1"/>
  <c r="I2051" i="1" s="1"/>
  <c r="K2051" i="1" s="1"/>
  <c r="G2052" i="1"/>
  <c r="I2052" i="1" s="1"/>
  <c r="G2053" i="1"/>
  <c r="I2053" i="1" s="1"/>
  <c r="K2053" i="1" s="1"/>
  <c r="G2054" i="1"/>
  <c r="I2054" i="1" s="1"/>
  <c r="K2054" i="1" s="1"/>
  <c r="G2055" i="1"/>
  <c r="I2055" i="1" s="1"/>
  <c r="K2055" i="1" s="1"/>
  <c r="G2056" i="1"/>
  <c r="I2056" i="1" s="1"/>
  <c r="G2057" i="1"/>
  <c r="I2057" i="1" s="1"/>
  <c r="K2057" i="1" s="1"/>
  <c r="G2058" i="1"/>
  <c r="I2058" i="1" s="1"/>
  <c r="K2058" i="1" s="1"/>
  <c r="G2059" i="1"/>
  <c r="I2059" i="1" s="1"/>
  <c r="K2059" i="1" s="1"/>
  <c r="G2060" i="1"/>
  <c r="I2060" i="1" s="1"/>
  <c r="G2061" i="1"/>
  <c r="I2061" i="1" s="1"/>
  <c r="K2061" i="1" s="1"/>
  <c r="G2062" i="1"/>
  <c r="I2062" i="1" s="1"/>
  <c r="K2062" i="1" s="1"/>
  <c r="G2063" i="1"/>
  <c r="I2063" i="1" s="1"/>
  <c r="K2063" i="1" s="1"/>
  <c r="G2064" i="1"/>
  <c r="I2064" i="1" s="1"/>
  <c r="G2065" i="1"/>
  <c r="I2065" i="1" s="1"/>
  <c r="K2065" i="1" s="1"/>
  <c r="G2066" i="1"/>
  <c r="I2066" i="1" s="1"/>
  <c r="K2066" i="1" s="1"/>
  <c r="G2067" i="1"/>
  <c r="I2067" i="1" s="1"/>
  <c r="K2067" i="1" s="1"/>
  <c r="G2068" i="1"/>
  <c r="I2068" i="1" s="1"/>
  <c r="G2069" i="1"/>
  <c r="I2069" i="1" s="1"/>
  <c r="K2069" i="1" s="1"/>
  <c r="G2070" i="1"/>
  <c r="I2070" i="1" s="1"/>
  <c r="K2070" i="1" s="1"/>
  <c r="G2071" i="1"/>
  <c r="I2071" i="1" s="1"/>
  <c r="K2071" i="1" s="1"/>
  <c r="G2072" i="1"/>
  <c r="I2072" i="1" s="1"/>
  <c r="G2073" i="1"/>
  <c r="I2073" i="1" s="1"/>
  <c r="K2073" i="1" s="1"/>
  <c r="G2074" i="1"/>
  <c r="I2074" i="1" s="1"/>
  <c r="K2074" i="1" s="1"/>
  <c r="G2075" i="1"/>
  <c r="I2075" i="1" s="1"/>
  <c r="K2075" i="1" s="1"/>
  <c r="G2076" i="1"/>
  <c r="I2076" i="1" s="1"/>
  <c r="G2077" i="1"/>
  <c r="I2077" i="1" s="1"/>
  <c r="K2077" i="1" s="1"/>
  <c r="G2078" i="1"/>
  <c r="I2078" i="1" s="1"/>
  <c r="K2078" i="1" s="1"/>
  <c r="G2079" i="1"/>
  <c r="I2079" i="1" s="1"/>
  <c r="K2079" i="1" s="1"/>
  <c r="G2080" i="1"/>
  <c r="I2080" i="1" s="1"/>
  <c r="G2081" i="1"/>
  <c r="I2081" i="1" s="1"/>
  <c r="K2081" i="1" s="1"/>
  <c r="G2082" i="1"/>
  <c r="I2082" i="1" s="1"/>
  <c r="K2082" i="1" s="1"/>
  <c r="G2083" i="1"/>
  <c r="I2083" i="1" s="1"/>
  <c r="K2083" i="1" s="1"/>
  <c r="G2084" i="1"/>
  <c r="I2084" i="1" s="1"/>
  <c r="G2085" i="1"/>
  <c r="I2085" i="1" s="1"/>
  <c r="K2085" i="1" s="1"/>
  <c r="G2086" i="1"/>
  <c r="I2086" i="1" s="1"/>
  <c r="K2086" i="1" s="1"/>
  <c r="G2087" i="1"/>
  <c r="I2087" i="1" s="1"/>
  <c r="K2087" i="1" s="1"/>
  <c r="G2088" i="1"/>
  <c r="I2088" i="1" s="1"/>
  <c r="G2089" i="1"/>
  <c r="I2089" i="1" s="1"/>
  <c r="K2089" i="1" s="1"/>
  <c r="G2090" i="1"/>
  <c r="I2090" i="1" s="1"/>
  <c r="K2090" i="1" s="1"/>
  <c r="G2091" i="1"/>
  <c r="I2091" i="1" s="1"/>
  <c r="K2091" i="1" s="1"/>
  <c r="G2092" i="1"/>
  <c r="I2092" i="1" s="1"/>
  <c r="G2093" i="1"/>
  <c r="I2093" i="1" s="1"/>
  <c r="K2093" i="1" s="1"/>
  <c r="G2094" i="1"/>
  <c r="I2094" i="1" s="1"/>
  <c r="K2094" i="1" s="1"/>
  <c r="G2095" i="1"/>
  <c r="I2095" i="1" s="1"/>
  <c r="K2095" i="1" s="1"/>
  <c r="G2096" i="1"/>
  <c r="I2096" i="1" s="1"/>
  <c r="G2097" i="1"/>
  <c r="I2097" i="1" s="1"/>
  <c r="K2097" i="1" s="1"/>
  <c r="G2098" i="1"/>
  <c r="I2098" i="1" s="1"/>
  <c r="K2098" i="1" s="1"/>
  <c r="G2099" i="1"/>
  <c r="I2099" i="1" s="1"/>
  <c r="K2099" i="1" s="1"/>
  <c r="G2100" i="1"/>
  <c r="I2100" i="1" s="1"/>
  <c r="G2101" i="1"/>
  <c r="I2101" i="1" s="1"/>
  <c r="K2101" i="1" s="1"/>
  <c r="G2102" i="1"/>
  <c r="I2102" i="1" s="1"/>
  <c r="K2102" i="1" s="1"/>
  <c r="G2103" i="1"/>
  <c r="I2103" i="1" s="1"/>
  <c r="K2103" i="1" s="1"/>
  <c r="G2104" i="1"/>
  <c r="I2104" i="1" s="1"/>
  <c r="G2105" i="1"/>
  <c r="I2105" i="1" s="1"/>
  <c r="K2105" i="1" s="1"/>
  <c r="G2106" i="1"/>
  <c r="I2106" i="1" s="1"/>
  <c r="K2106" i="1" s="1"/>
  <c r="G2107" i="1"/>
  <c r="I2107" i="1" s="1"/>
  <c r="K2107" i="1" s="1"/>
  <c r="G2108" i="1"/>
  <c r="I2108" i="1" s="1"/>
  <c r="G2109" i="1"/>
  <c r="I2109" i="1" s="1"/>
  <c r="K2109" i="1" s="1"/>
  <c r="G2110" i="1"/>
  <c r="I2110" i="1" s="1"/>
  <c r="K2110" i="1" s="1"/>
  <c r="G2111" i="1"/>
  <c r="I2111" i="1" s="1"/>
  <c r="K2111" i="1" s="1"/>
  <c r="G2112" i="1"/>
  <c r="I2112" i="1" s="1"/>
  <c r="G2113" i="1"/>
  <c r="I2113" i="1" s="1"/>
  <c r="K2113" i="1" s="1"/>
  <c r="G2114" i="1"/>
  <c r="I2114" i="1" s="1"/>
  <c r="K2114" i="1" s="1"/>
  <c r="G2115" i="1"/>
  <c r="I2115" i="1" s="1"/>
  <c r="K2115" i="1" s="1"/>
  <c r="G2116" i="1"/>
  <c r="I2116" i="1" s="1"/>
  <c r="G2117" i="1"/>
  <c r="I2117" i="1" s="1"/>
  <c r="K2117" i="1" s="1"/>
  <c r="G2118" i="1"/>
  <c r="I2118" i="1" s="1"/>
  <c r="K2118" i="1" s="1"/>
  <c r="G2119" i="1"/>
  <c r="I2119" i="1" s="1"/>
  <c r="K2119" i="1" s="1"/>
  <c r="G2120" i="1"/>
  <c r="I2120" i="1" s="1"/>
  <c r="G2121" i="1"/>
  <c r="I2121" i="1" s="1"/>
  <c r="K2121" i="1" s="1"/>
  <c r="G2122" i="1"/>
  <c r="I2122" i="1" s="1"/>
  <c r="K2122" i="1" s="1"/>
  <c r="G2123" i="1"/>
  <c r="I2123" i="1" s="1"/>
  <c r="K2123" i="1" s="1"/>
  <c r="G2124" i="1"/>
  <c r="I2124" i="1" s="1"/>
  <c r="G2125" i="1"/>
  <c r="I2125" i="1" s="1"/>
  <c r="K2125" i="1" s="1"/>
  <c r="G2126" i="1"/>
  <c r="I2126" i="1" s="1"/>
  <c r="K2126" i="1" s="1"/>
  <c r="G2127" i="1"/>
  <c r="I2127" i="1" s="1"/>
  <c r="K2127" i="1" s="1"/>
  <c r="G2128" i="1"/>
  <c r="I2128" i="1" s="1"/>
  <c r="G2129" i="1"/>
  <c r="I2129" i="1" s="1"/>
  <c r="K2129" i="1" s="1"/>
  <c r="G2130" i="1"/>
  <c r="I2130" i="1" s="1"/>
  <c r="K2130" i="1" s="1"/>
  <c r="G2131" i="1"/>
  <c r="I2131" i="1" s="1"/>
  <c r="K2131" i="1" s="1"/>
  <c r="G2132" i="1"/>
  <c r="I2132" i="1" s="1"/>
  <c r="G2133" i="1"/>
  <c r="I2133" i="1" s="1"/>
  <c r="K2133" i="1" s="1"/>
  <c r="G2134" i="1"/>
  <c r="I2134" i="1" s="1"/>
  <c r="K2134" i="1" s="1"/>
  <c r="G2135" i="1"/>
  <c r="I2135" i="1" s="1"/>
  <c r="K2135" i="1" s="1"/>
  <c r="G2136" i="1"/>
  <c r="I2136" i="1" s="1"/>
  <c r="G2137" i="1"/>
  <c r="I2137" i="1" s="1"/>
  <c r="K2137" i="1" s="1"/>
  <c r="G2138" i="1"/>
  <c r="I2138" i="1" s="1"/>
  <c r="K2138" i="1" s="1"/>
  <c r="G2139" i="1"/>
  <c r="I2139" i="1" s="1"/>
  <c r="K2139" i="1" s="1"/>
  <c r="G2140" i="1"/>
  <c r="I2140" i="1" s="1"/>
  <c r="G2141" i="1"/>
  <c r="I2141" i="1" s="1"/>
  <c r="K2141" i="1" s="1"/>
  <c r="G2142" i="1"/>
  <c r="I2142" i="1" s="1"/>
  <c r="K2142" i="1" s="1"/>
  <c r="G2143" i="1"/>
  <c r="I2143" i="1" s="1"/>
  <c r="K2143" i="1" s="1"/>
  <c r="G2144" i="1"/>
  <c r="I2144" i="1" s="1"/>
  <c r="G2145" i="1"/>
  <c r="I2145" i="1" s="1"/>
  <c r="K2145" i="1" s="1"/>
  <c r="G2146" i="1"/>
  <c r="I2146" i="1" s="1"/>
  <c r="K2146" i="1" s="1"/>
  <c r="G2147" i="1"/>
  <c r="I2147" i="1" s="1"/>
  <c r="K2147" i="1" s="1"/>
  <c r="G2148" i="1"/>
  <c r="I2148" i="1" s="1"/>
  <c r="G2149" i="1"/>
  <c r="I2149" i="1" s="1"/>
  <c r="K2149" i="1" s="1"/>
  <c r="G2150" i="1"/>
  <c r="I2150" i="1" s="1"/>
  <c r="K2150" i="1" s="1"/>
  <c r="G2151" i="1"/>
  <c r="I2151" i="1" s="1"/>
  <c r="K2151" i="1" s="1"/>
  <c r="G2152" i="1"/>
  <c r="I2152" i="1" s="1"/>
  <c r="G2153" i="1"/>
  <c r="I2153" i="1" s="1"/>
  <c r="K2153" i="1" s="1"/>
  <c r="G2154" i="1"/>
  <c r="I2154" i="1" s="1"/>
  <c r="K2154" i="1" s="1"/>
  <c r="G2155" i="1"/>
  <c r="I2155" i="1" s="1"/>
  <c r="K2155" i="1" s="1"/>
  <c r="G2156" i="1"/>
  <c r="I2156" i="1" s="1"/>
  <c r="G2157" i="1"/>
  <c r="I2157" i="1" s="1"/>
  <c r="K2157" i="1" s="1"/>
  <c r="G2158" i="1"/>
  <c r="I2158" i="1" s="1"/>
  <c r="K2158" i="1" s="1"/>
  <c r="G2159" i="1"/>
  <c r="I2159" i="1" s="1"/>
  <c r="K2159" i="1" s="1"/>
  <c r="G2160" i="1"/>
  <c r="I2160" i="1" s="1"/>
  <c r="G2161" i="1"/>
  <c r="I2161" i="1" s="1"/>
  <c r="K2161" i="1" s="1"/>
  <c r="G2162" i="1"/>
  <c r="I2162" i="1" s="1"/>
  <c r="K2162" i="1" s="1"/>
  <c r="G2163" i="1"/>
  <c r="I2163" i="1" s="1"/>
  <c r="K2163" i="1" s="1"/>
  <c r="G2164" i="1"/>
  <c r="I2164" i="1" s="1"/>
  <c r="G2165" i="1"/>
  <c r="I2165" i="1" s="1"/>
  <c r="K2165" i="1" s="1"/>
  <c r="G2166" i="1"/>
  <c r="I2166" i="1" s="1"/>
  <c r="K2166" i="1" s="1"/>
  <c r="G2167" i="1"/>
  <c r="I2167" i="1" s="1"/>
  <c r="K2167" i="1" s="1"/>
  <c r="G2168" i="1"/>
  <c r="I2168" i="1" s="1"/>
  <c r="G2169" i="1"/>
  <c r="I2169" i="1" s="1"/>
  <c r="K2169" i="1" s="1"/>
  <c r="G2170" i="1"/>
  <c r="I2170" i="1" s="1"/>
  <c r="K2170" i="1" s="1"/>
  <c r="G2171" i="1"/>
  <c r="I2171" i="1" s="1"/>
  <c r="K2171" i="1" s="1"/>
  <c r="G2172" i="1"/>
  <c r="I2172" i="1" s="1"/>
  <c r="G2173" i="1"/>
  <c r="I2173" i="1" s="1"/>
  <c r="K2173" i="1" s="1"/>
  <c r="G2174" i="1"/>
  <c r="I2174" i="1" s="1"/>
  <c r="K2174" i="1" s="1"/>
  <c r="G2175" i="1"/>
  <c r="I2175" i="1" s="1"/>
  <c r="K2175" i="1" s="1"/>
  <c r="G2176" i="1"/>
  <c r="I2176" i="1" s="1"/>
  <c r="G2177" i="1"/>
  <c r="I2177" i="1" s="1"/>
  <c r="K2177" i="1" s="1"/>
  <c r="G2178" i="1"/>
  <c r="I2178" i="1" s="1"/>
  <c r="K2178" i="1" s="1"/>
  <c r="G2179" i="1"/>
  <c r="I2179" i="1" s="1"/>
  <c r="K2179" i="1" s="1"/>
  <c r="G2180" i="1"/>
  <c r="I2180" i="1" s="1"/>
  <c r="G2181" i="1"/>
  <c r="I2181" i="1" s="1"/>
  <c r="K2181" i="1" s="1"/>
  <c r="G2182" i="1"/>
  <c r="I2182" i="1" s="1"/>
  <c r="K2182" i="1" s="1"/>
  <c r="G2183" i="1"/>
  <c r="I2183" i="1" s="1"/>
  <c r="K2183" i="1" s="1"/>
  <c r="G2184" i="1"/>
  <c r="I2184" i="1" s="1"/>
  <c r="G2185" i="1"/>
  <c r="I2185" i="1" s="1"/>
  <c r="K2185" i="1" s="1"/>
  <c r="G2186" i="1"/>
  <c r="I2186" i="1" s="1"/>
  <c r="K2186" i="1" s="1"/>
  <c r="G2187" i="1"/>
  <c r="I2187" i="1" s="1"/>
  <c r="K2187" i="1" s="1"/>
  <c r="G2188" i="1"/>
  <c r="I2188" i="1" s="1"/>
  <c r="G2189" i="1"/>
  <c r="I2189" i="1" s="1"/>
  <c r="K2189" i="1" s="1"/>
  <c r="G2190" i="1"/>
  <c r="I2190" i="1" s="1"/>
  <c r="K2190" i="1" s="1"/>
  <c r="G2191" i="1"/>
  <c r="I2191" i="1" s="1"/>
  <c r="K2191" i="1" s="1"/>
  <c r="G2192" i="1"/>
  <c r="I2192" i="1" s="1"/>
  <c r="G2193" i="1"/>
  <c r="I2193" i="1" s="1"/>
  <c r="K2193" i="1" s="1"/>
  <c r="G2194" i="1"/>
  <c r="I2194" i="1" s="1"/>
  <c r="K2194" i="1" s="1"/>
  <c r="G2195" i="1"/>
  <c r="I2195" i="1" s="1"/>
  <c r="K2195" i="1" s="1"/>
  <c r="G2196" i="1"/>
  <c r="I2196" i="1" s="1"/>
  <c r="G2197" i="1"/>
  <c r="I2197" i="1" s="1"/>
  <c r="K2197" i="1" s="1"/>
  <c r="G2198" i="1"/>
  <c r="I2198" i="1" s="1"/>
  <c r="K2198" i="1" s="1"/>
  <c r="G2199" i="1"/>
  <c r="I2199" i="1" s="1"/>
  <c r="K2199" i="1" s="1"/>
  <c r="G2200" i="1"/>
  <c r="I2200" i="1" s="1"/>
  <c r="G2201" i="1"/>
  <c r="I2201" i="1" s="1"/>
  <c r="K2201" i="1" s="1"/>
  <c r="G2202" i="1"/>
  <c r="I2202" i="1" s="1"/>
  <c r="K2202" i="1" s="1"/>
  <c r="G2203" i="1"/>
  <c r="I2203" i="1" s="1"/>
  <c r="K2203" i="1" s="1"/>
  <c r="G2204" i="1"/>
  <c r="I2204" i="1" s="1"/>
  <c r="G2205" i="1"/>
  <c r="I2205" i="1" s="1"/>
  <c r="K2205" i="1" s="1"/>
  <c r="G2206" i="1"/>
  <c r="I2206" i="1" s="1"/>
  <c r="K2206" i="1" s="1"/>
  <c r="G2207" i="1"/>
  <c r="I2207" i="1" s="1"/>
  <c r="K2207" i="1" s="1"/>
  <c r="G2208" i="1"/>
  <c r="I2208" i="1" s="1"/>
  <c r="G2209" i="1"/>
  <c r="I2209" i="1" s="1"/>
  <c r="K2209" i="1" s="1"/>
  <c r="G2210" i="1"/>
  <c r="I2210" i="1" s="1"/>
  <c r="K2210" i="1" s="1"/>
  <c r="G2211" i="1"/>
  <c r="I2211" i="1" s="1"/>
  <c r="K2211" i="1" s="1"/>
  <c r="G2212" i="1"/>
  <c r="I2212" i="1" s="1"/>
  <c r="G2213" i="1"/>
  <c r="I2213" i="1" s="1"/>
  <c r="K2213" i="1" s="1"/>
  <c r="G2214" i="1"/>
  <c r="I2214" i="1" s="1"/>
  <c r="K2214" i="1" s="1"/>
  <c r="G2215" i="1"/>
  <c r="I2215" i="1" s="1"/>
  <c r="K2215" i="1" s="1"/>
  <c r="G2216" i="1"/>
  <c r="I2216" i="1" s="1"/>
  <c r="G2217" i="1"/>
  <c r="I2217" i="1" s="1"/>
  <c r="K2217" i="1" s="1"/>
  <c r="G2218" i="1"/>
  <c r="I2218" i="1" s="1"/>
  <c r="K2218" i="1" s="1"/>
  <c r="G2219" i="1"/>
  <c r="I2219" i="1" s="1"/>
  <c r="K2219" i="1" s="1"/>
  <c r="G2220" i="1"/>
  <c r="I2220" i="1" s="1"/>
  <c r="G2221" i="1"/>
  <c r="I2221" i="1" s="1"/>
  <c r="K2221" i="1" s="1"/>
  <c r="G2222" i="1"/>
  <c r="I2222" i="1" s="1"/>
  <c r="K2222" i="1" s="1"/>
  <c r="G2223" i="1"/>
  <c r="I2223" i="1" s="1"/>
  <c r="K2223" i="1" s="1"/>
  <c r="G2224" i="1"/>
  <c r="I2224" i="1" s="1"/>
  <c r="G2225" i="1"/>
  <c r="I2225" i="1" s="1"/>
  <c r="K2225" i="1" s="1"/>
  <c r="G2226" i="1"/>
  <c r="I2226" i="1" s="1"/>
  <c r="K2226" i="1" s="1"/>
  <c r="G2227" i="1"/>
  <c r="I2227" i="1" s="1"/>
  <c r="K2227" i="1" s="1"/>
  <c r="G2228" i="1"/>
  <c r="I2228" i="1" s="1"/>
  <c r="G2229" i="1"/>
  <c r="I2229" i="1" s="1"/>
  <c r="K2229" i="1" s="1"/>
  <c r="G2230" i="1"/>
  <c r="I2230" i="1" s="1"/>
  <c r="K2230" i="1" s="1"/>
  <c r="G2231" i="1"/>
  <c r="I2231" i="1" s="1"/>
  <c r="K2231" i="1" s="1"/>
  <c r="G2232" i="1"/>
  <c r="I2232" i="1" s="1"/>
  <c r="G2233" i="1"/>
  <c r="I2233" i="1" s="1"/>
  <c r="K2233" i="1" s="1"/>
  <c r="G2234" i="1"/>
  <c r="I2234" i="1" s="1"/>
  <c r="K2234" i="1" s="1"/>
  <c r="G2235" i="1"/>
  <c r="I2235" i="1" s="1"/>
  <c r="K2235" i="1" s="1"/>
  <c r="G2236" i="1"/>
  <c r="I2236" i="1" s="1"/>
  <c r="G2237" i="1"/>
  <c r="I2237" i="1" s="1"/>
  <c r="K2237" i="1" s="1"/>
  <c r="G2238" i="1"/>
  <c r="I2238" i="1" s="1"/>
  <c r="K2238" i="1" s="1"/>
  <c r="G2239" i="1"/>
  <c r="I2239" i="1" s="1"/>
  <c r="K2239" i="1" s="1"/>
  <c r="G2240" i="1"/>
  <c r="I2240" i="1" s="1"/>
  <c r="G2241" i="1"/>
  <c r="I2241" i="1" s="1"/>
  <c r="K2241" i="1" s="1"/>
  <c r="G2242" i="1"/>
  <c r="I2242" i="1" s="1"/>
  <c r="K2242" i="1" s="1"/>
  <c r="G2243" i="1"/>
  <c r="I2243" i="1" s="1"/>
  <c r="K2243" i="1" s="1"/>
  <c r="G2244" i="1"/>
  <c r="I2244" i="1" s="1"/>
  <c r="G2245" i="1"/>
  <c r="I2245" i="1" s="1"/>
  <c r="K2245" i="1" s="1"/>
  <c r="G2246" i="1"/>
  <c r="I2246" i="1" s="1"/>
  <c r="K2246" i="1" s="1"/>
  <c r="G2247" i="1"/>
  <c r="I2247" i="1" s="1"/>
  <c r="K2247" i="1" s="1"/>
  <c r="G2248" i="1"/>
  <c r="I2248" i="1" s="1"/>
  <c r="G2249" i="1"/>
  <c r="I2249" i="1" s="1"/>
  <c r="K2249" i="1" s="1"/>
  <c r="G2250" i="1"/>
  <c r="I2250" i="1" s="1"/>
  <c r="K2250" i="1" s="1"/>
  <c r="G2251" i="1"/>
  <c r="I2251" i="1" s="1"/>
  <c r="K2251" i="1" s="1"/>
  <c r="G2252" i="1"/>
  <c r="I2252" i="1" s="1"/>
  <c r="G2253" i="1"/>
  <c r="I2253" i="1" s="1"/>
  <c r="K2253" i="1" s="1"/>
  <c r="G2254" i="1"/>
  <c r="I2254" i="1" s="1"/>
  <c r="K2254" i="1" s="1"/>
  <c r="G2255" i="1"/>
  <c r="I2255" i="1" s="1"/>
  <c r="K2255" i="1" s="1"/>
  <c r="G2256" i="1"/>
  <c r="I2256" i="1" s="1"/>
  <c r="G2257" i="1"/>
  <c r="I2257" i="1" s="1"/>
  <c r="K2257" i="1" s="1"/>
  <c r="G2258" i="1"/>
  <c r="I2258" i="1" s="1"/>
  <c r="K2258" i="1" s="1"/>
  <c r="G2259" i="1"/>
  <c r="I2259" i="1" s="1"/>
  <c r="K2259" i="1" s="1"/>
  <c r="G2260" i="1"/>
  <c r="I2260" i="1" s="1"/>
  <c r="G2261" i="1"/>
  <c r="I2261" i="1" s="1"/>
  <c r="K2261" i="1" s="1"/>
  <c r="G2262" i="1"/>
  <c r="I2262" i="1" s="1"/>
  <c r="K2262" i="1" s="1"/>
  <c r="G2263" i="1"/>
  <c r="I2263" i="1" s="1"/>
  <c r="K2263" i="1" s="1"/>
  <c r="G2264" i="1"/>
  <c r="I2264" i="1" s="1"/>
  <c r="G2265" i="1"/>
  <c r="I2265" i="1" s="1"/>
  <c r="K2265" i="1" s="1"/>
  <c r="G2266" i="1"/>
  <c r="I2266" i="1" s="1"/>
  <c r="K2266" i="1" s="1"/>
  <c r="G2267" i="1"/>
  <c r="I2267" i="1" s="1"/>
  <c r="K2267" i="1" s="1"/>
  <c r="G2268" i="1"/>
  <c r="I2268" i="1" s="1"/>
  <c r="G2269" i="1"/>
  <c r="I2269" i="1" s="1"/>
  <c r="K2269" i="1" s="1"/>
  <c r="G2270" i="1"/>
  <c r="I2270" i="1" s="1"/>
  <c r="K2270" i="1" s="1"/>
  <c r="G2271" i="1"/>
  <c r="I2271" i="1" s="1"/>
  <c r="K2271" i="1" s="1"/>
  <c r="G2272" i="1"/>
  <c r="I2272" i="1" s="1"/>
  <c r="G2273" i="1"/>
  <c r="I2273" i="1" s="1"/>
  <c r="K2273" i="1" s="1"/>
  <c r="G2274" i="1"/>
  <c r="I2274" i="1" s="1"/>
  <c r="K2274" i="1" s="1"/>
  <c r="G2275" i="1"/>
  <c r="I2275" i="1" s="1"/>
  <c r="K2275" i="1" s="1"/>
  <c r="G2276" i="1"/>
  <c r="I2276" i="1" s="1"/>
  <c r="G2277" i="1"/>
  <c r="I2277" i="1" s="1"/>
  <c r="K2277" i="1" s="1"/>
  <c r="G2278" i="1"/>
  <c r="I2278" i="1" s="1"/>
  <c r="K2278" i="1" s="1"/>
  <c r="G2279" i="1"/>
  <c r="I2279" i="1" s="1"/>
  <c r="K2279" i="1" s="1"/>
  <c r="G2280" i="1"/>
  <c r="I2280" i="1" s="1"/>
  <c r="G2281" i="1"/>
  <c r="I2281" i="1" s="1"/>
  <c r="K2281" i="1" s="1"/>
  <c r="G2282" i="1"/>
  <c r="I2282" i="1" s="1"/>
  <c r="K2282" i="1" s="1"/>
  <c r="G2283" i="1"/>
  <c r="I2283" i="1" s="1"/>
  <c r="K2283" i="1" s="1"/>
  <c r="G2284" i="1"/>
  <c r="I2284" i="1" s="1"/>
  <c r="G2285" i="1"/>
  <c r="I2285" i="1" s="1"/>
  <c r="K2285" i="1" s="1"/>
  <c r="G2286" i="1"/>
  <c r="I2286" i="1" s="1"/>
  <c r="K2286" i="1" s="1"/>
  <c r="G2287" i="1"/>
  <c r="I2287" i="1" s="1"/>
  <c r="K2287" i="1" s="1"/>
  <c r="G2288" i="1"/>
  <c r="I2288" i="1" s="1"/>
  <c r="G2289" i="1"/>
  <c r="I2289" i="1" s="1"/>
  <c r="K2289" i="1" s="1"/>
  <c r="G2290" i="1"/>
  <c r="I2290" i="1" s="1"/>
  <c r="K2290" i="1" s="1"/>
  <c r="G2291" i="1"/>
  <c r="I2291" i="1" s="1"/>
  <c r="K2291" i="1" s="1"/>
  <c r="G2292" i="1"/>
  <c r="I2292" i="1" s="1"/>
  <c r="G2293" i="1"/>
  <c r="I2293" i="1" s="1"/>
  <c r="K2293" i="1" s="1"/>
  <c r="G2294" i="1"/>
  <c r="I2294" i="1" s="1"/>
  <c r="K2294" i="1" s="1"/>
  <c r="G2295" i="1"/>
  <c r="I2295" i="1" s="1"/>
  <c r="K2295" i="1" s="1"/>
  <c r="G2296" i="1"/>
  <c r="I2296" i="1" s="1"/>
  <c r="G2297" i="1"/>
  <c r="I2297" i="1" s="1"/>
  <c r="K2297" i="1" s="1"/>
  <c r="G2298" i="1"/>
  <c r="I2298" i="1" s="1"/>
  <c r="K2298" i="1" s="1"/>
  <c r="G2299" i="1"/>
  <c r="I2299" i="1" s="1"/>
  <c r="K2299" i="1" s="1"/>
  <c r="G2300" i="1"/>
  <c r="I2300" i="1" s="1"/>
  <c r="G2301" i="1"/>
  <c r="I2301" i="1" s="1"/>
  <c r="K2301" i="1" s="1"/>
  <c r="G2302" i="1"/>
  <c r="I2302" i="1" s="1"/>
  <c r="K2302" i="1" s="1"/>
  <c r="G2303" i="1"/>
  <c r="I2303" i="1" s="1"/>
  <c r="K2303" i="1" s="1"/>
  <c r="G2304" i="1"/>
  <c r="I2304" i="1" s="1"/>
  <c r="G2305" i="1"/>
  <c r="I2305" i="1" s="1"/>
  <c r="K2305" i="1" s="1"/>
  <c r="G2306" i="1"/>
  <c r="I2306" i="1" s="1"/>
  <c r="K2306" i="1" s="1"/>
  <c r="G2307" i="1"/>
  <c r="I2307" i="1" s="1"/>
  <c r="K2307" i="1" s="1"/>
  <c r="G2308" i="1"/>
  <c r="I2308" i="1" s="1"/>
  <c r="G2309" i="1"/>
  <c r="I2309" i="1" s="1"/>
  <c r="K2309" i="1" s="1"/>
  <c r="G2310" i="1"/>
  <c r="I2310" i="1" s="1"/>
  <c r="K2310" i="1" s="1"/>
  <c r="G2311" i="1"/>
  <c r="I2311" i="1" s="1"/>
  <c r="K2311" i="1" s="1"/>
  <c r="G2312" i="1"/>
  <c r="I2312" i="1" s="1"/>
  <c r="G2313" i="1"/>
  <c r="I2313" i="1" s="1"/>
  <c r="K2313" i="1" s="1"/>
  <c r="G2314" i="1"/>
  <c r="I2314" i="1" s="1"/>
  <c r="K2314" i="1" s="1"/>
  <c r="G2315" i="1"/>
  <c r="I2315" i="1" s="1"/>
  <c r="K2315" i="1" s="1"/>
  <c r="G2316" i="1"/>
  <c r="I2316" i="1" s="1"/>
  <c r="G2317" i="1"/>
  <c r="I2317" i="1" s="1"/>
  <c r="K2317" i="1" s="1"/>
  <c r="G2318" i="1"/>
  <c r="I2318" i="1" s="1"/>
  <c r="K2318" i="1" s="1"/>
  <c r="G2319" i="1"/>
  <c r="I2319" i="1" s="1"/>
  <c r="K2319" i="1" s="1"/>
  <c r="G2320" i="1"/>
  <c r="I2320" i="1" s="1"/>
  <c r="G2321" i="1"/>
  <c r="I2321" i="1" s="1"/>
  <c r="K2321" i="1" s="1"/>
  <c r="G2322" i="1"/>
  <c r="I2322" i="1" s="1"/>
  <c r="K2322" i="1" s="1"/>
  <c r="G2323" i="1"/>
  <c r="I2323" i="1" s="1"/>
  <c r="K2323" i="1" s="1"/>
  <c r="G2324" i="1"/>
  <c r="I2324" i="1" s="1"/>
  <c r="G2325" i="1"/>
  <c r="I2325" i="1" s="1"/>
  <c r="K2325" i="1" s="1"/>
  <c r="G2326" i="1"/>
  <c r="I2326" i="1" s="1"/>
  <c r="K2326" i="1" s="1"/>
  <c r="G2327" i="1"/>
  <c r="I2327" i="1" s="1"/>
  <c r="K2327" i="1" s="1"/>
  <c r="G2328" i="1"/>
  <c r="I2328" i="1" s="1"/>
  <c r="G2329" i="1"/>
  <c r="I2329" i="1" s="1"/>
  <c r="K2329" i="1" s="1"/>
  <c r="G2330" i="1"/>
  <c r="I2330" i="1" s="1"/>
  <c r="K2330" i="1" s="1"/>
  <c r="G2331" i="1"/>
  <c r="I2331" i="1" s="1"/>
  <c r="K2331" i="1" s="1"/>
  <c r="G2332" i="1"/>
  <c r="I2332" i="1" s="1"/>
  <c r="G2333" i="1"/>
  <c r="I2333" i="1" s="1"/>
  <c r="K2333" i="1" s="1"/>
  <c r="G2334" i="1"/>
  <c r="I2334" i="1" s="1"/>
  <c r="K2334" i="1" s="1"/>
  <c r="G2335" i="1"/>
  <c r="I2335" i="1" s="1"/>
  <c r="K2335" i="1" s="1"/>
  <c r="G2336" i="1"/>
  <c r="I2336" i="1" s="1"/>
  <c r="G2337" i="1"/>
  <c r="I2337" i="1" s="1"/>
  <c r="K2337" i="1" s="1"/>
  <c r="G2338" i="1"/>
  <c r="I2338" i="1" s="1"/>
  <c r="K2338" i="1" s="1"/>
  <c r="G2339" i="1"/>
  <c r="I2339" i="1" s="1"/>
  <c r="K2339" i="1" s="1"/>
  <c r="G2340" i="1"/>
  <c r="I2340" i="1" s="1"/>
  <c r="G2341" i="1"/>
  <c r="I2341" i="1" s="1"/>
  <c r="K2341" i="1" s="1"/>
  <c r="G2342" i="1"/>
  <c r="I2342" i="1" s="1"/>
  <c r="K2342" i="1" s="1"/>
  <c r="G2343" i="1"/>
  <c r="I2343" i="1" s="1"/>
  <c r="K2343" i="1" s="1"/>
  <c r="G2344" i="1"/>
  <c r="I2344" i="1" s="1"/>
  <c r="G2345" i="1"/>
  <c r="I2345" i="1" s="1"/>
  <c r="K2345" i="1" s="1"/>
  <c r="G2346" i="1"/>
  <c r="I2346" i="1" s="1"/>
  <c r="K2346" i="1" s="1"/>
  <c r="G2347" i="1"/>
  <c r="I2347" i="1" s="1"/>
  <c r="K2347" i="1" s="1"/>
  <c r="G2348" i="1"/>
  <c r="I2348" i="1" s="1"/>
  <c r="G2349" i="1"/>
  <c r="I2349" i="1" s="1"/>
  <c r="K2349" i="1" s="1"/>
  <c r="G2350" i="1"/>
  <c r="I2350" i="1" s="1"/>
  <c r="K2350" i="1" s="1"/>
  <c r="G2351" i="1"/>
  <c r="I2351" i="1" s="1"/>
  <c r="K2351" i="1" s="1"/>
  <c r="G2352" i="1"/>
  <c r="I2352" i="1" s="1"/>
  <c r="G2353" i="1"/>
  <c r="I2353" i="1" s="1"/>
  <c r="K2353" i="1" s="1"/>
  <c r="G2354" i="1"/>
  <c r="I2354" i="1" s="1"/>
  <c r="K2354" i="1" s="1"/>
  <c r="G2355" i="1"/>
  <c r="I2355" i="1" s="1"/>
  <c r="K2355" i="1" s="1"/>
  <c r="G2356" i="1"/>
  <c r="I2356" i="1" s="1"/>
  <c r="G2357" i="1"/>
  <c r="I2357" i="1" s="1"/>
  <c r="K2357" i="1" s="1"/>
  <c r="G2358" i="1"/>
  <c r="I2358" i="1" s="1"/>
  <c r="K2358" i="1" s="1"/>
  <c r="G2359" i="1"/>
  <c r="I2359" i="1" s="1"/>
  <c r="K2359" i="1" s="1"/>
  <c r="G2360" i="1"/>
  <c r="I2360" i="1" s="1"/>
  <c r="G2361" i="1"/>
  <c r="I2361" i="1" s="1"/>
  <c r="K2361" i="1" s="1"/>
  <c r="G2362" i="1"/>
  <c r="I2362" i="1" s="1"/>
  <c r="K2362" i="1" s="1"/>
  <c r="G2363" i="1"/>
  <c r="I2363" i="1" s="1"/>
  <c r="K2363" i="1" s="1"/>
  <c r="G2364" i="1"/>
  <c r="I2364" i="1" s="1"/>
  <c r="G2365" i="1"/>
  <c r="I2365" i="1" s="1"/>
  <c r="K2365" i="1" s="1"/>
  <c r="G2366" i="1"/>
  <c r="I2366" i="1" s="1"/>
  <c r="K2366" i="1" s="1"/>
  <c r="G2367" i="1"/>
  <c r="I2367" i="1" s="1"/>
  <c r="K2367" i="1" s="1"/>
  <c r="G2368" i="1"/>
  <c r="I2368" i="1" s="1"/>
  <c r="G2369" i="1"/>
  <c r="I2369" i="1" s="1"/>
  <c r="K2369" i="1" s="1"/>
  <c r="G2370" i="1"/>
  <c r="I2370" i="1" s="1"/>
  <c r="K2370" i="1" s="1"/>
  <c r="G2371" i="1"/>
  <c r="I2371" i="1" s="1"/>
  <c r="K2371" i="1" s="1"/>
  <c r="G2372" i="1"/>
  <c r="I2372" i="1" s="1"/>
  <c r="G2373" i="1"/>
  <c r="I2373" i="1" s="1"/>
  <c r="K2373" i="1" s="1"/>
  <c r="G2374" i="1"/>
  <c r="I2374" i="1" s="1"/>
  <c r="K2374" i="1" s="1"/>
  <c r="G2375" i="1"/>
  <c r="I2375" i="1" s="1"/>
  <c r="K2375" i="1" s="1"/>
  <c r="G2376" i="1"/>
  <c r="I2376" i="1" s="1"/>
  <c r="G2377" i="1"/>
  <c r="I2377" i="1" s="1"/>
  <c r="K2377" i="1" s="1"/>
  <c r="G2378" i="1"/>
  <c r="I2378" i="1" s="1"/>
  <c r="K2378" i="1" s="1"/>
  <c r="G2379" i="1"/>
  <c r="I2379" i="1" s="1"/>
  <c r="K2379" i="1" s="1"/>
  <c r="G2380" i="1"/>
  <c r="I2380" i="1" s="1"/>
  <c r="G2381" i="1"/>
  <c r="I2381" i="1" s="1"/>
  <c r="K2381" i="1" s="1"/>
  <c r="G2382" i="1"/>
  <c r="I2382" i="1" s="1"/>
  <c r="K2382" i="1" s="1"/>
  <c r="G2383" i="1"/>
  <c r="I2383" i="1" s="1"/>
  <c r="K2383" i="1" s="1"/>
  <c r="G2384" i="1"/>
  <c r="I2384" i="1" s="1"/>
  <c r="G2385" i="1"/>
  <c r="I2385" i="1" s="1"/>
  <c r="K2385" i="1" s="1"/>
  <c r="G2386" i="1"/>
  <c r="I2386" i="1" s="1"/>
  <c r="K2386" i="1" s="1"/>
  <c r="G2387" i="1"/>
  <c r="I2387" i="1" s="1"/>
  <c r="K2387" i="1" s="1"/>
  <c r="G2388" i="1"/>
  <c r="I2388" i="1" s="1"/>
  <c r="G2389" i="1"/>
  <c r="I2389" i="1" s="1"/>
  <c r="K2389" i="1" s="1"/>
  <c r="G2390" i="1"/>
  <c r="I2390" i="1" s="1"/>
  <c r="K2390" i="1" s="1"/>
  <c r="G2391" i="1"/>
  <c r="I2391" i="1" s="1"/>
  <c r="K2391" i="1" s="1"/>
  <c r="G2392" i="1"/>
  <c r="I2392" i="1" s="1"/>
  <c r="G2393" i="1"/>
  <c r="I2393" i="1" s="1"/>
  <c r="K2393" i="1" s="1"/>
  <c r="G2394" i="1"/>
  <c r="I2394" i="1" s="1"/>
  <c r="K2394" i="1" s="1"/>
  <c r="G2395" i="1"/>
  <c r="I2395" i="1" s="1"/>
  <c r="K2395" i="1" s="1"/>
  <c r="G2396" i="1"/>
  <c r="I2396" i="1" s="1"/>
  <c r="G2397" i="1"/>
  <c r="I2397" i="1" s="1"/>
  <c r="K2397" i="1" s="1"/>
  <c r="G2398" i="1"/>
  <c r="I2398" i="1" s="1"/>
  <c r="K2398" i="1" s="1"/>
  <c r="G2399" i="1"/>
  <c r="I2399" i="1" s="1"/>
  <c r="K2399" i="1" s="1"/>
  <c r="G2400" i="1"/>
  <c r="I2400" i="1" s="1"/>
  <c r="G2401" i="1"/>
  <c r="I2401" i="1" s="1"/>
  <c r="K2401" i="1" s="1"/>
  <c r="G2402" i="1"/>
  <c r="I2402" i="1" s="1"/>
  <c r="K2402" i="1" s="1"/>
  <c r="G2403" i="1"/>
  <c r="I2403" i="1" s="1"/>
  <c r="K2403" i="1" s="1"/>
  <c r="G2404" i="1"/>
  <c r="I2404" i="1" s="1"/>
  <c r="G2405" i="1"/>
  <c r="I2405" i="1" s="1"/>
  <c r="K2405" i="1" s="1"/>
  <c r="G2406" i="1"/>
  <c r="I2406" i="1" s="1"/>
  <c r="K2406" i="1" s="1"/>
  <c r="G2407" i="1"/>
  <c r="I2407" i="1" s="1"/>
  <c r="K2407" i="1" s="1"/>
  <c r="G2408" i="1"/>
  <c r="I2408" i="1" s="1"/>
  <c r="G2409" i="1"/>
  <c r="I2409" i="1" s="1"/>
  <c r="K2409" i="1" s="1"/>
  <c r="G2410" i="1"/>
  <c r="I2410" i="1" s="1"/>
  <c r="K2410" i="1" s="1"/>
  <c r="G2411" i="1"/>
  <c r="I2411" i="1" s="1"/>
  <c r="K2411" i="1" s="1"/>
  <c r="G2412" i="1"/>
  <c r="I2412" i="1" s="1"/>
  <c r="G2413" i="1"/>
  <c r="I2413" i="1" s="1"/>
  <c r="K2413" i="1" s="1"/>
  <c r="G2414" i="1"/>
  <c r="I2414" i="1" s="1"/>
  <c r="K2414" i="1" s="1"/>
  <c r="G2415" i="1"/>
  <c r="I2415" i="1" s="1"/>
  <c r="K2415" i="1" s="1"/>
  <c r="G2416" i="1"/>
  <c r="I2416" i="1" s="1"/>
  <c r="G2417" i="1"/>
  <c r="I2417" i="1" s="1"/>
  <c r="K2417" i="1" s="1"/>
  <c r="G2418" i="1"/>
  <c r="I2418" i="1" s="1"/>
  <c r="K2418" i="1" s="1"/>
  <c r="G2419" i="1"/>
  <c r="I2419" i="1" s="1"/>
  <c r="K2419" i="1" s="1"/>
  <c r="G2420" i="1"/>
  <c r="I2420" i="1" s="1"/>
  <c r="G2421" i="1"/>
  <c r="I2421" i="1" s="1"/>
  <c r="K2421" i="1" s="1"/>
  <c r="G2422" i="1"/>
  <c r="I2422" i="1" s="1"/>
  <c r="K2422" i="1" s="1"/>
  <c r="G2423" i="1"/>
  <c r="I2423" i="1" s="1"/>
  <c r="K2423" i="1" s="1"/>
  <c r="G2424" i="1"/>
  <c r="I2424" i="1" s="1"/>
  <c r="G2425" i="1"/>
  <c r="I2425" i="1" s="1"/>
  <c r="K2425" i="1" s="1"/>
  <c r="G2426" i="1"/>
  <c r="I2426" i="1" s="1"/>
  <c r="K2426" i="1" s="1"/>
  <c r="G2427" i="1"/>
  <c r="I2427" i="1" s="1"/>
  <c r="K2427" i="1" s="1"/>
  <c r="G2428" i="1"/>
  <c r="I2428" i="1" s="1"/>
  <c r="G2429" i="1"/>
  <c r="I2429" i="1" s="1"/>
  <c r="K2429" i="1" s="1"/>
  <c r="G2430" i="1"/>
  <c r="I2430" i="1" s="1"/>
  <c r="K2430" i="1" s="1"/>
  <c r="G2431" i="1"/>
  <c r="I2431" i="1" s="1"/>
  <c r="K2431" i="1" s="1"/>
  <c r="G2432" i="1"/>
  <c r="I2432" i="1" s="1"/>
  <c r="G2433" i="1"/>
  <c r="I2433" i="1" s="1"/>
  <c r="K2433" i="1" s="1"/>
  <c r="G2434" i="1"/>
  <c r="I2434" i="1" s="1"/>
  <c r="K2434" i="1" s="1"/>
  <c r="G2435" i="1"/>
  <c r="I2435" i="1" s="1"/>
  <c r="K2435" i="1" s="1"/>
  <c r="G2436" i="1"/>
  <c r="I2436" i="1" s="1"/>
  <c r="G2437" i="1"/>
  <c r="I2437" i="1" s="1"/>
  <c r="K2437" i="1" s="1"/>
  <c r="G2438" i="1"/>
  <c r="I2438" i="1" s="1"/>
  <c r="K2438" i="1" s="1"/>
  <c r="G2439" i="1"/>
  <c r="I2439" i="1" s="1"/>
  <c r="K2439" i="1" s="1"/>
  <c r="G2440" i="1"/>
  <c r="I2440" i="1" s="1"/>
  <c r="G2441" i="1"/>
  <c r="I2441" i="1" s="1"/>
  <c r="K2441" i="1" s="1"/>
  <c r="G2442" i="1"/>
  <c r="I2442" i="1" s="1"/>
  <c r="K2442" i="1" s="1"/>
  <c r="G2443" i="1"/>
  <c r="I2443" i="1" s="1"/>
  <c r="K2443" i="1" s="1"/>
  <c r="G2444" i="1"/>
  <c r="I2444" i="1" s="1"/>
  <c r="G2445" i="1"/>
  <c r="I2445" i="1" s="1"/>
  <c r="K2445" i="1" s="1"/>
  <c r="G2446" i="1"/>
  <c r="I2446" i="1" s="1"/>
  <c r="K2446" i="1" s="1"/>
  <c r="G2447" i="1"/>
  <c r="I2447" i="1" s="1"/>
  <c r="K2447" i="1" s="1"/>
  <c r="G2448" i="1"/>
  <c r="I2448" i="1" s="1"/>
  <c r="G2449" i="1"/>
  <c r="I2449" i="1" s="1"/>
  <c r="K2449" i="1" s="1"/>
  <c r="G2450" i="1"/>
  <c r="I2450" i="1" s="1"/>
  <c r="K2450" i="1" s="1"/>
  <c r="G2451" i="1"/>
  <c r="I2451" i="1" s="1"/>
  <c r="K2451" i="1" s="1"/>
  <c r="G2452" i="1"/>
  <c r="I2452" i="1" s="1"/>
  <c r="G2453" i="1"/>
  <c r="I2453" i="1" s="1"/>
  <c r="K2453" i="1" s="1"/>
  <c r="G2454" i="1"/>
  <c r="I2454" i="1" s="1"/>
  <c r="K2454" i="1" s="1"/>
  <c r="G2455" i="1"/>
  <c r="I2455" i="1" s="1"/>
  <c r="K2455" i="1" s="1"/>
  <c r="G2456" i="1"/>
  <c r="I2456" i="1" s="1"/>
  <c r="G2457" i="1"/>
  <c r="I2457" i="1" s="1"/>
  <c r="K2457" i="1" s="1"/>
  <c r="G2458" i="1"/>
  <c r="I2458" i="1" s="1"/>
  <c r="K2458" i="1" s="1"/>
  <c r="G2459" i="1"/>
  <c r="I2459" i="1" s="1"/>
  <c r="K2459" i="1" s="1"/>
  <c r="G2460" i="1"/>
  <c r="I2460" i="1" s="1"/>
  <c r="G2461" i="1"/>
  <c r="I2461" i="1" s="1"/>
  <c r="K2461" i="1" s="1"/>
  <c r="G2462" i="1"/>
  <c r="I2462" i="1" s="1"/>
  <c r="K2462" i="1" s="1"/>
  <c r="G2463" i="1"/>
  <c r="I2463" i="1" s="1"/>
  <c r="K2463" i="1" s="1"/>
  <c r="G2464" i="1"/>
  <c r="I2464" i="1" s="1"/>
  <c r="G2465" i="1"/>
  <c r="I2465" i="1" s="1"/>
  <c r="K2465" i="1" s="1"/>
  <c r="G2466" i="1"/>
  <c r="I2466" i="1" s="1"/>
  <c r="K2466" i="1" s="1"/>
  <c r="G2467" i="1"/>
  <c r="I2467" i="1" s="1"/>
  <c r="K2467" i="1" s="1"/>
  <c r="G2468" i="1"/>
  <c r="I2468" i="1" s="1"/>
  <c r="G2469" i="1"/>
  <c r="I2469" i="1" s="1"/>
  <c r="K2469" i="1" s="1"/>
  <c r="G2470" i="1"/>
  <c r="I2470" i="1" s="1"/>
  <c r="K2470" i="1" s="1"/>
  <c r="G2471" i="1"/>
  <c r="I2471" i="1" s="1"/>
  <c r="K2471" i="1" s="1"/>
  <c r="G2472" i="1"/>
  <c r="I2472" i="1" s="1"/>
  <c r="G2473" i="1"/>
  <c r="I2473" i="1" s="1"/>
  <c r="K2473" i="1" s="1"/>
  <c r="G2474" i="1"/>
  <c r="I2474" i="1" s="1"/>
  <c r="K2474" i="1" s="1"/>
  <c r="G2475" i="1"/>
  <c r="I2475" i="1" s="1"/>
  <c r="K2475" i="1" s="1"/>
  <c r="G2476" i="1"/>
  <c r="I2476" i="1" s="1"/>
  <c r="G2477" i="1"/>
  <c r="I2477" i="1" s="1"/>
  <c r="K2477" i="1" s="1"/>
  <c r="G2478" i="1"/>
  <c r="I2478" i="1" s="1"/>
  <c r="K2478" i="1" s="1"/>
  <c r="G2479" i="1"/>
  <c r="I2479" i="1" s="1"/>
  <c r="K2479" i="1" s="1"/>
  <c r="G2480" i="1"/>
  <c r="I2480" i="1" s="1"/>
  <c r="G2481" i="1"/>
  <c r="I2481" i="1" s="1"/>
  <c r="K2481" i="1" s="1"/>
  <c r="G2482" i="1"/>
  <c r="I2482" i="1" s="1"/>
  <c r="K2482" i="1" s="1"/>
  <c r="G2483" i="1"/>
  <c r="I2483" i="1" s="1"/>
  <c r="K2483" i="1" s="1"/>
  <c r="G2484" i="1"/>
  <c r="I2484" i="1" s="1"/>
  <c r="G2485" i="1"/>
  <c r="I2485" i="1" s="1"/>
  <c r="K2485" i="1" s="1"/>
  <c r="G2486" i="1"/>
  <c r="I2486" i="1" s="1"/>
  <c r="K2486" i="1" s="1"/>
  <c r="G2487" i="1"/>
  <c r="I2487" i="1" s="1"/>
  <c r="K2487" i="1" s="1"/>
  <c r="G2488" i="1"/>
  <c r="I2488" i="1" s="1"/>
  <c r="G2489" i="1"/>
  <c r="I2489" i="1" s="1"/>
  <c r="K2489" i="1" s="1"/>
  <c r="G2490" i="1"/>
  <c r="I2490" i="1" s="1"/>
  <c r="K2490" i="1" s="1"/>
  <c r="G2491" i="1"/>
  <c r="I2491" i="1" s="1"/>
  <c r="K2491" i="1" s="1"/>
  <c r="G2492" i="1"/>
  <c r="I2492" i="1" s="1"/>
  <c r="G2493" i="1"/>
  <c r="I2493" i="1" s="1"/>
  <c r="K2493" i="1" s="1"/>
  <c r="G2494" i="1"/>
  <c r="I2494" i="1" s="1"/>
  <c r="K2494" i="1" s="1"/>
  <c r="G2495" i="1"/>
  <c r="I2495" i="1" s="1"/>
  <c r="K2495" i="1" s="1"/>
  <c r="G2496" i="1"/>
  <c r="I2496" i="1" s="1"/>
  <c r="G2497" i="1"/>
  <c r="I2497" i="1" s="1"/>
  <c r="K2497" i="1" s="1"/>
  <c r="G2498" i="1"/>
  <c r="I2498" i="1" s="1"/>
  <c r="K2498" i="1" s="1"/>
  <c r="G2499" i="1"/>
  <c r="I2499" i="1" s="1"/>
  <c r="K2499" i="1" s="1"/>
  <c r="G2500" i="1"/>
  <c r="I2500" i="1" s="1"/>
  <c r="G2501" i="1"/>
  <c r="I2501" i="1" s="1"/>
  <c r="K2501" i="1" s="1"/>
  <c r="G2502" i="1"/>
  <c r="I2502" i="1" s="1"/>
  <c r="K2502" i="1" s="1"/>
  <c r="G2503" i="1"/>
  <c r="I2503" i="1" s="1"/>
  <c r="K2503" i="1" s="1"/>
  <c r="G2504" i="1"/>
  <c r="I2504" i="1" s="1"/>
  <c r="G2505" i="1"/>
  <c r="I2505" i="1" s="1"/>
  <c r="K2505" i="1" s="1"/>
  <c r="G2506" i="1"/>
  <c r="I2506" i="1" s="1"/>
  <c r="K2506" i="1" s="1"/>
  <c r="G2507" i="1"/>
  <c r="I2507" i="1" s="1"/>
  <c r="K2507" i="1" s="1"/>
  <c r="G2508" i="1"/>
  <c r="I2508" i="1" s="1"/>
  <c r="G2509" i="1"/>
  <c r="I2509" i="1" s="1"/>
  <c r="K2509" i="1" s="1"/>
  <c r="G2510" i="1"/>
  <c r="I2510" i="1" s="1"/>
  <c r="K2510" i="1" s="1"/>
  <c r="G2511" i="1"/>
  <c r="I2511" i="1" s="1"/>
  <c r="K2511" i="1" s="1"/>
  <c r="G2512" i="1"/>
  <c r="I2512" i="1" s="1"/>
  <c r="G2513" i="1"/>
  <c r="I2513" i="1" s="1"/>
  <c r="K2513" i="1" s="1"/>
  <c r="G2514" i="1"/>
  <c r="I2514" i="1" s="1"/>
  <c r="K2514" i="1" s="1"/>
  <c r="G2515" i="1"/>
  <c r="I2515" i="1" s="1"/>
  <c r="K2515" i="1" s="1"/>
  <c r="G2516" i="1"/>
  <c r="I2516" i="1" s="1"/>
  <c r="G2517" i="1"/>
  <c r="I2517" i="1" s="1"/>
  <c r="K2517" i="1" s="1"/>
  <c r="G2518" i="1"/>
  <c r="I2518" i="1" s="1"/>
  <c r="K2518" i="1" s="1"/>
  <c r="G2519" i="1"/>
  <c r="I2519" i="1" s="1"/>
  <c r="K2519" i="1" s="1"/>
  <c r="G2520" i="1"/>
  <c r="I2520" i="1" s="1"/>
  <c r="G2521" i="1"/>
  <c r="I2521" i="1" s="1"/>
  <c r="K2521" i="1" s="1"/>
  <c r="G2522" i="1"/>
  <c r="I2522" i="1" s="1"/>
  <c r="K2522" i="1" s="1"/>
  <c r="G2523" i="1"/>
  <c r="I2523" i="1" s="1"/>
  <c r="K2523" i="1" s="1"/>
  <c r="G2524" i="1"/>
  <c r="I2524" i="1" s="1"/>
  <c r="G2525" i="1"/>
  <c r="I2525" i="1" s="1"/>
  <c r="K2525" i="1" s="1"/>
  <c r="G2526" i="1"/>
  <c r="I2526" i="1" s="1"/>
  <c r="K2526" i="1" s="1"/>
  <c r="G2527" i="1"/>
  <c r="I2527" i="1" s="1"/>
  <c r="K2527" i="1" s="1"/>
  <c r="G2528" i="1"/>
  <c r="I2528" i="1" s="1"/>
  <c r="G2529" i="1"/>
  <c r="I2529" i="1" s="1"/>
  <c r="K2529" i="1" s="1"/>
  <c r="G2530" i="1"/>
  <c r="I2530" i="1" s="1"/>
  <c r="K2530" i="1" s="1"/>
  <c r="G2531" i="1"/>
  <c r="I2531" i="1" s="1"/>
  <c r="K2531" i="1" s="1"/>
  <c r="G2532" i="1"/>
  <c r="I2532" i="1" s="1"/>
  <c r="G2533" i="1"/>
  <c r="I2533" i="1" s="1"/>
  <c r="K2533" i="1" s="1"/>
  <c r="G2534" i="1"/>
  <c r="I2534" i="1" s="1"/>
  <c r="K2534" i="1" s="1"/>
  <c r="G2535" i="1"/>
  <c r="I2535" i="1" s="1"/>
  <c r="K2535" i="1" s="1"/>
  <c r="G2536" i="1"/>
  <c r="I2536" i="1" s="1"/>
  <c r="G2537" i="1"/>
  <c r="I2537" i="1" s="1"/>
  <c r="K2537" i="1" s="1"/>
  <c r="G2538" i="1"/>
  <c r="I2538" i="1" s="1"/>
  <c r="K2538" i="1" s="1"/>
  <c r="G2539" i="1"/>
  <c r="I2539" i="1" s="1"/>
  <c r="K2539" i="1" s="1"/>
  <c r="G2540" i="1"/>
  <c r="I2540" i="1" s="1"/>
  <c r="G2541" i="1"/>
  <c r="I2541" i="1" s="1"/>
  <c r="K2541" i="1" s="1"/>
  <c r="G2542" i="1"/>
  <c r="I2542" i="1" s="1"/>
  <c r="K2542" i="1" s="1"/>
  <c r="G2543" i="1"/>
  <c r="I2543" i="1" s="1"/>
  <c r="K2543" i="1" s="1"/>
  <c r="G2544" i="1"/>
  <c r="I2544" i="1" s="1"/>
  <c r="G2545" i="1"/>
  <c r="I2545" i="1" s="1"/>
  <c r="K2545" i="1" s="1"/>
  <c r="G2546" i="1"/>
  <c r="I2546" i="1" s="1"/>
  <c r="K2546" i="1" s="1"/>
  <c r="G2547" i="1"/>
  <c r="I2547" i="1" s="1"/>
  <c r="K2547" i="1" s="1"/>
  <c r="G2548" i="1"/>
  <c r="I2548" i="1" s="1"/>
  <c r="G2549" i="1"/>
  <c r="I2549" i="1" s="1"/>
  <c r="K2549" i="1" s="1"/>
  <c r="G2550" i="1"/>
  <c r="I2550" i="1" s="1"/>
  <c r="K2550" i="1" s="1"/>
  <c r="G2551" i="1"/>
  <c r="I2551" i="1" s="1"/>
  <c r="K2551" i="1" s="1"/>
  <c r="G2552" i="1"/>
  <c r="I2552" i="1" s="1"/>
  <c r="G2553" i="1"/>
  <c r="I2553" i="1" s="1"/>
  <c r="K2553" i="1" s="1"/>
  <c r="G2554" i="1"/>
  <c r="I2554" i="1" s="1"/>
  <c r="K2554" i="1" s="1"/>
  <c r="G2555" i="1"/>
  <c r="I2555" i="1" s="1"/>
  <c r="K2555" i="1" s="1"/>
  <c r="G2556" i="1"/>
  <c r="I2556" i="1" s="1"/>
  <c r="G2557" i="1"/>
  <c r="I2557" i="1" s="1"/>
  <c r="K2557" i="1" s="1"/>
  <c r="G2558" i="1"/>
  <c r="I2558" i="1" s="1"/>
  <c r="K2558" i="1" s="1"/>
  <c r="G2559" i="1"/>
  <c r="I2559" i="1" s="1"/>
  <c r="K2559" i="1" s="1"/>
  <c r="G2560" i="1"/>
  <c r="I2560" i="1" s="1"/>
  <c r="G2561" i="1"/>
  <c r="I2561" i="1" s="1"/>
  <c r="K2561" i="1" s="1"/>
  <c r="G2562" i="1"/>
  <c r="I2562" i="1" s="1"/>
  <c r="K2562" i="1" s="1"/>
  <c r="G2563" i="1"/>
  <c r="I2563" i="1" s="1"/>
  <c r="K2563" i="1" s="1"/>
  <c r="G2564" i="1"/>
  <c r="I2564" i="1" s="1"/>
  <c r="G2565" i="1"/>
  <c r="I2565" i="1" s="1"/>
  <c r="K2565" i="1" s="1"/>
  <c r="G2566" i="1"/>
  <c r="I2566" i="1" s="1"/>
  <c r="K2566" i="1" s="1"/>
  <c r="G2567" i="1"/>
  <c r="I2567" i="1" s="1"/>
  <c r="K2567" i="1" s="1"/>
  <c r="G2568" i="1"/>
  <c r="I2568" i="1" s="1"/>
  <c r="G2569" i="1"/>
  <c r="I2569" i="1" s="1"/>
  <c r="K2569" i="1" s="1"/>
  <c r="G2570" i="1"/>
  <c r="I2570" i="1" s="1"/>
  <c r="K2570" i="1" s="1"/>
  <c r="G2571" i="1"/>
  <c r="I2571" i="1" s="1"/>
  <c r="K2571" i="1" s="1"/>
  <c r="G2572" i="1"/>
  <c r="I2572" i="1" s="1"/>
  <c r="G2573" i="1"/>
  <c r="I2573" i="1" s="1"/>
  <c r="K2573" i="1" s="1"/>
  <c r="G2574" i="1"/>
  <c r="I2574" i="1" s="1"/>
  <c r="K2574" i="1" s="1"/>
  <c r="G2575" i="1"/>
  <c r="I2575" i="1" s="1"/>
  <c r="K2575" i="1" s="1"/>
  <c r="G2576" i="1"/>
  <c r="I2576" i="1" s="1"/>
  <c r="G2577" i="1"/>
  <c r="I2577" i="1" s="1"/>
  <c r="K2577" i="1" s="1"/>
  <c r="G2578" i="1"/>
  <c r="I2578" i="1" s="1"/>
  <c r="K2578" i="1" s="1"/>
  <c r="G2579" i="1"/>
  <c r="I2579" i="1" s="1"/>
  <c r="K2579" i="1" s="1"/>
  <c r="G2580" i="1"/>
  <c r="I2580" i="1" s="1"/>
  <c r="G2581" i="1"/>
  <c r="I2581" i="1" s="1"/>
  <c r="K2581" i="1" s="1"/>
  <c r="G2582" i="1"/>
  <c r="I2582" i="1" s="1"/>
  <c r="K2582" i="1" s="1"/>
  <c r="G2583" i="1"/>
  <c r="I2583" i="1" s="1"/>
  <c r="K2583" i="1" s="1"/>
  <c r="G2584" i="1"/>
  <c r="I2584" i="1" s="1"/>
  <c r="G2585" i="1"/>
  <c r="I2585" i="1" s="1"/>
  <c r="K2585" i="1" s="1"/>
  <c r="G2586" i="1"/>
  <c r="I2586" i="1" s="1"/>
  <c r="K2586" i="1" s="1"/>
  <c r="G2587" i="1"/>
  <c r="I2587" i="1" s="1"/>
  <c r="K2587" i="1" s="1"/>
  <c r="G2588" i="1"/>
  <c r="I2588" i="1" s="1"/>
  <c r="G2589" i="1"/>
  <c r="I2589" i="1" s="1"/>
  <c r="K2589" i="1" s="1"/>
  <c r="G2590" i="1"/>
  <c r="I2590" i="1" s="1"/>
  <c r="K2590" i="1" s="1"/>
  <c r="G2591" i="1"/>
  <c r="I2591" i="1" s="1"/>
  <c r="K2591" i="1" s="1"/>
  <c r="G2592" i="1"/>
  <c r="I2592" i="1" s="1"/>
  <c r="G2593" i="1"/>
  <c r="I2593" i="1" s="1"/>
  <c r="K2593" i="1" s="1"/>
  <c r="G2594" i="1"/>
  <c r="I2594" i="1" s="1"/>
  <c r="K2594" i="1" s="1"/>
  <c r="G2595" i="1"/>
  <c r="I2595" i="1" s="1"/>
  <c r="K2595" i="1" s="1"/>
  <c r="G2596" i="1"/>
  <c r="I2596" i="1" s="1"/>
  <c r="G2597" i="1"/>
  <c r="I2597" i="1" s="1"/>
  <c r="K2597" i="1" s="1"/>
  <c r="G2598" i="1"/>
  <c r="I2598" i="1" s="1"/>
  <c r="K2598" i="1" s="1"/>
  <c r="G2599" i="1"/>
  <c r="I2599" i="1" s="1"/>
  <c r="K2599" i="1" s="1"/>
  <c r="G2600" i="1"/>
  <c r="I2600" i="1" s="1"/>
  <c r="G2601" i="1"/>
  <c r="I2601" i="1" s="1"/>
  <c r="K2601" i="1" s="1"/>
  <c r="G2602" i="1"/>
  <c r="I2602" i="1" s="1"/>
  <c r="K2602" i="1" s="1"/>
  <c r="G2603" i="1"/>
  <c r="I2603" i="1" s="1"/>
  <c r="K2603" i="1" s="1"/>
  <c r="G2604" i="1"/>
  <c r="I2604" i="1" s="1"/>
  <c r="G2605" i="1"/>
  <c r="I2605" i="1" s="1"/>
  <c r="K2605" i="1" s="1"/>
  <c r="G2606" i="1"/>
  <c r="I2606" i="1" s="1"/>
  <c r="K2606" i="1" s="1"/>
  <c r="G2607" i="1"/>
  <c r="I2607" i="1" s="1"/>
  <c r="K2607" i="1" s="1"/>
  <c r="G2608" i="1"/>
  <c r="I2608" i="1" s="1"/>
  <c r="G2609" i="1"/>
  <c r="I2609" i="1" s="1"/>
  <c r="K2609" i="1" s="1"/>
  <c r="G2610" i="1"/>
  <c r="I2610" i="1" s="1"/>
  <c r="K2610" i="1" s="1"/>
  <c r="G2611" i="1"/>
  <c r="I2611" i="1" s="1"/>
  <c r="K2611" i="1" s="1"/>
  <c r="G2612" i="1"/>
  <c r="I2612" i="1" s="1"/>
  <c r="G2613" i="1"/>
  <c r="I2613" i="1" s="1"/>
  <c r="K2613" i="1" s="1"/>
  <c r="G2614" i="1"/>
  <c r="I2614" i="1" s="1"/>
  <c r="K2614" i="1" s="1"/>
  <c r="G2615" i="1"/>
  <c r="I2615" i="1" s="1"/>
  <c r="K2615" i="1" s="1"/>
  <c r="G2616" i="1"/>
  <c r="I2616" i="1" s="1"/>
  <c r="G2617" i="1"/>
  <c r="I2617" i="1" s="1"/>
  <c r="K2617" i="1" s="1"/>
  <c r="G2618" i="1"/>
  <c r="I2618" i="1" s="1"/>
  <c r="K2618" i="1" s="1"/>
  <c r="G2619" i="1"/>
  <c r="I2619" i="1" s="1"/>
  <c r="K2619" i="1" s="1"/>
  <c r="G2620" i="1"/>
  <c r="I2620" i="1" s="1"/>
  <c r="K2620" i="1" s="1"/>
  <c r="G2621" i="1"/>
  <c r="I2621" i="1" s="1"/>
  <c r="K2621" i="1" s="1"/>
  <c r="G2622" i="1"/>
  <c r="I2622" i="1" s="1"/>
  <c r="K2622" i="1" s="1"/>
  <c r="G2623" i="1"/>
  <c r="I2623" i="1" s="1"/>
  <c r="K2623" i="1" s="1"/>
  <c r="G2624" i="1"/>
  <c r="I2624" i="1" s="1"/>
  <c r="G2625" i="1"/>
  <c r="I2625" i="1" s="1"/>
  <c r="K2625" i="1" s="1"/>
  <c r="G2626" i="1"/>
  <c r="I2626" i="1" s="1"/>
  <c r="K2626" i="1" s="1"/>
  <c r="G2627" i="1"/>
  <c r="I2627" i="1" s="1"/>
  <c r="K2627" i="1" s="1"/>
  <c r="G2628" i="1"/>
  <c r="I2628" i="1" s="1"/>
  <c r="K2628" i="1" s="1"/>
  <c r="G2629" i="1"/>
  <c r="I2629" i="1" s="1"/>
  <c r="K2629" i="1" s="1"/>
  <c r="G2630" i="1"/>
  <c r="I2630" i="1" s="1"/>
  <c r="K2630" i="1" s="1"/>
  <c r="G2631" i="1"/>
  <c r="I2631" i="1" s="1"/>
  <c r="K2631" i="1" s="1"/>
  <c r="G2632" i="1"/>
  <c r="I2632" i="1" s="1"/>
  <c r="G2633" i="1"/>
  <c r="I2633" i="1" s="1"/>
  <c r="K2633" i="1" s="1"/>
  <c r="G2634" i="1"/>
  <c r="I2634" i="1" s="1"/>
  <c r="K2634" i="1" s="1"/>
  <c r="G2635" i="1"/>
  <c r="I2635" i="1" s="1"/>
  <c r="K2635" i="1" s="1"/>
  <c r="G2636" i="1"/>
  <c r="I2636" i="1" s="1"/>
  <c r="K2636" i="1" s="1"/>
  <c r="G2637" i="1"/>
  <c r="I2637" i="1" s="1"/>
  <c r="K2637" i="1" s="1"/>
  <c r="G2638" i="1"/>
  <c r="I2638" i="1" s="1"/>
  <c r="K2638" i="1" s="1"/>
  <c r="G2639" i="1"/>
  <c r="I2639" i="1" s="1"/>
  <c r="K2639" i="1" s="1"/>
  <c r="G2640" i="1"/>
  <c r="I2640" i="1" s="1"/>
  <c r="G2641" i="1"/>
  <c r="I2641" i="1" s="1"/>
  <c r="K2641" i="1" s="1"/>
  <c r="G2642" i="1"/>
  <c r="I2642" i="1" s="1"/>
  <c r="K2642" i="1" s="1"/>
  <c r="G2643" i="1"/>
  <c r="I2643" i="1" s="1"/>
  <c r="K2643" i="1" s="1"/>
  <c r="G2644" i="1"/>
  <c r="I2644" i="1" s="1"/>
  <c r="K2644" i="1" s="1"/>
  <c r="G2645" i="1"/>
  <c r="I2645" i="1" s="1"/>
  <c r="K2645" i="1" s="1"/>
  <c r="G2646" i="1"/>
  <c r="I2646" i="1" s="1"/>
  <c r="K2646" i="1" s="1"/>
  <c r="G2647" i="1"/>
  <c r="I2647" i="1" s="1"/>
  <c r="K2647" i="1" s="1"/>
  <c r="G2648" i="1"/>
  <c r="I2648" i="1" s="1"/>
  <c r="G2649" i="1"/>
  <c r="I2649" i="1" s="1"/>
  <c r="K2649" i="1" s="1"/>
  <c r="G2650" i="1"/>
  <c r="I2650" i="1" s="1"/>
  <c r="K2650" i="1" s="1"/>
  <c r="G2651" i="1"/>
  <c r="I2651" i="1" s="1"/>
  <c r="K2651" i="1" s="1"/>
  <c r="G2652" i="1"/>
  <c r="I2652" i="1" s="1"/>
  <c r="K2652" i="1" s="1"/>
  <c r="G2653" i="1"/>
  <c r="I2653" i="1" s="1"/>
  <c r="K2653" i="1" s="1"/>
  <c r="G2654" i="1"/>
  <c r="I2654" i="1" s="1"/>
  <c r="K2654" i="1" s="1"/>
  <c r="G2655" i="1"/>
  <c r="I2655" i="1" s="1"/>
  <c r="K2655" i="1" s="1"/>
  <c r="G2656" i="1"/>
  <c r="I2656" i="1" s="1"/>
  <c r="G2657" i="1"/>
  <c r="I2657" i="1" s="1"/>
  <c r="K2657" i="1" s="1"/>
  <c r="G2658" i="1"/>
  <c r="I2658" i="1" s="1"/>
  <c r="K2658" i="1" s="1"/>
  <c r="G2659" i="1"/>
  <c r="I2659" i="1" s="1"/>
  <c r="K2659" i="1" s="1"/>
  <c r="G2660" i="1"/>
  <c r="I2660" i="1" s="1"/>
  <c r="K2660" i="1" s="1"/>
  <c r="G2661" i="1"/>
  <c r="I2661" i="1" s="1"/>
  <c r="K2661" i="1" s="1"/>
  <c r="G2662" i="1"/>
  <c r="I2662" i="1" s="1"/>
  <c r="K2662" i="1" s="1"/>
  <c r="G2663" i="1"/>
  <c r="I2663" i="1" s="1"/>
  <c r="K2663" i="1" s="1"/>
  <c r="G2664" i="1"/>
  <c r="I2664" i="1" s="1"/>
  <c r="G2665" i="1"/>
  <c r="I2665" i="1" s="1"/>
  <c r="K2665" i="1" s="1"/>
  <c r="G2666" i="1"/>
  <c r="I2666" i="1" s="1"/>
  <c r="K2666" i="1" s="1"/>
  <c r="G2667" i="1"/>
  <c r="I2667" i="1" s="1"/>
  <c r="K2667" i="1" s="1"/>
  <c r="G2668" i="1"/>
  <c r="I2668" i="1" s="1"/>
  <c r="K2668" i="1" s="1"/>
  <c r="G2669" i="1"/>
  <c r="I2669" i="1" s="1"/>
  <c r="K2669" i="1" s="1"/>
  <c r="G2670" i="1"/>
  <c r="I2670" i="1" s="1"/>
  <c r="K2670" i="1" s="1"/>
  <c r="G2671" i="1"/>
  <c r="I2671" i="1" s="1"/>
  <c r="K2671" i="1" s="1"/>
  <c r="G2672" i="1"/>
  <c r="I2672" i="1" s="1"/>
  <c r="G2673" i="1"/>
  <c r="I2673" i="1" s="1"/>
  <c r="K2673" i="1" s="1"/>
  <c r="G2674" i="1"/>
  <c r="I2674" i="1" s="1"/>
  <c r="K2674" i="1" s="1"/>
  <c r="G2675" i="1"/>
  <c r="I2675" i="1" s="1"/>
  <c r="K2675" i="1" s="1"/>
  <c r="G2676" i="1"/>
  <c r="I2676" i="1" s="1"/>
  <c r="K2676" i="1" s="1"/>
  <c r="G2677" i="1"/>
  <c r="I2677" i="1" s="1"/>
  <c r="K2677" i="1" s="1"/>
  <c r="G2678" i="1"/>
  <c r="I2678" i="1" s="1"/>
  <c r="K2678" i="1" s="1"/>
  <c r="G2679" i="1"/>
  <c r="I2679" i="1" s="1"/>
  <c r="K2679" i="1" s="1"/>
  <c r="G2680" i="1"/>
  <c r="I2680" i="1" s="1"/>
  <c r="G2681" i="1"/>
  <c r="I2681" i="1" s="1"/>
  <c r="K2681" i="1" s="1"/>
  <c r="G2682" i="1"/>
  <c r="I2682" i="1" s="1"/>
  <c r="K2682" i="1" s="1"/>
  <c r="G2683" i="1"/>
  <c r="I2683" i="1" s="1"/>
  <c r="K2683" i="1" s="1"/>
  <c r="G2684" i="1"/>
  <c r="I2684" i="1" s="1"/>
  <c r="K2684" i="1" s="1"/>
  <c r="G2685" i="1"/>
  <c r="I2685" i="1" s="1"/>
  <c r="K2685" i="1" s="1"/>
  <c r="G2686" i="1"/>
  <c r="I2686" i="1" s="1"/>
  <c r="K2686" i="1" s="1"/>
  <c r="G2687" i="1"/>
  <c r="I2687" i="1" s="1"/>
  <c r="K2687" i="1" s="1"/>
  <c r="G2688" i="1"/>
  <c r="I2688" i="1" s="1"/>
  <c r="G2689" i="1"/>
  <c r="I2689" i="1" s="1"/>
  <c r="K2689" i="1" s="1"/>
  <c r="G2690" i="1"/>
  <c r="I2690" i="1" s="1"/>
  <c r="K2690" i="1" s="1"/>
  <c r="G2691" i="1"/>
  <c r="I2691" i="1" s="1"/>
  <c r="K2691" i="1" s="1"/>
  <c r="G2692" i="1"/>
  <c r="I2692" i="1" s="1"/>
  <c r="K2692" i="1" s="1"/>
  <c r="G2693" i="1"/>
  <c r="I2693" i="1" s="1"/>
  <c r="K2693" i="1" s="1"/>
  <c r="G2694" i="1"/>
  <c r="I2694" i="1" s="1"/>
  <c r="K2694" i="1" s="1"/>
  <c r="G2695" i="1"/>
  <c r="I2695" i="1" s="1"/>
  <c r="K2695" i="1" s="1"/>
  <c r="G2696" i="1"/>
  <c r="I2696" i="1" s="1"/>
  <c r="G2697" i="1"/>
  <c r="I2697" i="1" s="1"/>
  <c r="K2697" i="1" s="1"/>
  <c r="G2698" i="1"/>
  <c r="I2698" i="1" s="1"/>
  <c r="K2698" i="1" s="1"/>
  <c r="G2699" i="1"/>
  <c r="I2699" i="1" s="1"/>
  <c r="K2699" i="1" s="1"/>
  <c r="G2700" i="1"/>
  <c r="I2700" i="1" s="1"/>
  <c r="K2700" i="1" s="1"/>
  <c r="G2701" i="1"/>
  <c r="I2701" i="1" s="1"/>
  <c r="K2701" i="1" s="1"/>
  <c r="G2702" i="1"/>
  <c r="I2702" i="1" s="1"/>
  <c r="K2702" i="1" s="1"/>
  <c r="G2703" i="1"/>
  <c r="I2703" i="1" s="1"/>
  <c r="K2703" i="1" s="1"/>
  <c r="G2704" i="1"/>
  <c r="I2704" i="1" s="1"/>
  <c r="G2705" i="1"/>
  <c r="I2705" i="1" s="1"/>
  <c r="K2705" i="1" s="1"/>
  <c r="G2706" i="1"/>
  <c r="I2706" i="1" s="1"/>
  <c r="K2706" i="1" s="1"/>
  <c r="G2707" i="1"/>
  <c r="I2707" i="1" s="1"/>
  <c r="K2707" i="1" s="1"/>
  <c r="G2708" i="1"/>
  <c r="I2708" i="1" s="1"/>
  <c r="K2708" i="1" s="1"/>
  <c r="G2709" i="1"/>
  <c r="I2709" i="1" s="1"/>
  <c r="K2709" i="1" s="1"/>
  <c r="G2710" i="1"/>
  <c r="I2710" i="1" s="1"/>
  <c r="K2710" i="1" s="1"/>
  <c r="G2711" i="1"/>
  <c r="I2711" i="1" s="1"/>
  <c r="K2711" i="1" s="1"/>
  <c r="G2712" i="1"/>
  <c r="I2712" i="1" s="1"/>
  <c r="G2713" i="1"/>
  <c r="I2713" i="1" s="1"/>
  <c r="K2713" i="1" s="1"/>
  <c r="G2714" i="1"/>
  <c r="I2714" i="1" s="1"/>
  <c r="K2714" i="1" s="1"/>
  <c r="G2715" i="1"/>
  <c r="I2715" i="1" s="1"/>
  <c r="K2715" i="1" s="1"/>
  <c r="G2716" i="1"/>
  <c r="I2716" i="1" s="1"/>
  <c r="K2716" i="1" s="1"/>
  <c r="G2717" i="1"/>
  <c r="I2717" i="1" s="1"/>
  <c r="K2717" i="1" s="1"/>
  <c r="G2718" i="1"/>
  <c r="I2718" i="1" s="1"/>
  <c r="K2718" i="1" s="1"/>
  <c r="G2719" i="1"/>
  <c r="I2719" i="1" s="1"/>
  <c r="K2719" i="1" s="1"/>
  <c r="G2720" i="1"/>
  <c r="I2720" i="1" s="1"/>
  <c r="G2721" i="1"/>
  <c r="I2721" i="1" s="1"/>
  <c r="K2721" i="1" s="1"/>
  <c r="G2722" i="1"/>
  <c r="I2722" i="1" s="1"/>
  <c r="K2722" i="1" s="1"/>
  <c r="G2723" i="1"/>
  <c r="I2723" i="1" s="1"/>
  <c r="K2723" i="1" s="1"/>
  <c r="G2724" i="1"/>
  <c r="I2724" i="1" s="1"/>
  <c r="K2724" i="1" s="1"/>
  <c r="G2725" i="1"/>
  <c r="I2725" i="1" s="1"/>
  <c r="K2725" i="1" s="1"/>
  <c r="G2726" i="1"/>
  <c r="I2726" i="1" s="1"/>
  <c r="K2726" i="1" s="1"/>
  <c r="G2727" i="1"/>
  <c r="I2727" i="1" s="1"/>
  <c r="K2727" i="1" s="1"/>
  <c r="G2728" i="1"/>
  <c r="I2728" i="1" s="1"/>
  <c r="G2729" i="1"/>
  <c r="I2729" i="1" s="1"/>
  <c r="K2729" i="1" s="1"/>
  <c r="G2730" i="1"/>
  <c r="I2730" i="1" s="1"/>
  <c r="K2730" i="1" s="1"/>
  <c r="G2731" i="1"/>
  <c r="I2731" i="1" s="1"/>
  <c r="K2731" i="1" s="1"/>
  <c r="G2732" i="1"/>
  <c r="I2732" i="1" s="1"/>
  <c r="K2732" i="1" s="1"/>
  <c r="G2733" i="1"/>
  <c r="I2733" i="1" s="1"/>
  <c r="K2733" i="1" s="1"/>
  <c r="G2734" i="1"/>
  <c r="I2734" i="1" s="1"/>
  <c r="K2734" i="1" s="1"/>
  <c r="G2735" i="1"/>
  <c r="I2735" i="1" s="1"/>
  <c r="K2735" i="1" s="1"/>
  <c r="G2736" i="1"/>
  <c r="I2736" i="1" s="1"/>
  <c r="G2737" i="1"/>
  <c r="I2737" i="1" s="1"/>
  <c r="K2737" i="1" s="1"/>
  <c r="G2738" i="1"/>
  <c r="I2738" i="1" s="1"/>
  <c r="K2738" i="1" s="1"/>
  <c r="G2739" i="1"/>
  <c r="I2739" i="1" s="1"/>
  <c r="K2739" i="1" s="1"/>
  <c r="G2740" i="1"/>
  <c r="I2740" i="1" s="1"/>
  <c r="K2740" i="1" s="1"/>
  <c r="G2741" i="1"/>
  <c r="I2741" i="1" s="1"/>
  <c r="K2741" i="1" s="1"/>
  <c r="G2742" i="1"/>
  <c r="I2742" i="1" s="1"/>
  <c r="K2742" i="1" s="1"/>
  <c r="G2743" i="1"/>
  <c r="I2743" i="1" s="1"/>
  <c r="K2743" i="1" s="1"/>
  <c r="G2744" i="1"/>
  <c r="I2744" i="1" s="1"/>
  <c r="G2745" i="1"/>
  <c r="I2745" i="1" s="1"/>
  <c r="K2745" i="1" s="1"/>
  <c r="G2746" i="1"/>
  <c r="I2746" i="1" s="1"/>
  <c r="K2746" i="1" s="1"/>
  <c r="G2747" i="1"/>
  <c r="I2747" i="1" s="1"/>
  <c r="K2747" i="1" s="1"/>
  <c r="G2748" i="1"/>
  <c r="I2748" i="1" s="1"/>
  <c r="K2748" i="1" s="1"/>
  <c r="G2749" i="1"/>
  <c r="I2749" i="1" s="1"/>
  <c r="K2749" i="1" s="1"/>
  <c r="G2750" i="1"/>
  <c r="I2750" i="1" s="1"/>
  <c r="K2750" i="1" s="1"/>
  <c r="G2751" i="1"/>
  <c r="I2751" i="1" s="1"/>
  <c r="K2751" i="1" s="1"/>
  <c r="G2752" i="1"/>
  <c r="I2752" i="1" s="1"/>
  <c r="G2753" i="1"/>
  <c r="I2753" i="1" s="1"/>
  <c r="K2753" i="1" s="1"/>
  <c r="G2754" i="1"/>
  <c r="I2754" i="1" s="1"/>
  <c r="K2754" i="1" s="1"/>
  <c r="G2755" i="1"/>
  <c r="I2755" i="1" s="1"/>
  <c r="K2755" i="1" s="1"/>
  <c r="G2756" i="1"/>
  <c r="I2756" i="1" s="1"/>
  <c r="K2756" i="1" s="1"/>
  <c r="G2757" i="1"/>
  <c r="I2757" i="1" s="1"/>
  <c r="K2757" i="1" s="1"/>
  <c r="G2758" i="1"/>
  <c r="I2758" i="1" s="1"/>
  <c r="K2758" i="1" s="1"/>
  <c r="G2759" i="1"/>
  <c r="I2759" i="1" s="1"/>
  <c r="K2759" i="1" s="1"/>
  <c r="G2760" i="1"/>
  <c r="I2760" i="1" s="1"/>
  <c r="G2761" i="1"/>
  <c r="I2761" i="1" s="1"/>
  <c r="K2761" i="1" s="1"/>
  <c r="G2762" i="1"/>
  <c r="I2762" i="1" s="1"/>
  <c r="K2762" i="1" s="1"/>
  <c r="G2763" i="1"/>
  <c r="I2763" i="1" s="1"/>
  <c r="K2763" i="1" s="1"/>
  <c r="G2764" i="1"/>
  <c r="I2764" i="1" s="1"/>
  <c r="K2764" i="1" s="1"/>
  <c r="G2765" i="1"/>
  <c r="I2765" i="1" s="1"/>
  <c r="K2765" i="1" s="1"/>
  <c r="G2766" i="1"/>
  <c r="I2766" i="1" s="1"/>
  <c r="K2766" i="1" s="1"/>
  <c r="G2767" i="1"/>
  <c r="I2767" i="1" s="1"/>
  <c r="K2767" i="1" s="1"/>
  <c r="G2768" i="1"/>
  <c r="I2768" i="1" s="1"/>
  <c r="G2769" i="1"/>
  <c r="I2769" i="1" s="1"/>
  <c r="K2769" i="1" s="1"/>
  <c r="G2770" i="1"/>
  <c r="I2770" i="1" s="1"/>
  <c r="K2770" i="1" s="1"/>
  <c r="G2771" i="1"/>
  <c r="I2771" i="1" s="1"/>
  <c r="K2771" i="1" s="1"/>
  <c r="G2772" i="1"/>
  <c r="I2772" i="1" s="1"/>
  <c r="K2772" i="1" s="1"/>
  <c r="G2773" i="1"/>
  <c r="I2773" i="1" s="1"/>
  <c r="K2773" i="1" s="1"/>
  <c r="G2774" i="1"/>
  <c r="I2774" i="1" s="1"/>
  <c r="K2774" i="1" s="1"/>
  <c r="G2775" i="1"/>
  <c r="I2775" i="1" s="1"/>
  <c r="K2775" i="1" s="1"/>
  <c r="G2776" i="1"/>
  <c r="I2776" i="1" s="1"/>
  <c r="G2777" i="1"/>
  <c r="I2777" i="1" s="1"/>
  <c r="K2777" i="1" s="1"/>
  <c r="G2778" i="1"/>
  <c r="I2778" i="1" s="1"/>
  <c r="K2778" i="1" s="1"/>
  <c r="G2779" i="1"/>
  <c r="I2779" i="1" s="1"/>
  <c r="K2779" i="1" s="1"/>
  <c r="G2780" i="1"/>
  <c r="I2780" i="1" s="1"/>
  <c r="K2780" i="1" s="1"/>
  <c r="G2781" i="1"/>
  <c r="I2781" i="1" s="1"/>
  <c r="K2781" i="1" s="1"/>
  <c r="G2782" i="1"/>
  <c r="I2782" i="1" s="1"/>
  <c r="K2782" i="1" s="1"/>
  <c r="G2783" i="1"/>
  <c r="I2783" i="1" s="1"/>
  <c r="K2783" i="1" s="1"/>
  <c r="G2784" i="1"/>
  <c r="I2784" i="1" s="1"/>
  <c r="G2785" i="1"/>
  <c r="I2785" i="1" s="1"/>
  <c r="K2785" i="1" s="1"/>
  <c r="G2786" i="1"/>
  <c r="I2786" i="1" s="1"/>
  <c r="K2786" i="1" s="1"/>
  <c r="G2787" i="1"/>
  <c r="I2787" i="1" s="1"/>
  <c r="K2787" i="1" s="1"/>
  <c r="G2788" i="1"/>
  <c r="I2788" i="1" s="1"/>
  <c r="K2788" i="1" s="1"/>
  <c r="G2789" i="1"/>
  <c r="I2789" i="1" s="1"/>
  <c r="K2789" i="1" s="1"/>
  <c r="G2790" i="1"/>
  <c r="I2790" i="1" s="1"/>
  <c r="K2790" i="1" s="1"/>
  <c r="G2791" i="1"/>
  <c r="I2791" i="1" s="1"/>
  <c r="K2791" i="1" s="1"/>
  <c r="G2792" i="1"/>
  <c r="I2792" i="1" s="1"/>
  <c r="G2793" i="1"/>
  <c r="I2793" i="1" s="1"/>
  <c r="K2793" i="1" s="1"/>
  <c r="G2794" i="1"/>
  <c r="I2794" i="1" s="1"/>
  <c r="K2794" i="1" s="1"/>
  <c r="G2795" i="1"/>
  <c r="I2795" i="1" s="1"/>
  <c r="K2795" i="1" s="1"/>
  <c r="G2796" i="1"/>
  <c r="I2796" i="1" s="1"/>
  <c r="K2796" i="1" s="1"/>
  <c r="G2797" i="1"/>
  <c r="I2797" i="1" s="1"/>
  <c r="K2797" i="1" s="1"/>
  <c r="G2798" i="1"/>
  <c r="I2798" i="1" s="1"/>
  <c r="K2798" i="1" s="1"/>
  <c r="G2799" i="1"/>
  <c r="I2799" i="1" s="1"/>
  <c r="K2799" i="1" s="1"/>
  <c r="G2800" i="1"/>
  <c r="I2800" i="1" s="1"/>
  <c r="G2801" i="1"/>
  <c r="I2801" i="1" s="1"/>
  <c r="K2801" i="1" s="1"/>
  <c r="G2802" i="1"/>
  <c r="I2802" i="1" s="1"/>
  <c r="K2802" i="1" s="1"/>
  <c r="G2803" i="1"/>
  <c r="I2803" i="1" s="1"/>
  <c r="K2803" i="1" s="1"/>
  <c r="G2804" i="1"/>
  <c r="I2804" i="1" s="1"/>
  <c r="K2804" i="1" s="1"/>
  <c r="G2805" i="1"/>
  <c r="I2805" i="1" s="1"/>
  <c r="K2805" i="1" s="1"/>
  <c r="G2806" i="1"/>
  <c r="I2806" i="1" s="1"/>
  <c r="K2806" i="1" s="1"/>
  <c r="G2807" i="1"/>
  <c r="I2807" i="1" s="1"/>
  <c r="K2807" i="1" s="1"/>
  <c r="G2808" i="1"/>
  <c r="I2808" i="1" s="1"/>
  <c r="G2809" i="1"/>
  <c r="I2809" i="1" s="1"/>
  <c r="K2809" i="1" s="1"/>
  <c r="G2810" i="1"/>
  <c r="I2810" i="1" s="1"/>
  <c r="K2810" i="1" s="1"/>
  <c r="G2811" i="1"/>
  <c r="I2811" i="1" s="1"/>
  <c r="K2811" i="1" s="1"/>
  <c r="G2812" i="1"/>
  <c r="I2812" i="1" s="1"/>
  <c r="K2812" i="1" s="1"/>
  <c r="G2813" i="1"/>
  <c r="I2813" i="1" s="1"/>
  <c r="K2813" i="1" s="1"/>
  <c r="G2814" i="1"/>
  <c r="I2814" i="1" s="1"/>
  <c r="K2814" i="1" s="1"/>
  <c r="G2815" i="1"/>
  <c r="I2815" i="1" s="1"/>
  <c r="K2815" i="1" s="1"/>
  <c r="G2816" i="1"/>
  <c r="I2816" i="1" s="1"/>
  <c r="G2817" i="1"/>
  <c r="I2817" i="1" s="1"/>
  <c r="K2817" i="1" s="1"/>
  <c r="G2818" i="1"/>
  <c r="I2818" i="1" s="1"/>
  <c r="K2818" i="1" s="1"/>
  <c r="G2819" i="1"/>
  <c r="I2819" i="1" s="1"/>
  <c r="K2819" i="1" s="1"/>
  <c r="G2820" i="1"/>
  <c r="I2820" i="1" s="1"/>
  <c r="K2820" i="1" s="1"/>
  <c r="G2821" i="1"/>
  <c r="I2821" i="1" s="1"/>
  <c r="K2821" i="1" s="1"/>
  <c r="G2822" i="1"/>
  <c r="I2822" i="1" s="1"/>
  <c r="K2822" i="1" s="1"/>
  <c r="G2823" i="1"/>
  <c r="I2823" i="1" s="1"/>
  <c r="K2823" i="1" s="1"/>
  <c r="G2824" i="1"/>
  <c r="I2824" i="1" s="1"/>
  <c r="G2825" i="1"/>
  <c r="I2825" i="1" s="1"/>
  <c r="K2825" i="1" s="1"/>
  <c r="G2826" i="1"/>
  <c r="I2826" i="1" s="1"/>
  <c r="K2826" i="1" s="1"/>
  <c r="G2827" i="1"/>
  <c r="I2827" i="1" s="1"/>
  <c r="K2827" i="1" s="1"/>
  <c r="G2828" i="1"/>
  <c r="I2828" i="1" s="1"/>
  <c r="K2828" i="1" s="1"/>
  <c r="G2829" i="1"/>
  <c r="I2829" i="1" s="1"/>
  <c r="K2829" i="1" s="1"/>
  <c r="G2830" i="1"/>
  <c r="I2830" i="1" s="1"/>
  <c r="K2830" i="1" s="1"/>
  <c r="G2831" i="1"/>
  <c r="I2831" i="1" s="1"/>
  <c r="K2831" i="1" s="1"/>
  <c r="G2832" i="1"/>
  <c r="I2832" i="1" s="1"/>
  <c r="G2833" i="1"/>
  <c r="I2833" i="1" s="1"/>
  <c r="K2833" i="1" s="1"/>
  <c r="G2834" i="1"/>
  <c r="I2834" i="1" s="1"/>
  <c r="K2834" i="1" s="1"/>
  <c r="G2835" i="1"/>
  <c r="I2835" i="1" s="1"/>
  <c r="K2835" i="1" s="1"/>
  <c r="G2836" i="1"/>
  <c r="I2836" i="1" s="1"/>
  <c r="K2836" i="1" s="1"/>
  <c r="G2837" i="1"/>
  <c r="I2837" i="1" s="1"/>
  <c r="K2837" i="1" s="1"/>
  <c r="G2838" i="1"/>
  <c r="I2838" i="1" s="1"/>
  <c r="K2838" i="1" s="1"/>
  <c r="G2839" i="1"/>
  <c r="I2839" i="1" s="1"/>
  <c r="K2839" i="1" s="1"/>
  <c r="G2840" i="1"/>
  <c r="I2840" i="1" s="1"/>
  <c r="G2841" i="1"/>
  <c r="I2841" i="1" s="1"/>
  <c r="K2841" i="1" s="1"/>
  <c r="G2842" i="1"/>
  <c r="I2842" i="1" s="1"/>
  <c r="K2842" i="1" s="1"/>
  <c r="G2843" i="1"/>
  <c r="I2843" i="1" s="1"/>
  <c r="K2843" i="1" s="1"/>
  <c r="G2844" i="1"/>
  <c r="I2844" i="1" s="1"/>
  <c r="K2844" i="1" s="1"/>
  <c r="G2845" i="1"/>
  <c r="I2845" i="1" s="1"/>
  <c r="K2845" i="1" s="1"/>
  <c r="G2846" i="1"/>
  <c r="I2846" i="1" s="1"/>
  <c r="K2846" i="1" s="1"/>
  <c r="G2847" i="1"/>
  <c r="I2847" i="1" s="1"/>
  <c r="K2847" i="1" s="1"/>
  <c r="G2848" i="1"/>
  <c r="I2848" i="1" s="1"/>
  <c r="G2849" i="1"/>
  <c r="I2849" i="1" s="1"/>
  <c r="K2849" i="1" s="1"/>
  <c r="G2850" i="1"/>
  <c r="I2850" i="1" s="1"/>
  <c r="K2850" i="1" s="1"/>
  <c r="G2851" i="1"/>
  <c r="I2851" i="1" s="1"/>
  <c r="K2851" i="1" s="1"/>
  <c r="G2852" i="1"/>
  <c r="I2852" i="1" s="1"/>
  <c r="K2852" i="1" s="1"/>
  <c r="G2853" i="1"/>
  <c r="I2853" i="1" s="1"/>
  <c r="K2853" i="1" s="1"/>
  <c r="G2854" i="1"/>
  <c r="I2854" i="1" s="1"/>
  <c r="K2854" i="1" s="1"/>
  <c r="G2855" i="1"/>
  <c r="I2855" i="1" s="1"/>
  <c r="K2855" i="1" s="1"/>
  <c r="G2856" i="1"/>
  <c r="I2856" i="1" s="1"/>
  <c r="G2857" i="1"/>
  <c r="I2857" i="1" s="1"/>
  <c r="K2857" i="1" s="1"/>
  <c r="G2858" i="1"/>
  <c r="I2858" i="1" s="1"/>
  <c r="K2858" i="1" s="1"/>
  <c r="G2859" i="1"/>
  <c r="I2859" i="1" s="1"/>
  <c r="K2859" i="1" s="1"/>
  <c r="G2860" i="1"/>
  <c r="I2860" i="1" s="1"/>
  <c r="K2860" i="1" s="1"/>
  <c r="G2861" i="1"/>
  <c r="I2861" i="1" s="1"/>
  <c r="K2861" i="1" s="1"/>
  <c r="G2862" i="1"/>
  <c r="I2862" i="1" s="1"/>
  <c r="K2862" i="1" s="1"/>
  <c r="G2863" i="1"/>
  <c r="I2863" i="1" s="1"/>
  <c r="K2863" i="1" s="1"/>
  <c r="G2864" i="1"/>
  <c r="I2864" i="1" s="1"/>
  <c r="G2865" i="1"/>
  <c r="I2865" i="1" s="1"/>
  <c r="K2865" i="1" s="1"/>
  <c r="G2866" i="1"/>
  <c r="I2866" i="1" s="1"/>
  <c r="K2866" i="1" s="1"/>
  <c r="G2867" i="1"/>
  <c r="I2867" i="1" s="1"/>
  <c r="K2867" i="1" s="1"/>
  <c r="G2868" i="1"/>
  <c r="I2868" i="1" s="1"/>
  <c r="K2868" i="1" s="1"/>
  <c r="G2869" i="1"/>
  <c r="I2869" i="1" s="1"/>
  <c r="K2869" i="1" s="1"/>
  <c r="G2870" i="1"/>
  <c r="I2870" i="1" s="1"/>
  <c r="K2870" i="1" s="1"/>
  <c r="G2871" i="1"/>
  <c r="I2871" i="1" s="1"/>
  <c r="K2871" i="1" s="1"/>
  <c r="G2872" i="1"/>
  <c r="I2872" i="1" s="1"/>
  <c r="G2873" i="1"/>
  <c r="I2873" i="1" s="1"/>
  <c r="K2873" i="1" s="1"/>
  <c r="G2874" i="1"/>
  <c r="I2874" i="1" s="1"/>
  <c r="K2874" i="1" s="1"/>
  <c r="G2875" i="1"/>
  <c r="I2875" i="1" s="1"/>
  <c r="K2875" i="1" s="1"/>
  <c r="G2876" i="1"/>
  <c r="I2876" i="1" s="1"/>
  <c r="K2876" i="1" s="1"/>
  <c r="G2877" i="1"/>
  <c r="I2877" i="1" s="1"/>
  <c r="K2877" i="1" s="1"/>
  <c r="G2878" i="1"/>
  <c r="I2878" i="1" s="1"/>
  <c r="K2878" i="1" s="1"/>
  <c r="G2879" i="1"/>
  <c r="I2879" i="1" s="1"/>
  <c r="K2879" i="1" s="1"/>
  <c r="G2880" i="1"/>
  <c r="I2880" i="1" s="1"/>
  <c r="G2881" i="1"/>
  <c r="I2881" i="1" s="1"/>
  <c r="K2881" i="1" s="1"/>
  <c r="G2882" i="1"/>
  <c r="I2882" i="1" s="1"/>
  <c r="K2882" i="1" s="1"/>
  <c r="G2883" i="1"/>
  <c r="I2883" i="1" s="1"/>
  <c r="K2883" i="1" s="1"/>
  <c r="G2884" i="1"/>
  <c r="I2884" i="1" s="1"/>
  <c r="K2884" i="1" s="1"/>
  <c r="G2885" i="1"/>
  <c r="I2885" i="1" s="1"/>
  <c r="K2885" i="1" s="1"/>
  <c r="G2886" i="1"/>
  <c r="I2886" i="1" s="1"/>
  <c r="K2886" i="1" s="1"/>
  <c r="G2887" i="1"/>
  <c r="I2887" i="1" s="1"/>
  <c r="K2887" i="1" s="1"/>
  <c r="G2888" i="1"/>
  <c r="I2888" i="1" s="1"/>
  <c r="G2889" i="1"/>
  <c r="I2889" i="1" s="1"/>
  <c r="K2889" i="1" s="1"/>
  <c r="G2890" i="1"/>
  <c r="I2890" i="1" s="1"/>
  <c r="K2890" i="1" s="1"/>
  <c r="G2891" i="1"/>
  <c r="I2891" i="1" s="1"/>
  <c r="K2891" i="1" s="1"/>
  <c r="G2892" i="1"/>
  <c r="I2892" i="1" s="1"/>
  <c r="K2892" i="1" s="1"/>
  <c r="G2893" i="1"/>
  <c r="I2893" i="1" s="1"/>
  <c r="K2893" i="1" s="1"/>
  <c r="G2894" i="1"/>
  <c r="I2894" i="1" s="1"/>
  <c r="K2894" i="1" s="1"/>
  <c r="G2895" i="1"/>
  <c r="I2895" i="1" s="1"/>
  <c r="K2895" i="1" s="1"/>
  <c r="G2896" i="1"/>
  <c r="I2896" i="1" s="1"/>
  <c r="G2897" i="1"/>
  <c r="I2897" i="1" s="1"/>
  <c r="K2897" i="1" s="1"/>
  <c r="G2898" i="1"/>
  <c r="I2898" i="1" s="1"/>
  <c r="K2898" i="1" s="1"/>
  <c r="G2899" i="1"/>
  <c r="I2899" i="1" s="1"/>
  <c r="K2899" i="1" s="1"/>
  <c r="G2900" i="1"/>
  <c r="I2900" i="1" s="1"/>
  <c r="K2900" i="1" s="1"/>
  <c r="G2901" i="1"/>
  <c r="I2901" i="1" s="1"/>
  <c r="K2901" i="1" s="1"/>
  <c r="G2902" i="1"/>
  <c r="I2902" i="1" s="1"/>
  <c r="K2902" i="1" s="1"/>
  <c r="G2903" i="1"/>
  <c r="I2903" i="1" s="1"/>
  <c r="K2903" i="1" s="1"/>
  <c r="G2904" i="1"/>
  <c r="I2904" i="1" s="1"/>
  <c r="G2905" i="1"/>
  <c r="I2905" i="1" s="1"/>
  <c r="K2905" i="1" s="1"/>
  <c r="G2906" i="1"/>
  <c r="I2906" i="1" s="1"/>
  <c r="K2906" i="1" s="1"/>
  <c r="G2907" i="1"/>
  <c r="I2907" i="1" s="1"/>
  <c r="K2907" i="1" s="1"/>
  <c r="G2908" i="1"/>
  <c r="I2908" i="1" s="1"/>
  <c r="K2908" i="1" s="1"/>
  <c r="G2909" i="1"/>
  <c r="I2909" i="1" s="1"/>
  <c r="K2909" i="1" s="1"/>
  <c r="G2910" i="1"/>
  <c r="I2910" i="1" s="1"/>
  <c r="K2910" i="1" s="1"/>
  <c r="G2911" i="1"/>
  <c r="I2911" i="1" s="1"/>
  <c r="K2911" i="1" s="1"/>
  <c r="G2912" i="1"/>
  <c r="I2912" i="1" s="1"/>
  <c r="G2913" i="1"/>
  <c r="I2913" i="1" s="1"/>
  <c r="K2913" i="1" s="1"/>
  <c r="G2914" i="1"/>
  <c r="I2914" i="1" s="1"/>
  <c r="K2914" i="1" s="1"/>
  <c r="G2915" i="1"/>
  <c r="I2915" i="1" s="1"/>
  <c r="K2915" i="1" s="1"/>
  <c r="G2916" i="1"/>
  <c r="I2916" i="1" s="1"/>
  <c r="K2916" i="1" s="1"/>
  <c r="G2917" i="1"/>
  <c r="I2917" i="1" s="1"/>
  <c r="K2917" i="1" s="1"/>
  <c r="G2918" i="1"/>
  <c r="I2918" i="1" s="1"/>
  <c r="K2918" i="1" s="1"/>
  <c r="G2919" i="1"/>
  <c r="I2919" i="1" s="1"/>
  <c r="K2919" i="1" s="1"/>
  <c r="G2920" i="1"/>
  <c r="I2920" i="1" s="1"/>
  <c r="G2921" i="1"/>
  <c r="I2921" i="1" s="1"/>
  <c r="K2921" i="1" s="1"/>
  <c r="G2922" i="1"/>
  <c r="I2922" i="1" s="1"/>
  <c r="K2922" i="1" s="1"/>
  <c r="G2923" i="1"/>
  <c r="I2923" i="1" s="1"/>
  <c r="K2923" i="1" s="1"/>
  <c r="G2924" i="1"/>
  <c r="I2924" i="1" s="1"/>
  <c r="K2924" i="1" s="1"/>
  <c r="G2925" i="1"/>
  <c r="I2925" i="1" s="1"/>
  <c r="K2925" i="1" s="1"/>
  <c r="G2926" i="1"/>
  <c r="I2926" i="1" s="1"/>
  <c r="K2926" i="1" s="1"/>
  <c r="G2927" i="1"/>
  <c r="I2927" i="1" s="1"/>
  <c r="K2927" i="1" s="1"/>
  <c r="G2928" i="1"/>
  <c r="I2928" i="1" s="1"/>
  <c r="G2929" i="1"/>
  <c r="I2929" i="1" s="1"/>
  <c r="K2929" i="1" s="1"/>
  <c r="G2930" i="1"/>
  <c r="I2930" i="1" s="1"/>
  <c r="K2930" i="1" s="1"/>
  <c r="G2931" i="1"/>
  <c r="I2931" i="1" s="1"/>
  <c r="K2931" i="1" s="1"/>
  <c r="G2932" i="1"/>
  <c r="I2932" i="1" s="1"/>
  <c r="K2932" i="1" s="1"/>
  <c r="G2933" i="1"/>
  <c r="I2933" i="1" s="1"/>
  <c r="K2933" i="1" s="1"/>
  <c r="G2934" i="1"/>
  <c r="I2934" i="1" s="1"/>
  <c r="K2934" i="1" s="1"/>
  <c r="G2935" i="1"/>
  <c r="I2935" i="1" s="1"/>
  <c r="K2935" i="1" s="1"/>
  <c r="G2936" i="1"/>
  <c r="I2936" i="1" s="1"/>
  <c r="G2937" i="1"/>
  <c r="I2937" i="1" s="1"/>
  <c r="K2937" i="1" s="1"/>
  <c r="G2938" i="1"/>
  <c r="I2938" i="1" s="1"/>
  <c r="K2938" i="1" s="1"/>
  <c r="G2939" i="1"/>
  <c r="I2939" i="1" s="1"/>
  <c r="K2939" i="1" s="1"/>
  <c r="G2940" i="1"/>
  <c r="I2940" i="1" s="1"/>
  <c r="K2940" i="1" s="1"/>
  <c r="G2941" i="1"/>
  <c r="I2941" i="1" s="1"/>
  <c r="K2941" i="1" s="1"/>
  <c r="G2942" i="1"/>
  <c r="I2942" i="1" s="1"/>
  <c r="K2942" i="1" s="1"/>
  <c r="G2943" i="1"/>
  <c r="I2943" i="1" s="1"/>
  <c r="K2943" i="1" s="1"/>
  <c r="G2944" i="1"/>
  <c r="I2944" i="1" s="1"/>
  <c r="G2945" i="1"/>
  <c r="I2945" i="1" s="1"/>
  <c r="K2945" i="1" s="1"/>
  <c r="G2946" i="1"/>
  <c r="I2946" i="1" s="1"/>
  <c r="K2946" i="1" s="1"/>
  <c r="G2947" i="1"/>
  <c r="I2947" i="1" s="1"/>
  <c r="K2947" i="1" s="1"/>
  <c r="G2948" i="1"/>
  <c r="I2948" i="1" s="1"/>
  <c r="K2948" i="1" s="1"/>
  <c r="G2949" i="1"/>
  <c r="I2949" i="1" s="1"/>
  <c r="K2949" i="1" s="1"/>
  <c r="G2950" i="1"/>
  <c r="I2950" i="1" s="1"/>
  <c r="K2950" i="1" s="1"/>
  <c r="G2951" i="1"/>
  <c r="I2951" i="1" s="1"/>
  <c r="K2951" i="1" s="1"/>
  <c r="G2952" i="1"/>
  <c r="I2952" i="1" s="1"/>
  <c r="G2953" i="1"/>
  <c r="I2953" i="1" s="1"/>
  <c r="K2953" i="1" s="1"/>
  <c r="G2954" i="1"/>
  <c r="I2954" i="1" s="1"/>
  <c r="K2954" i="1" s="1"/>
  <c r="G2955" i="1"/>
  <c r="I2955" i="1" s="1"/>
  <c r="K2955" i="1" s="1"/>
  <c r="G2956" i="1"/>
  <c r="I2956" i="1" s="1"/>
  <c r="K2956" i="1" s="1"/>
  <c r="G2957" i="1"/>
  <c r="I2957" i="1" s="1"/>
  <c r="K2957" i="1" s="1"/>
  <c r="G2958" i="1"/>
  <c r="I2958" i="1" s="1"/>
  <c r="K2958" i="1" s="1"/>
  <c r="G2959" i="1"/>
  <c r="I2959" i="1" s="1"/>
  <c r="K2959" i="1" s="1"/>
  <c r="G2960" i="1"/>
  <c r="I2960" i="1" s="1"/>
  <c r="G2961" i="1"/>
  <c r="I2961" i="1" s="1"/>
  <c r="K2961" i="1" s="1"/>
  <c r="G2962" i="1"/>
  <c r="I2962" i="1" s="1"/>
  <c r="K2962" i="1" s="1"/>
  <c r="G2963" i="1"/>
  <c r="I2963" i="1" s="1"/>
  <c r="K2963" i="1" s="1"/>
  <c r="G2964" i="1"/>
  <c r="I2964" i="1" s="1"/>
  <c r="K2964" i="1" s="1"/>
  <c r="G2965" i="1"/>
  <c r="I2965" i="1" s="1"/>
  <c r="K2965" i="1" s="1"/>
  <c r="G2966" i="1"/>
  <c r="I2966" i="1" s="1"/>
  <c r="K2966" i="1" s="1"/>
  <c r="G2967" i="1"/>
  <c r="I2967" i="1" s="1"/>
  <c r="K2967" i="1" s="1"/>
  <c r="G2968" i="1"/>
  <c r="I2968" i="1" s="1"/>
  <c r="G2969" i="1"/>
  <c r="I2969" i="1" s="1"/>
  <c r="K2969" i="1" s="1"/>
  <c r="G2970" i="1"/>
  <c r="I2970" i="1" s="1"/>
  <c r="K2970" i="1" s="1"/>
  <c r="G2971" i="1"/>
  <c r="I2971" i="1" s="1"/>
  <c r="K2971" i="1" s="1"/>
  <c r="G2972" i="1"/>
  <c r="I2972" i="1" s="1"/>
  <c r="K2972" i="1" s="1"/>
  <c r="G2973" i="1"/>
  <c r="I2973" i="1" s="1"/>
  <c r="K2973" i="1" s="1"/>
  <c r="G2974" i="1"/>
  <c r="I2974" i="1" s="1"/>
  <c r="K2974" i="1" s="1"/>
  <c r="G2975" i="1"/>
  <c r="I2975" i="1" s="1"/>
  <c r="K2975" i="1" s="1"/>
  <c r="G2976" i="1"/>
  <c r="I2976" i="1" s="1"/>
  <c r="G2977" i="1"/>
  <c r="I2977" i="1" s="1"/>
  <c r="K2977" i="1" s="1"/>
  <c r="G2978" i="1"/>
  <c r="I2978" i="1" s="1"/>
  <c r="K2978" i="1" s="1"/>
  <c r="G2979" i="1"/>
  <c r="I2979" i="1" s="1"/>
  <c r="K2979" i="1" s="1"/>
  <c r="G2980" i="1"/>
  <c r="I2980" i="1" s="1"/>
  <c r="K2980" i="1" s="1"/>
  <c r="G2981" i="1"/>
  <c r="I2981" i="1" s="1"/>
  <c r="K2981" i="1" s="1"/>
  <c r="G2982" i="1"/>
  <c r="I2982" i="1" s="1"/>
  <c r="K2982" i="1" s="1"/>
  <c r="G2983" i="1"/>
  <c r="I2983" i="1" s="1"/>
  <c r="K2983" i="1" s="1"/>
  <c r="G2984" i="1"/>
  <c r="I2984" i="1" s="1"/>
  <c r="G2985" i="1"/>
  <c r="I2985" i="1" s="1"/>
  <c r="K2985" i="1" s="1"/>
  <c r="G2986" i="1"/>
  <c r="I2986" i="1" s="1"/>
  <c r="K2986" i="1" s="1"/>
  <c r="G2987" i="1"/>
  <c r="I2987" i="1" s="1"/>
  <c r="K2987" i="1" s="1"/>
  <c r="G2988" i="1"/>
  <c r="I2988" i="1" s="1"/>
  <c r="K2988" i="1" s="1"/>
  <c r="G2989" i="1"/>
  <c r="I2989" i="1" s="1"/>
  <c r="K2989" i="1" s="1"/>
  <c r="G2990" i="1"/>
  <c r="I2990" i="1" s="1"/>
  <c r="K2990" i="1" s="1"/>
  <c r="G2991" i="1"/>
  <c r="I2991" i="1" s="1"/>
  <c r="K2991" i="1" s="1"/>
  <c r="G2992" i="1"/>
  <c r="I2992" i="1" s="1"/>
  <c r="G2993" i="1"/>
  <c r="I2993" i="1" s="1"/>
  <c r="K2993" i="1" s="1"/>
  <c r="G2994" i="1"/>
  <c r="I2994" i="1" s="1"/>
  <c r="K2994" i="1" s="1"/>
  <c r="G2995" i="1"/>
  <c r="I2995" i="1" s="1"/>
  <c r="K2995" i="1" s="1"/>
  <c r="G2996" i="1"/>
  <c r="I2996" i="1" s="1"/>
  <c r="K2996" i="1" s="1"/>
  <c r="G2997" i="1"/>
  <c r="I2997" i="1" s="1"/>
  <c r="K2997" i="1" s="1"/>
  <c r="G2998" i="1"/>
  <c r="I2998" i="1" s="1"/>
  <c r="K2998" i="1" s="1"/>
  <c r="G2999" i="1"/>
  <c r="I2999" i="1" s="1"/>
  <c r="K2999" i="1" s="1"/>
  <c r="G3000" i="1"/>
  <c r="I3000" i="1" s="1"/>
  <c r="G3001" i="1"/>
  <c r="I3001" i="1" s="1"/>
  <c r="K3001" i="1" s="1"/>
  <c r="G3002" i="1"/>
  <c r="I3002" i="1" s="1"/>
  <c r="K3002" i="1" s="1"/>
  <c r="G3003" i="1"/>
  <c r="I3003" i="1" s="1"/>
  <c r="K3003" i="1" s="1"/>
  <c r="G3004" i="1"/>
  <c r="I3004" i="1" s="1"/>
  <c r="K3004" i="1" s="1"/>
  <c r="G3005" i="1"/>
  <c r="I3005" i="1" s="1"/>
  <c r="K3005" i="1" s="1"/>
  <c r="G3006" i="1"/>
  <c r="I3006" i="1" s="1"/>
  <c r="K3006" i="1" s="1"/>
  <c r="G3007" i="1"/>
  <c r="I3007" i="1" s="1"/>
  <c r="K3007" i="1" s="1"/>
  <c r="G3008" i="1"/>
  <c r="I3008" i="1" s="1"/>
  <c r="G3009" i="1"/>
  <c r="I3009" i="1" s="1"/>
  <c r="K3009" i="1" s="1"/>
  <c r="G3010" i="1"/>
  <c r="I3010" i="1" s="1"/>
  <c r="K3010" i="1" s="1"/>
  <c r="G3011" i="1"/>
  <c r="I3011" i="1" s="1"/>
  <c r="K3011" i="1" s="1"/>
  <c r="G3012" i="1"/>
  <c r="I3012" i="1" s="1"/>
  <c r="K3012" i="1" s="1"/>
  <c r="G3013" i="1"/>
  <c r="I3013" i="1" s="1"/>
  <c r="K3013" i="1" s="1"/>
  <c r="G3014" i="1"/>
  <c r="I3014" i="1" s="1"/>
  <c r="K3014" i="1" s="1"/>
  <c r="G3015" i="1"/>
  <c r="I3015" i="1" s="1"/>
  <c r="K3015" i="1" s="1"/>
  <c r="G3016" i="1"/>
  <c r="I3016" i="1" s="1"/>
  <c r="G3017" i="1"/>
  <c r="I3017" i="1" s="1"/>
  <c r="K3017" i="1" s="1"/>
  <c r="G3018" i="1"/>
  <c r="I3018" i="1" s="1"/>
  <c r="K3018" i="1" s="1"/>
  <c r="G3019" i="1"/>
  <c r="I3019" i="1" s="1"/>
  <c r="K3019" i="1" s="1"/>
  <c r="G3020" i="1"/>
  <c r="I3020" i="1" s="1"/>
  <c r="K3020" i="1" s="1"/>
  <c r="G3021" i="1"/>
  <c r="I3021" i="1" s="1"/>
  <c r="K3021" i="1" s="1"/>
  <c r="G3022" i="1"/>
  <c r="I3022" i="1" s="1"/>
  <c r="K3022" i="1" s="1"/>
  <c r="G3023" i="1"/>
  <c r="I3023" i="1" s="1"/>
  <c r="K3023" i="1" s="1"/>
  <c r="G3024" i="1"/>
  <c r="I3024" i="1" s="1"/>
  <c r="G3025" i="1"/>
  <c r="I3025" i="1" s="1"/>
  <c r="K3025" i="1" s="1"/>
  <c r="G3026" i="1"/>
  <c r="I3026" i="1" s="1"/>
  <c r="K3026" i="1" s="1"/>
  <c r="G3027" i="1"/>
  <c r="I3027" i="1" s="1"/>
  <c r="K3027" i="1" s="1"/>
  <c r="G3028" i="1"/>
  <c r="I3028" i="1" s="1"/>
  <c r="K3028" i="1" s="1"/>
  <c r="G3029" i="1"/>
  <c r="I3029" i="1" s="1"/>
  <c r="K3029" i="1" s="1"/>
  <c r="G3030" i="1"/>
  <c r="I3030" i="1" s="1"/>
  <c r="K3030" i="1" s="1"/>
  <c r="G3031" i="1"/>
  <c r="I3031" i="1" s="1"/>
  <c r="K3031" i="1" s="1"/>
  <c r="G3032" i="1"/>
  <c r="I3032" i="1" s="1"/>
  <c r="G3033" i="1"/>
  <c r="I3033" i="1" s="1"/>
  <c r="K3033" i="1" s="1"/>
  <c r="G3034" i="1"/>
  <c r="I3034" i="1" s="1"/>
  <c r="K3034" i="1" s="1"/>
  <c r="G3035" i="1"/>
  <c r="I3035" i="1" s="1"/>
  <c r="K3035" i="1" s="1"/>
  <c r="G3036" i="1"/>
  <c r="I3036" i="1" s="1"/>
  <c r="K3036" i="1" s="1"/>
  <c r="G3037" i="1"/>
  <c r="I3037" i="1" s="1"/>
  <c r="K3037" i="1" s="1"/>
  <c r="G3038" i="1"/>
  <c r="I3038" i="1" s="1"/>
  <c r="K3038" i="1" s="1"/>
  <c r="G3039" i="1"/>
  <c r="I3039" i="1" s="1"/>
  <c r="K3039" i="1" s="1"/>
  <c r="G3040" i="1"/>
  <c r="I3040" i="1" s="1"/>
  <c r="G3041" i="1"/>
  <c r="I3041" i="1" s="1"/>
  <c r="K3041" i="1" s="1"/>
  <c r="G3042" i="1"/>
  <c r="I3042" i="1" s="1"/>
  <c r="K3042" i="1" s="1"/>
  <c r="G3043" i="1"/>
  <c r="I3043" i="1" s="1"/>
  <c r="K3043" i="1" s="1"/>
  <c r="G3044" i="1"/>
  <c r="I3044" i="1" s="1"/>
  <c r="K3044" i="1" s="1"/>
  <c r="G3045" i="1"/>
  <c r="I3045" i="1" s="1"/>
  <c r="K3045" i="1" s="1"/>
  <c r="G3046" i="1"/>
  <c r="I3046" i="1" s="1"/>
  <c r="K3046" i="1" s="1"/>
  <c r="G3047" i="1"/>
  <c r="I3047" i="1" s="1"/>
  <c r="K3047" i="1" s="1"/>
  <c r="G3048" i="1"/>
  <c r="I3048" i="1" s="1"/>
  <c r="G3049" i="1"/>
  <c r="I3049" i="1" s="1"/>
  <c r="K3049" i="1" s="1"/>
  <c r="G3050" i="1"/>
  <c r="I3050" i="1" s="1"/>
  <c r="K3050" i="1" s="1"/>
  <c r="G3051" i="1"/>
  <c r="I3051" i="1" s="1"/>
  <c r="K3051" i="1" s="1"/>
  <c r="G3052" i="1"/>
  <c r="I3052" i="1" s="1"/>
  <c r="K3052" i="1" s="1"/>
  <c r="G3053" i="1"/>
  <c r="I3053" i="1" s="1"/>
  <c r="K3053" i="1" s="1"/>
  <c r="G3054" i="1"/>
  <c r="I3054" i="1" s="1"/>
  <c r="K3054" i="1" s="1"/>
  <c r="G3055" i="1"/>
  <c r="I3055" i="1" s="1"/>
  <c r="K3055" i="1" s="1"/>
  <c r="G3056" i="1"/>
  <c r="I3056" i="1" s="1"/>
  <c r="G3057" i="1"/>
  <c r="I3057" i="1" s="1"/>
  <c r="K3057" i="1" s="1"/>
  <c r="G3058" i="1"/>
  <c r="I3058" i="1" s="1"/>
  <c r="K3058" i="1" s="1"/>
  <c r="G3059" i="1"/>
  <c r="I3059" i="1" s="1"/>
  <c r="K3059" i="1" s="1"/>
  <c r="G3060" i="1"/>
  <c r="I3060" i="1" s="1"/>
  <c r="K3060" i="1" s="1"/>
  <c r="G3061" i="1"/>
  <c r="I3061" i="1" s="1"/>
  <c r="K3061" i="1" s="1"/>
  <c r="G3062" i="1"/>
  <c r="I3062" i="1" s="1"/>
  <c r="K3062" i="1" s="1"/>
  <c r="G3063" i="1"/>
  <c r="I3063" i="1" s="1"/>
  <c r="K3063" i="1" s="1"/>
  <c r="G3064" i="1"/>
  <c r="I3064" i="1" s="1"/>
  <c r="G3065" i="1"/>
  <c r="I3065" i="1" s="1"/>
  <c r="K3065" i="1" s="1"/>
  <c r="G3066" i="1"/>
  <c r="I3066" i="1" s="1"/>
  <c r="K3066" i="1" s="1"/>
  <c r="G3067" i="1"/>
  <c r="I3067" i="1" s="1"/>
  <c r="K3067" i="1" s="1"/>
  <c r="G3068" i="1"/>
  <c r="I3068" i="1" s="1"/>
  <c r="K3068" i="1" s="1"/>
  <c r="G3069" i="1"/>
  <c r="I3069" i="1" s="1"/>
  <c r="K3069" i="1" s="1"/>
  <c r="G3070" i="1"/>
  <c r="I3070" i="1" s="1"/>
  <c r="K3070" i="1" s="1"/>
  <c r="G3071" i="1"/>
  <c r="I3071" i="1" s="1"/>
  <c r="K3071" i="1" s="1"/>
  <c r="G3072" i="1"/>
  <c r="I3072" i="1" s="1"/>
  <c r="G3073" i="1"/>
  <c r="I3073" i="1" s="1"/>
  <c r="K3073" i="1" s="1"/>
  <c r="G3074" i="1"/>
  <c r="I3074" i="1" s="1"/>
  <c r="K3074" i="1" s="1"/>
  <c r="G3075" i="1"/>
  <c r="I3075" i="1" s="1"/>
  <c r="K3075" i="1" s="1"/>
  <c r="G3076" i="1"/>
  <c r="I3076" i="1" s="1"/>
  <c r="K3076" i="1" s="1"/>
  <c r="G3077" i="1"/>
  <c r="I3077" i="1" s="1"/>
  <c r="K3077" i="1" s="1"/>
  <c r="G3078" i="1"/>
  <c r="I3078" i="1" s="1"/>
  <c r="K3078" i="1" s="1"/>
  <c r="G3079" i="1"/>
  <c r="I3079" i="1" s="1"/>
  <c r="K3079" i="1" s="1"/>
  <c r="G3080" i="1"/>
  <c r="I3080" i="1" s="1"/>
  <c r="G3081" i="1"/>
  <c r="I3081" i="1" s="1"/>
  <c r="K3081" i="1" s="1"/>
  <c r="G3082" i="1"/>
  <c r="I3082" i="1" s="1"/>
  <c r="K3082" i="1" s="1"/>
  <c r="G3083" i="1"/>
  <c r="I3083" i="1" s="1"/>
  <c r="K3083" i="1" s="1"/>
  <c r="G3084" i="1"/>
  <c r="I3084" i="1" s="1"/>
  <c r="K3084" i="1" s="1"/>
  <c r="G3085" i="1"/>
  <c r="I3085" i="1" s="1"/>
  <c r="K3085" i="1" s="1"/>
  <c r="G3086" i="1"/>
  <c r="I3086" i="1" s="1"/>
  <c r="K3086" i="1" s="1"/>
  <c r="G3087" i="1"/>
  <c r="I3087" i="1" s="1"/>
  <c r="K3087" i="1" s="1"/>
  <c r="G3088" i="1"/>
  <c r="I3088" i="1" s="1"/>
  <c r="G3089" i="1"/>
  <c r="I3089" i="1" s="1"/>
  <c r="K3089" i="1" s="1"/>
  <c r="G3090" i="1"/>
  <c r="I3090" i="1" s="1"/>
  <c r="K3090" i="1" s="1"/>
  <c r="G3091" i="1"/>
  <c r="I3091" i="1" s="1"/>
  <c r="K3091" i="1" s="1"/>
  <c r="G3092" i="1"/>
  <c r="I3092" i="1" s="1"/>
  <c r="K3092" i="1" s="1"/>
  <c r="G3093" i="1"/>
  <c r="I3093" i="1" s="1"/>
  <c r="K3093" i="1" s="1"/>
  <c r="G3094" i="1"/>
  <c r="I3094" i="1" s="1"/>
  <c r="K3094" i="1" s="1"/>
  <c r="G3095" i="1"/>
  <c r="I3095" i="1" s="1"/>
  <c r="K3095" i="1" s="1"/>
  <c r="G3096" i="1"/>
  <c r="I3096" i="1" s="1"/>
  <c r="G3097" i="1"/>
  <c r="I3097" i="1" s="1"/>
  <c r="K3097" i="1" s="1"/>
  <c r="G3098" i="1"/>
  <c r="I3098" i="1" s="1"/>
  <c r="K3098" i="1" s="1"/>
  <c r="G3099" i="1"/>
  <c r="I3099" i="1" s="1"/>
  <c r="K3099" i="1" s="1"/>
  <c r="G3100" i="1"/>
  <c r="I3100" i="1" s="1"/>
  <c r="K3100" i="1" s="1"/>
  <c r="G3101" i="1"/>
  <c r="I3101" i="1" s="1"/>
  <c r="K3101" i="1" s="1"/>
  <c r="G3102" i="1"/>
  <c r="I3102" i="1" s="1"/>
  <c r="K3102" i="1" s="1"/>
  <c r="G3103" i="1"/>
  <c r="I3103" i="1" s="1"/>
  <c r="K3103" i="1" s="1"/>
  <c r="G3104" i="1"/>
  <c r="I3104" i="1" s="1"/>
  <c r="G3105" i="1"/>
  <c r="I3105" i="1" s="1"/>
  <c r="K3105" i="1" s="1"/>
  <c r="G3106" i="1"/>
  <c r="I3106" i="1" s="1"/>
  <c r="K3106" i="1" s="1"/>
  <c r="G3107" i="1"/>
  <c r="I3107" i="1" s="1"/>
  <c r="K3107" i="1" s="1"/>
  <c r="G3108" i="1"/>
  <c r="I3108" i="1" s="1"/>
  <c r="K3108" i="1" s="1"/>
  <c r="G3109" i="1"/>
  <c r="I3109" i="1" s="1"/>
  <c r="K3109" i="1" s="1"/>
  <c r="G3110" i="1"/>
  <c r="I3110" i="1" s="1"/>
  <c r="K3110" i="1" s="1"/>
  <c r="G3111" i="1"/>
  <c r="I3111" i="1" s="1"/>
  <c r="K3111" i="1" s="1"/>
  <c r="G3112" i="1"/>
  <c r="I3112" i="1" s="1"/>
  <c r="G3113" i="1"/>
  <c r="I3113" i="1" s="1"/>
  <c r="K3113" i="1" s="1"/>
  <c r="G3114" i="1"/>
  <c r="I3114" i="1" s="1"/>
  <c r="K3114" i="1" s="1"/>
  <c r="G3115" i="1"/>
  <c r="I3115" i="1" s="1"/>
  <c r="K3115" i="1" s="1"/>
  <c r="G3116" i="1"/>
  <c r="I3116" i="1" s="1"/>
  <c r="K3116" i="1" s="1"/>
  <c r="G3117" i="1"/>
  <c r="I3117" i="1" s="1"/>
  <c r="K3117" i="1" s="1"/>
  <c r="G3118" i="1"/>
  <c r="I3118" i="1" s="1"/>
  <c r="K3118" i="1" s="1"/>
  <c r="G3119" i="1"/>
  <c r="I3119" i="1" s="1"/>
  <c r="K3119" i="1" s="1"/>
  <c r="G3120" i="1"/>
  <c r="I3120" i="1" s="1"/>
  <c r="G3121" i="1"/>
  <c r="I3121" i="1" s="1"/>
  <c r="K3121" i="1" s="1"/>
  <c r="G3122" i="1"/>
  <c r="I3122" i="1" s="1"/>
  <c r="K3122" i="1" s="1"/>
  <c r="G3123" i="1"/>
  <c r="I3123" i="1" s="1"/>
  <c r="K3123" i="1" s="1"/>
  <c r="G3124" i="1"/>
  <c r="I3124" i="1" s="1"/>
  <c r="K3124" i="1" s="1"/>
  <c r="G3125" i="1"/>
  <c r="I3125" i="1" s="1"/>
  <c r="K3125" i="1" s="1"/>
  <c r="G3126" i="1"/>
  <c r="I3126" i="1" s="1"/>
  <c r="K3126" i="1" s="1"/>
  <c r="G3127" i="1"/>
  <c r="I3127" i="1" s="1"/>
  <c r="K3127" i="1" s="1"/>
  <c r="G3128" i="1"/>
  <c r="I3128" i="1" s="1"/>
  <c r="G3129" i="1"/>
  <c r="I3129" i="1" s="1"/>
  <c r="K3129" i="1" s="1"/>
  <c r="G3130" i="1"/>
  <c r="I3130" i="1" s="1"/>
  <c r="K3130" i="1" s="1"/>
  <c r="G3131" i="1"/>
  <c r="I3131" i="1" s="1"/>
  <c r="K3131" i="1" s="1"/>
  <c r="G3132" i="1"/>
  <c r="I3132" i="1" s="1"/>
  <c r="K3132" i="1" s="1"/>
  <c r="G3133" i="1"/>
  <c r="I3133" i="1" s="1"/>
  <c r="K3133" i="1" s="1"/>
  <c r="G3134" i="1"/>
  <c r="I3134" i="1" s="1"/>
  <c r="K3134" i="1" s="1"/>
  <c r="G3135" i="1"/>
  <c r="I3135" i="1" s="1"/>
  <c r="K3135" i="1" s="1"/>
  <c r="G3136" i="1"/>
  <c r="I3136" i="1" s="1"/>
  <c r="G3137" i="1"/>
  <c r="I3137" i="1" s="1"/>
  <c r="K3137" i="1" s="1"/>
  <c r="G3138" i="1"/>
  <c r="I3138" i="1" s="1"/>
  <c r="K3138" i="1" s="1"/>
  <c r="G3139" i="1"/>
  <c r="I3139" i="1" s="1"/>
  <c r="K3139" i="1" s="1"/>
  <c r="G3140" i="1"/>
  <c r="I3140" i="1" s="1"/>
  <c r="K3140" i="1" s="1"/>
  <c r="G3141" i="1"/>
  <c r="I3141" i="1" s="1"/>
  <c r="K3141" i="1" s="1"/>
  <c r="G3142" i="1"/>
  <c r="I3142" i="1" s="1"/>
  <c r="K3142" i="1" s="1"/>
  <c r="G3143" i="1"/>
  <c r="I3143" i="1" s="1"/>
  <c r="K3143" i="1" s="1"/>
  <c r="G3144" i="1"/>
  <c r="I3144" i="1" s="1"/>
  <c r="G3145" i="1"/>
  <c r="I3145" i="1" s="1"/>
  <c r="K3145" i="1" s="1"/>
  <c r="G3146" i="1"/>
  <c r="I3146" i="1" s="1"/>
  <c r="K3146" i="1" s="1"/>
  <c r="G3147" i="1"/>
  <c r="I3147" i="1" s="1"/>
  <c r="K3147" i="1" s="1"/>
  <c r="G3148" i="1"/>
  <c r="I3148" i="1" s="1"/>
  <c r="K3148" i="1" s="1"/>
  <c r="G3149" i="1"/>
  <c r="I3149" i="1" s="1"/>
  <c r="K3149" i="1" s="1"/>
  <c r="G3150" i="1"/>
  <c r="I3150" i="1" s="1"/>
  <c r="K3150" i="1" s="1"/>
  <c r="G3151" i="1"/>
  <c r="I3151" i="1" s="1"/>
  <c r="K3151" i="1" s="1"/>
  <c r="G3152" i="1"/>
  <c r="I3152" i="1" s="1"/>
  <c r="G3153" i="1"/>
  <c r="I3153" i="1" s="1"/>
  <c r="K3153" i="1" s="1"/>
  <c r="G3154" i="1"/>
  <c r="I3154" i="1" s="1"/>
  <c r="K3154" i="1" s="1"/>
  <c r="G3155" i="1"/>
  <c r="I3155" i="1" s="1"/>
  <c r="K3155" i="1" s="1"/>
  <c r="G3156" i="1"/>
  <c r="I3156" i="1" s="1"/>
  <c r="K3156" i="1" s="1"/>
  <c r="G3157" i="1"/>
  <c r="I3157" i="1" s="1"/>
  <c r="K3157" i="1" s="1"/>
  <c r="G3158" i="1"/>
  <c r="I3158" i="1" s="1"/>
  <c r="K3158" i="1" s="1"/>
  <c r="G3159" i="1"/>
  <c r="I3159" i="1" s="1"/>
  <c r="K3159" i="1" s="1"/>
  <c r="G3160" i="1"/>
  <c r="I3160" i="1" s="1"/>
  <c r="G3161" i="1"/>
  <c r="I3161" i="1" s="1"/>
  <c r="K3161" i="1" s="1"/>
  <c r="G3162" i="1"/>
  <c r="I3162" i="1" s="1"/>
  <c r="K3162" i="1" s="1"/>
  <c r="G3163" i="1"/>
  <c r="I3163" i="1" s="1"/>
  <c r="K3163" i="1" s="1"/>
  <c r="G3164" i="1"/>
  <c r="I3164" i="1" s="1"/>
  <c r="K3164" i="1" s="1"/>
  <c r="G3165" i="1"/>
  <c r="I3165" i="1" s="1"/>
  <c r="K3165" i="1" s="1"/>
  <c r="G3166" i="1"/>
  <c r="I3166" i="1" s="1"/>
  <c r="K3166" i="1" s="1"/>
  <c r="G3167" i="1"/>
  <c r="I3167" i="1" s="1"/>
  <c r="K3167" i="1" s="1"/>
  <c r="G3168" i="1"/>
  <c r="I3168" i="1" s="1"/>
  <c r="G3169" i="1"/>
  <c r="I3169" i="1" s="1"/>
  <c r="K3169" i="1" s="1"/>
  <c r="G3170" i="1"/>
  <c r="I3170" i="1" s="1"/>
  <c r="K3170" i="1" s="1"/>
  <c r="G3171" i="1"/>
  <c r="I3171" i="1" s="1"/>
  <c r="K3171" i="1" s="1"/>
  <c r="G3172" i="1"/>
  <c r="I3172" i="1" s="1"/>
  <c r="K3172" i="1" s="1"/>
  <c r="G3173" i="1"/>
  <c r="I3173" i="1" s="1"/>
  <c r="K3173" i="1" s="1"/>
  <c r="G3174" i="1"/>
  <c r="I3174" i="1" s="1"/>
  <c r="K3174" i="1" s="1"/>
  <c r="G3175" i="1"/>
  <c r="I3175" i="1" s="1"/>
  <c r="K3175" i="1" s="1"/>
  <c r="G3176" i="1"/>
  <c r="I3176" i="1" s="1"/>
  <c r="G3177" i="1"/>
  <c r="I3177" i="1" s="1"/>
  <c r="K3177" i="1" s="1"/>
  <c r="G3178" i="1"/>
  <c r="I3178" i="1" s="1"/>
  <c r="K3178" i="1" s="1"/>
  <c r="G3179" i="1"/>
  <c r="I3179" i="1" s="1"/>
  <c r="K3179" i="1" s="1"/>
  <c r="G3180" i="1"/>
  <c r="I3180" i="1" s="1"/>
  <c r="K3180" i="1" s="1"/>
  <c r="G3181" i="1"/>
  <c r="I3181" i="1" s="1"/>
  <c r="K3181" i="1" s="1"/>
  <c r="G3182" i="1"/>
  <c r="I3182" i="1" s="1"/>
  <c r="K3182" i="1" s="1"/>
  <c r="G3183" i="1"/>
  <c r="I3183" i="1" s="1"/>
  <c r="K3183" i="1" s="1"/>
  <c r="G3184" i="1"/>
  <c r="I3184" i="1" s="1"/>
  <c r="G3185" i="1"/>
  <c r="I3185" i="1" s="1"/>
  <c r="K3185" i="1" s="1"/>
  <c r="G3186" i="1"/>
  <c r="I3186" i="1" s="1"/>
  <c r="K3186" i="1" s="1"/>
  <c r="G3187" i="1"/>
  <c r="I3187" i="1" s="1"/>
  <c r="K3187" i="1" s="1"/>
  <c r="G3188" i="1"/>
  <c r="I3188" i="1" s="1"/>
  <c r="K3188" i="1" s="1"/>
  <c r="G3189" i="1"/>
  <c r="I3189" i="1" s="1"/>
  <c r="K3189" i="1" s="1"/>
  <c r="G3190" i="1"/>
  <c r="I3190" i="1" s="1"/>
  <c r="K3190" i="1" s="1"/>
  <c r="G3191" i="1"/>
  <c r="I3191" i="1" s="1"/>
  <c r="K3191" i="1" s="1"/>
  <c r="G3192" i="1"/>
  <c r="I3192" i="1" s="1"/>
  <c r="G3193" i="1"/>
  <c r="I3193" i="1" s="1"/>
  <c r="K3193" i="1" s="1"/>
  <c r="G3194" i="1"/>
  <c r="I3194" i="1" s="1"/>
  <c r="K3194" i="1" s="1"/>
  <c r="G3195" i="1"/>
  <c r="I3195" i="1" s="1"/>
  <c r="K3195" i="1" s="1"/>
  <c r="G3196" i="1"/>
  <c r="I3196" i="1" s="1"/>
  <c r="K3196" i="1" s="1"/>
  <c r="G3197" i="1"/>
  <c r="I3197" i="1" s="1"/>
  <c r="K3197" i="1" s="1"/>
  <c r="G3198" i="1"/>
  <c r="I3198" i="1" s="1"/>
  <c r="K3198" i="1" s="1"/>
  <c r="G3199" i="1"/>
  <c r="I3199" i="1" s="1"/>
  <c r="K3199" i="1" s="1"/>
  <c r="G3200" i="1"/>
  <c r="I3200" i="1" s="1"/>
  <c r="G3201" i="1"/>
  <c r="I3201" i="1" s="1"/>
  <c r="K3201" i="1" s="1"/>
  <c r="G3202" i="1"/>
  <c r="I3202" i="1" s="1"/>
  <c r="K3202" i="1" s="1"/>
  <c r="G3203" i="1"/>
  <c r="I3203" i="1" s="1"/>
  <c r="K3203" i="1" s="1"/>
  <c r="G3204" i="1"/>
  <c r="I3204" i="1" s="1"/>
  <c r="K3204" i="1" s="1"/>
  <c r="G3205" i="1"/>
  <c r="I3205" i="1" s="1"/>
  <c r="K3205" i="1" s="1"/>
  <c r="G3206" i="1"/>
  <c r="I3206" i="1" s="1"/>
  <c r="K3206" i="1" s="1"/>
  <c r="G3207" i="1"/>
  <c r="I3207" i="1" s="1"/>
  <c r="K3207" i="1" s="1"/>
  <c r="G3208" i="1"/>
  <c r="I3208" i="1" s="1"/>
  <c r="G3209" i="1"/>
  <c r="I3209" i="1" s="1"/>
  <c r="K3209" i="1" s="1"/>
  <c r="G3210" i="1"/>
  <c r="I3210" i="1" s="1"/>
  <c r="K3210" i="1" s="1"/>
  <c r="G3211" i="1"/>
  <c r="I3211" i="1" s="1"/>
  <c r="K3211" i="1" s="1"/>
  <c r="G3212" i="1"/>
  <c r="I3212" i="1" s="1"/>
  <c r="K3212" i="1" s="1"/>
  <c r="G3213" i="1"/>
  <c r="I3213" i="1" s="1"/>
  <c r="K3213" i="1" s="1"/>
  <c r="G3214" i="1"/>
  <c r="I3214" i="1" s="1"/>
  <c r="K3214" i="1" s="1"/>
  <c r="G3215" i="1"/>
  <c r="I3215" i="1" s="1"/>
  <c r="K3215" i="1" s="1"/>
  <c r="G3216" i="1"/>
  <c r="I3216" i="1" s="1"/>
  <c r="G3217" i="1"/>
  <c r="I3217" i="1" s="1"/>
  <c r="K3217" i="1" s="1"/>
  <c r="G3218" i="1"/>
  <c r="I3218" i="1" s="1"/>
  <c r="K3218" i="1" s="1"/>
  <c r="G3219" i="1"/>
  <c r="I3219" i="1" s="1"/>
  <c r="K3219" i="1" s="1"/>
  <c r="G3220" i="1"/>
  <c r="I3220" i="1" s="1"/>
  <c r="K3220" i="1" s="1"/>
  <c r="G3221" i="1"/>
  <c r="I3221" i="1" s="1"/>
  <c r="K3221" i="1" s="1"/>
  <c r="G3222" i="1"/>
  <c r="I3222" i="1" s="1"/>
  <c r="K3222" i="1" s="1"/>
  <c r="G3223" i="1"/>
  <c r="I3223" i="1" s="1"/>
  <c r="K3223" i="1" s="1"/>
  <c r="G3224" i="1"/>
  <c r="I3224" i="1" s="1"/>
  <c r="G3225" i="1"/>
  <c r="I3225" i="1" s="1"/>
  <c r="K3225" i="1" s="1"/>
  <c r="G3226" i="1"/>
  <c r="I3226" i="1" s="1"/>
  <c r="K3226" i="1" s="1"/>
  <c r="G3227" i="1"/>
  <c r="I3227" i="1" s="1"/>
  <c r="K3227" i="1" s="1"/>
  <c r="G3228" i="1"/>
  <c r="I3228" i="1" s="1"/>
  <c r="K3228" i="1" s="1"/>
  <c r="G3229" i="1"/>
  <c r="I3229" i="1" s="1"/>
  <c r="K3229" i="1" s="1"/>
  <c r="G3230" i="1"/>
  <c r="I3230" i="1" s="1"/>
  <c r="K3230" i="1" s="1"/>
  <c r="G3231" i="1"/>
  <c r="I3231" i="1" s="1"/>
  <c r="K3231" i="1" s="1"/>
  <c r="G3232" i="1"/>
  <c r="I3232" i="1" s="1"/>
  <c r="G3233" i="1"/>
  <c r="I3233" i="1" s="1"/>
  <c r="K3233" i="1" s="1"/>
  <c r="G3234" i="1"/>
  <c r="I3234" i="1" s="1"/>
  <c r="K3234" i="1" s="1"/>
  <c r="G3235" i="1"/>
  <c r="I3235" i="1" s="1"/>
  <c r="K3235" i="1" s="1"/>
  <c r="G3236" i="1"/>
  <c r="I3236" i="1" s="1"/>
  <c r="K3236" i="1" s="1"/>
  <c r="G3237" i="1"/>
  <c r="I3237" i="1" s="1"/>
  <c r="K3237" i="1" s="1"/>
  <c r="G3238" i="1"/>
  <c r="I3238" i="1" s="1"/>
  <c r="K3238" i="1" s="1"/>
  <c r="G3239" i="1"/>
  <c r="I3239" i="1" s="1"/>
  <c r="K3239" i="1" s="1"/>
  <c r="G3240" i="1"/>
  <c r="I3240" i="1" s="1"/>
  <c r="G3241" i="1"/>
  <c r="I3241" i="1" s="1"/>
  <c r="K3241" i="1" s="1"/>
  <c r="G3242" i="1"/>
  <c r="I3242" i="1" s="1"/>
  <c r="K3242" i="1" s="1"/>
  <c r="G3243" i="1"/>
  <c r="I3243" i="1" s="1"/>
  <c r="K3243" i="1" s="1"/>
  <c r="G3244" i="1"/>
  <c r="I3244" i="1" s="1"/>
  <c r="K3244" i="1" s="1"/>
  <c r="G3245" i="1"/>
  <c r="I3245" i="1" s="1"/>
  <c r="K3245" i="1" s="1"/>
  <c r="G3246" i="1"/>
  <c r="I3246" i="1" s="1"/>
  <c r="K3246" i="1" s="1"/>
  <c r="G3247" i="1"/>
  <c r="I3247" i="1" s="1"/>
  <c r="K3247" i="1" s="1"/>
  <c r="G3248" i="1"/>
  <c r="I3248" i="1" s="1"/>
  <c r="G3249" i="1"/>
  <c r="I3249" i="1" s="1"/>
  <c r="K3249" i="1" s="1"/>
  <c r="G3250" i="1"/>
  <c r="I3250" i="1" s="1"/>
  <c r="K3250" i="1" s="1"/>
  <c r="G3251" i="1"/>
  <c r="I3251" i="1" s="1"/>
  <c r="K3251" i="1" s="1"/>
  <c r="G3252" i="1"/>
  <c r="I3252" i="1" s="1"/>
  <c r="K3252" i="1" s="1"/>
  <c r="G3253" i="1"/>
  <c r="I3253" i="1" s="1"/>
  <c r="K3253" i="1" s="1"/>
  <c r="G3254" i="1"/>
  <c r="I3254" i="1" s="1"/>
  <c r="K3254" i="1" s="1"/>
  <c r="G3255" i="1"/>
  <c r="I3255" i="1" s="1"/>
  <c r="K3255" i="1" s="1"/>
  <c r="G3256" i="1"/>
  <c r="I3256" i="1" s="1"/>
  <c r="G3257" i="1"/>
  <c r="I3257" i="1" s="1"/>
  <c r="K3257" i="1" s="1"/>
  <c r="G3258" i="1"/>
  <c r="I3258" i="1" s="1"/>
  <c r="K3258" i="1" s="1"/>
  <c r="G3259" i="1"/>
  <c r="I3259" i="1" s="1"/>
  <c r="K3259" i="1" s="1"/>
  <c r="G3260" i="1"/>
  <c r="I3260" i="1" s="1"/>
  <c r="K3260" i="1" s="1"/>
  <c r="G3261" i="1"/>
  <c r="I3261" i="1" s="1"/>
  <c r="K3261" i="1" s="1"/>
  <c r="G3262" i="1"/>
  <c r="I3262" i="1" s="1"/>
  <c r="K3262" i="1" s="1"/>
  <c r="G3263" i="1"/>
  <c r="I3263" i="1" s="1"/>
  <c r="K3263" i="1" s="1"/>
  <c r="G3264" i="1"/>
  <c r="I3264" i="1" s="1"/>
  <c r="G3265" i="1"/>
  <c r="I3265" i="1" s="1"/>
  <c r="K3265" i="1" s="1"/>
  <c r="G3266" i="1"/>
  <c r="I3266" i="1" s="1"/>
  <c r="K3266" i="1" s="1"/>
  <c r="G3267" i="1"/>
  <c r="I3267" i="1" s="1"/>
  <c r="K3267" i="1" s="1"/>
  <c r="G3268" i="1"/>
  <c r="I3268" i="1" s="1"/>
  <c r="K3268" i="1" s="1"/>
  <c r="G3269" i="1"/>
  <c r="I3269" i="1" s="1"/>
  <c r="K3269" i="1" s="1"/>
  <c r="G3270" i="1"/>
  <c r="I3270" i="1" s="1"/>
  <c r="K3270" i="1" s="1"/>
  <c r="G3271" i="1"/>
  <c r="I3271" i="1" s="1"/>
  <c r="K3271" i="1" s="1"/>
  <c r="G3272" i="1"/>
  <c r="I3272" i="1" s="1"/>
  <c r="G3273" i="1"/>
  <c r="I3273" i="1" s="1"/>
  <c r="K3273" i="1" s="1"/>
  <c r="G3274" i="1"/>
  <c r="I3274" i="1" s="1"/>
  <c r="K3274" i="1" s="1"/>
  <c r="G3275" i="1"/>
  <c r="I3275" i="1" s="1"/>
  <c r="K3275" i="1" s="1"/>
  <c r="G3276" i="1"/>
  <c r="I3276" i="1" s="1"/>
  <c r="K3276" i="1" s="1"/>
  <c r="G3277" i="1"/>
  <c r="I3277" i="1" s="1"/>
  <c r="K3277" i="1" s="1"/>
  <c r="G3278" i="1"/>
  <c r="I3278" i="1" s="1"/>
  <c r="K3278" i="1" s="1"/>
  <c r="G3279" i="1"/>
  <c r="I3279" i="1" s="1"/>
  <c r="K3279" i="1" s="1"/>
  <c r="G3280" i="1"/>
  <c r="I3280" i="1" s="1"/>
  <c r="G3281" i="1"/>
  <c r="I3281" i="1" s="1"/>
  <c r="K3281" i="1" s="1"/>
  <c r="G3282" i="1"/>
  <c r="I3282" i="1" s="1"/>
  <c r="K3282" i="1" s="1"/>
  <c r="G3283" i="1"/>
  <c r="I3283" i="1" s="1"/>
  <c r="K3283" i="1" s="1"/>
  <c r="G3284" i="1"/>
  <c r="I3284" i="1" s="1"/>
  <c r="K3284" i="1" s="1"/>
  <c r="G3285" i="1"/>
  <c r="I3285" i="1" s="1"/>
  <c r="K3285" i="1" s="1"/>
  <c r="G3286" i="1"/>
  <c r="I3286" i="1" s="1"/>
  <c r="K3286" i="1" s="1"/>
  <c r="G3287" i="1"/>
  <c r="I3287" i="1" s="1"/>
  <c r="K3287" i="1" s="1"/>
  <c r="G3288" i="1"/>
  <c r="I3288" i="1" s="1"/>
  <c r="G3289" i="1"/>
  <c r="I3289" i="1" s="1"/>
  <c r="K3289" i="1" s="1"/>
  <c r="G3290" i="1"/>
  <c r="I3290" i="1" s="1"/>
  <c r="K3290" i="1" s="1"/>
  <c r="G3291" i="1"/>
  <c r="I3291" i="1" s="1"/>
  <c r="K3291" i="1" s="1"/>
  <c r="G3292" i="1"/>
  <c r="I3292" i="1" s="1"/>
  <c r="K3292" i="1" s="1"/>
  <c r="G3293" i="1"/>
  <c r="I3293" i="1" s="1"/>
  <c r="K3293" i="1" s="1"/>
  <c r="G3294" i="1"/>
  <c r="I3294" i="1" s="1"/>
  <c r="K3294" i="1" s="1"/>
  <c r="G3295" i="1"/>
  <c r="I3295" i="1" s="1"/>
  <c r="K3295" i="1" s="1"/>
  <c r="G3296" i="1"/>
  <c r="I3296" i="1" s="1"/>
  <c r="G3297" i="1"/>
  <c r="I3297" i="1" s="1"/>
  <c r="K3297" i="1" s="1"/>
  <c r="G3298" i="1"/>
  <c r="I3298" i="1" s="1"/>
  <c r="K3298" i="1" s="1"/>
  <c r="G3299" i="1"/>
  <c r="I3299" i="1" s="1"/>
  <c r="K3299" i="1" s="1"/>
  <c r="G3300" i="1"/>
  <c r="I3300" i="1" s="1"/>
  <c r="K3300" i="1" s="1"/>
  <c r="G3301" i="1"/>
  <c r="I3301" i="1" s="1"/>
  <c r="K3301" i="1" s="1"/>
  <c r="G3302" i="1"/>
  <c r="I3302" i="1" s="1"/>
  <c r="K3302" i="1" s="1"/>
  <c r="G3303" i="1"/>
  <c r="I3303" i="1" s="1"/>
  <c r="K3303" i="1" s="1"/>
  <c r="G3304" i="1"/>
  <c r="I3304" i="1" s="1"/>
  <c r="G3305" i="1"/>
  <c r="I3305" i="1" s="1"/>
  <c r="K3305" i="1" s="1"/>
  <c r="G3306" i="1"/>
  <c r="I3306" i="1" s="1"/>
  <c r="K3306" i="1" s="1"/>
  <c r="G3307" i="1"/>
  <c r="I3307" i="1" s="1"/>
  <c r="K3307" i="1" s="1"/>
  <c r="G3308" i="1"/>
  <c r="I3308" i="1" s="1"/>
  <c r="K3308" i="1" s="1"/>
  <c r="G3309" i="1"/>
  <c r="I3309" i="1" s="1"/>
  <c r="K3309" i="1" s="1"/>
  <c r="G3310" i="1"/>
  <c r="I3310" i="1" s="1"/>
  <c r="K3310" i="1" s="1"/>
  <c r="G3311" i="1"/>
  <c r="I3311" i="1" s="1"/>
  <c r="K3311" i="1" s="1"/>
  <c r="G3312" i="1"/>
  <c r="I3312" i="1" s="1"/>
  <c r="G3313" i="1"/>
  <c r="I3313" i="1" s="1"/>
  <c r="K3313" i="1" s="1"/>
  <c r="G3314" i="1"/>
  <c r="I3314" i="1" s="1"/>
  <c r="K3314" i="1" s="1"/>
  <c r="G3315" i="1"/>
  <c r="I3315" i="1" s="1"/>
  <c r="K3315" i="1" s="1"/>
  <c r="G3316" i="1"/>
  <c r="I3316" i="1" s="1"/>
  <c r="K3316" i="1" s="1"/>
  <c r="G3317" i="1"/>
  <c r="I3317" i="1" s="1"/>
  <c r="K3317" i="1" s="1"/>
  <c r="G3318" i="1"/>
  <c r="I3318" i="1" s="1"/>
  <c r="K3318" i="1" s="1"/>
  <c r="G3319" i="1"/>
  <c r="I3319" i="1" s="1"/>
  <c r="K3319" i="1" s="1"/>
  <c r="G3320" i="1"/>
  <c r="I3320" i="1" s="1"/>
  <c r="G3321" i="1"/>
  <c r="I3321" i="1" s="1"/>
  <c r="K3321" i="1" s="1"/>
  <c r="G3322" i="1"/>
  <c r="I3322" i="1" s="1"/>
  <c r="K3322" i="1" s="1"/>
  <c r="G3323" i="1"/>
  <c r="I3323" i="1" s="1"/>
  <c r="K3323" i="1" s="1"/>
  <c r="G3324" i="1"/>
  <c r="I3324" i="1" s="1"/>
  <c r="K3324" i="1" s="1"/>
  <c r="G3325" i="1"/>
  <c r="I3325" i="1" s="1"/>
  <c r="K3325" i="1" s="1"/>
  <c r="G3326" i="1"/>
  <c r="I3326" i="1" s="1"/>
  <c r="K3326" i="1" s="1"/>
  <c r="G3327" i="1"/>
  <c r="I3327" i="1" s="1"/>
  <c r="K3327" i="1" s="1"/>
  <c r="G3328" i="1"/>
  <c r="I3328" i="1" s="1"/>
  <c r="G3329" i="1"/>
  <c r="I3329" i="1" s="1"/>
  <c r="K3329" i="1" s="1"/>
  <c r="G3330" i="1"/>
  <c r="I3330" i="1" s="1"/>
  <c r="K3330" i="1" s="1"/>
  <c r="G3331" i="1"/>
  <c r="I3331" i="1" s="1"/>
  <c r="K3331" i="1" s="1"/>
  <c r="G3332" i="1"/>
  <c r="I3332" i="1" s="1"/>
  <c r="K3332" i="1" s="1"/>
  <c r="G3333" i="1"/>
  <c r="I3333" i="1" s="1"/>
  <c r="K3333" i="1" s="1"/>
  <c r="G3334" i="1"/>
  <c r="I3334" i="1" s="1"/>
  <c r="K3334" i="1" s="1"/>
  <c r="G3335" i="1"/>
  <c r="I3335" i="1" s="1"/>
  <c r="K3335" i="1" s="1"/>
  <c r="G3336" i="1"/>
  <c r="I3336" i="1" s="1"/>
  <c r="G3337" i="1"/>
  <c r="I3337" i="1" s="1"/>
  <c r="K3337" i="1" s="1"/>
  <c r="G3338" i="1"/>
  <c r="I3338" i="1" s="1"/>
  <c r="K3338" i="1" s="1"/>
  <c r="G3339" i="1"/>
  <c r="I3339" i="1" s="1"/>
  <c r="K3339" i="1" s="1"/>
  <c r="G3340" i="1"/>
  <c r="I3340" i="1" s="1"/>
  <c r="K3340" i="1" s="1"/>
  <c r="G3341" i="1"/>
  <c r="I3341" i="1" s="1"/>
  <c r="K3341" i="1" s="1"/>
  <c r="G3342" i="1"/>
  <c r="I3342" i="1" s="1"/>
  <c r="K3342" i="1" s="1"/>
  <c r="G3343" i="1"/>
  <c r="I3343" i="1" s="1"/>
  <c r="K3343" i="1" s="1"/>
  <c r="G3344" i="1"/>
  <c r="I3344" i="1" s="1"/>
  <c r="G3345" i="1"/>
  <c r="I3345" i="1" s="1"/>
  <c r="K3345" i="1" s="1"/>
  <c r="G3346" i="1"/>
  <c r="I3346" i="1" s="1"/>
  <c r="K3346" i="1" s="1"/>
  <c r="G3347" i="1"/>
  <c r="I3347" i="1" s="1"/>
  <c r="K3347" i="1" s="1"/>
  <c r="G3348" i="1"/>
  <c r="I3348" i="1" s="1"/>
  <c r="K3348" i="1" s="1"/>
  <c r="G3349" i="1"/>
  <c r="I3349" i="1" s="1"/>
  <c r="K3349" i="1" s="1"/>
  <c r="G3350" i="1"/>
  <c r="I3350" i="1" s="1"/>
  <c r="K3350" i="1" s="1"/>
  <c r="G3351" i="1"/>
  <c r="I3351" i="1" s="1"/>
  <c r="K3351" i="1" s="1"/>
  <c r="G3352" i="1"/>
  <c r="I3352" i="1" s="1"/>
  <c r="G3353" i="1"/>
  <c r="I3353" i="1" s="1"/>
  <c r="K3353" i="1" s="1"/>
  <c r="G3354" i="1"/>
  <c r="I3354" i="1" s="1"/>
  <c r="K3354" i="1" s="1"/>
  <c r="G3355" i="1"/>
  <c r="I3355" i="1" s="1"/>
  <c r="K3355" i="1" s="1"/>
  <c r="G3356" i="1"/>
  <c r="I3356" i="1" s="1"/>
  <c r="K3356" i="1" s="1"/>
  <c r="G3357" i="1"/>
  <c r="I3357" i="1" s="1"/>
  <c r="K3357" i="1" s="1"/>
  <c r="G3358" i="1"/>
  <c r="I3358" i="1" s="1"/>
  <c r="K3358" i="1" s="1"/>
  <c r="G3359" i="1"/>
  <c r="I3359" i="1" s="1"/>
  <c r="K3359" i="1" s="1"/>
  <c r="G3360" i="1"/>
  <c r="I3360" i="1" s="1"/>
  <c r="G3361" i="1"/>
  <c r="I3361" i="1" s="1"/>
  <c r="K3361" i="1" s="1"/>
  <c r="G3362" i="1"/>
  <c r="I3362" i="1" s="1"/>
  <c r="K3362" i="1" s="1"/>
  <c r="G3363" i="1"/>
  <c r="I3363" i="1" s="1"/>
  <c r="K3363" i="1" s="1"/>
  <c r="G3364" i="1"/>
  <c r="I3364" i="1" s="1"/>
  <c r="K3364" i="1" s="1"/>
  <c r="G3365" i="1"/>
  <c r="I3365" i="1" s="1"/>
  <c r="K3365" i="1" s="1"/>
  <c r="G3366" i="1"/>
  <c r="I3366" i="1" s="1"/>
  <c r="K3366" i="1" s="1"/>
  <c r="G3367" i="1"/>
  <c r="I3367" i="1" s="1"/>
  <c r="K3367" i="1" s="1"/>
  <c r="G3368" i="1"/>
  <c r="I3368" i="1" s="1"/>
  <c r="G3369" i="1"/>
  <c r="I3369" i="1" s="1"/>
  <c r="K3369" i="1" s="1"/>
  <c r="G3370" i="1"/>
  <c r="I3370" i="1" s="1"/>
  <c r="K3370" i="1" s="1"/>
  <c r="G3371" i="1"/>
  <c r="I3371" i="1" s="1"/>
  <c r="K3371" i="1" s="1"/>
  <c r="G3372" i="1"/>
  <c r="I3372" i="1" s="1"/>
  <c r="K3372" i="1" s="1"/>
  <c r="G3373" i="1"/>
  <c r="I3373" i="1" s="1"/>
  <c r="K3373" i="1" s="1"/>
  <c r="G3374" i="1"/>
  <c r="I3374" i="1" s="1"/>
  <c r="K3374" i="1" s="1"/>
  <c r="G3375" i="1"/>
  <c r="I3375" i="1" s="1"/>
  <c r="K3375" i="1" s="1"/>
  <c r="G3376" i="1"/>
  <c r="I3376" i="1" s="1"/>
  <c r="G3377" i="1"/>
  <c r="I3377" i="1" s="1"/>
  <c r="K3377" i="1" s="1"/>
  <c r="G3378" i="1"/>
  <c r="I3378" i="1" s="1"/>
  <c r="K3378" i="1" s="1"/>
  <c r="G3379" i="1"/>
  <c r="I3379" i="1" s="1"/>
  <c r="K3379" i="1" s="1"/>
  <c r="G3380" i="1"/>
  <c r="I3380" i="1" s="1"/>
  <c r="K3380" i="1" s="1"/>
  <c r="G3381" i="1"/>
  <c r="I3381" i="1" s="1"/>
  <c r="K3381" i="1" s="1"/>
  <c r="G3382" i="1"/>
  <c r="I3382" i="1" s="1"/>
  <c r="K3382" i="1" s="1"/>
  <c r="G3383" i="1"/>
  <c r="I3383" i="1" s="1"/>
  <c r="K3383" i="1" s="1"/>
  <c r="G3384" i="1"/>
  <c r="I3384" i="1" s="1"/>
  <c r="G3385" i="1"/>
  <c r="I3385" i="1" s="1"/>
  <c r="K3385" i="1" s="1"/>
  <c r="G3386" i="1"/>
  <c r="I3386" i="1" s="1"/>
  <c r="K3386" i="1" s="1"/>
  <c r="G3387" i="1"/>
  <c r="I3387" i="1" s="1"/>
  <c r="K3387" i="1" s="1"/>
  <c r="G3388" i="1"/>
  <c r="I3388" i="1" s="1"/>
  <c r="K3388" i="1" s="1"/>
  <c r="G3389" i="1"/>
  <c r="I3389" i="1" s="1"/>
  <c r="K3389" i="1" s="1"/>
  <c r="G3390" i="1"/>
  <c r="I3390" i="1" s="1"/>
  <c r="K3390" i="1" s="1"/>
  <c r="G3391" i="1"/>
  <c r="I3391" i="1" s="1"/>
  <c r="K3391" i="1" s="1"/>
  <c r="G3392" i="1"/>
  <c r="I3392" i="1" s="1"/>
  <c r="G3393" i="1"/>
  <c r="I3393" i="1" s="1"/>
  <c r="K3393" i="1" s="1"/>
  <c r="G3394" i="1"/>
  <c r="I3394" i="1" s="1"/>
  <c r="K3394" i="1" s="1"/>
  <c r="G3395" i="1"/>
  <c r="I3395" i="1" s="1"/>
  <c r="K3395" i="1" s="1"/>
  <c r="G3396" i="1"/>
  <c r="I3396" i="1" s="1"/>
  <c r="K3396" i="1" s="1"/>
  <c r="G3397" i="1"/>
  <c r="I3397" i="1" s="1"/>
  <c r="K3397" i="1" s="1"/>
  <c r="G3398" i="1"/>
  <c r="I3398" i="1" s="1"/>
  <c r="K3398" i="1" s="1"/>
  <c r="G3399" i="1"/>
  <c r="I3399" i="1" s="1"/>
  <c r="K3399" i="1" s="1"/>
  <c r="G3400" i="1"/>
  <c r="I3400" i="1" s="1"/>
  <c r="G3401" i="1"/>
  <c r="I3401" i="1" s="1"/>
  <c r="K3401" i="1" s="1"/>
  <c r="G3402" i="1"/>
  <c r="I3402" i="1" s="1"/>
  <c r="K3402" i="1" s="1"/>
  <c r="G3403" i="1"/>
  <c r="I3403" i="1" s="1"/>
  <c r="K3403" i="1" s="1"/>
  <c r="G3404" i="1"/>
  <c r="I3404" i="1" s="1"/>
  <c r="K3404" i="1" s="1"/>
  <c r="G3405" i="1"/>
  <c r="I3405" i="1" s="1"/>
  <c r="K3405" i="1" s="1"/>
  <c r="G3406" i="1"/>
  <c r="I3406" i="1" s="1"/>
  <c r="K3406" i="1" s="1"/>
  <c r="G3407" i="1"/>
  <c r="I3407" i="1" s="1"/>
  <c r="K3407" i="1" s="1"/>
  <c r="G3408" i="1"/>
  <c r="I3408" i="1" s="1"/>
  <c r="G3409" i="1"/>
  <c r="I3409" i="1" s="1"/>
  <c r="K3409" i="1" s="1"/>
  <c r="G3410" i="1"/>
  <c r="I3410" i="1" s="1"/>
  <c r="K3410" i="1" s="1"/>
  <c r="G3411" i="1"/>
  <c r="I3411" i="1" s="1"/>
  <c r="K3411" i="1" s="1"/>
  <c r="G3412" i="1"/>
  <c r="I3412" i="1" s="1"/>
  <c r="K3412" i="1" s="1"/>
  <c r="G3413" i="1"/>
  <c r="I3413" i="1" s="1"/>
  <c r="K3413" i="1" s="1"/>
  <c r="G3414" i="1"/>
  <c r="I3414" i="1" s="1"/>
  <c r="K3414" i="1" s="1"/>
  <c r="G3415" i="1"/>
  <c r="I3415" i="1" s="1"/>
  <c r="K3415" i="1" s="1"/>
  <c r="G3416" i="1"/>
  <c r="I3416" i="1" s="1"/>
  <c r="G3417" i="1"/>
  <c r="I3417" i="1" s="1"/>
  <c r="K3417" i="1" s="1"/>
  <c r="G3418" i="1"/>
  <c r="I3418" i="1" s="1"/>
  <c r="K3418" i="1" s="1"/>
  <c r="G3419" i="1"/>
  <c r="I3419" i="1" s="1"/>
  <c r="K3419" i="1" s="1"/>
  <c r="G3420" i="1"/>
  <c r="I3420" i="1" s="1"/>
  <c r="K3420" i="1" s="1"/>
  <c r="G3421" i="1"/>
  <c r="I3421" i="1" s="1"/>
  <c r="K3421" i="1" s="1"/>
  <c r="G3422" i="1"/>
  <c r="I3422" i="1" s="1"/>
  <c r="K3422" i="1" s="1"/>
  <c r="G3423" i="1"/>
  <c r="I3423" i="1" s="1"/>
  <c r="K3423" i="1" s="1"/>
  <c r="G3424" i="1"/>
  <c r="I3424" i="1" s="1"/>
  <c r="G3425" i="1"/>
  <c r="I3425" i="1" s="1"/>
  <c r="K3425" i="1" s="1"/>
  <c r="G3426" i="1"/>
  <c r="I3426" i="1" s="1"/>
  <c r="K3426" i="1" s="1"/>
  <c r="G3427" i="1"/>
  <c r="I3427" i="1" s="1"/>
  <c r="K3427" i="1" s="1"/>
  <c r="G3428" i="1"/>
  <c r="I3428" i="1" s="1"/>
  <c r="K3428" i="1" s="1"/>
  <c r="G3429" i="1"/>
  <c r="I3429" i="1" s="1"/>
  <c r="K3429" i="1" s="1"/>
  <c r="G3430" i="1"/>
  <c r="I3430" i="1" s="1"/>
  <c r="K3430" i="1" s="1"/>
  <c r="G3431" i="1"/>
  <c r="I3431" i="1" s="1"/>
  <c r="K3431" i="1" s="1"/>
  <c r="G3432" i="1"/>
  <c r="I3432" i="1" s="1"/>
  <c r="G3433" i="1"/>
  <c r="I3433" i="1" s="1"/>
  <c r="K3433" i="1" s="1"/>
  <c r="G3434" i="1"/>
  <c r="I3434" i="1" s="1"/>
  <c r="K3434" i="1" s="1"/>
  <c r="G3435" i="1"/>
  <c r="I3435" i="1" s="1"/>
  <c r="K3435" i="1" s="1"/>
  <c r="G3436" i="1"/>
  <c r="I3436" i="1" s="1"/>
  <c r="K3436" i="1" s="1"/>
  <c r="G3437" i="1"/>
  <c r="I3437" i="1" s="1"/>
  <c r="K3437" i="1" s="1"/>
  <c r="G3438" i="1"/>
  <c r="I3438" i="1" s="1"/>
  <c r="K3438" i="1" s="1"/>
  <c r="G3439" i="1"/>
  <c r="I3439" i="1" s="1"/>
  <c r="K3439" i="1" s="1"/>
  <c r="G3440" i="1"/>
  <c r="I3440" i="1" s="1"/>
  <c r="G3441" i="1"/>
  <c r="I3441" i="1" s="1"/>
  <c r="K3441" i="1" s="1"/>
  <c r="G3442" i="1"/>
  <c r="I3442" i="1" s="1"/>
  <c r="K3442" i="1" s="1"/>
  <c r="G3443" i="1"/>
  <c r="I3443" i="1" s="1"/>
  <c r="K3443" i="1" s="1"/>
  <c r="G3444" i="1"/>
  <c r="I3444" i="1" s="1"/>
  <c r="K3444" i="1" s="1"/>
  <c r="G3445" i="1"/>
  <c r="I3445" i="1" s="1"/>
  <c r="K3445" i="1" s="1"/>
  <c r="G3446" i="1"/>
  <c r="I3446" i="1" s="1"/>
  <c r="K3446" i="1" s="1"/>
  <c r="G3447" i="1"/>
  <c r="I3447" i="1" s="1"/>
  <c r="K3447" i="1" s="1"/>
  <c r="G3448" i="1"/>
  <c r="I3448" i="1" s="1"/>
  <c r="G3449" i="1"/>
  <c r="I3449" i="1" s="1"/>
  <c r="K3449" i="1" s="1"/>
  <c r="G3450" i="1"/>
  <c r="I3450" i="1" s="1"/>
  <c r="K3450" i="1" s="1"/>
  <c r="G3451" i="1"/>
  <c r="I3451" i="1" s="1"/>
  <c r="K3451" i="1" s="1"/>
  <c r="G3452" i="1"/>
  <c r="I3452" i="1" s="1"/>
  <c r="K3452" i="1" s="1"/>
  <c r="G3453" i="1"/>
  <c r="I3453" i="1" s="1"/>
  <c r="K3453" i="1" s="1"/>
  <c r="G3454" i="1"/>
  <c r="I3454" i="1" s="1"/>
  <c r="K3454" i="1" s="1"/>
  <c r="G3455" i="1"/>
  <c r="I3455" i="1" s="1"/>
  <c r="K3455" i="1" s="1"/>
  <c r="G3456" i="1"/>
  <c r="I3456" i="1" s="1"/>
  <c r="G3457" i="1"/>
  <c r="I3457" i="1" s="1"/>
  <c r="K3457" i="1" s="1"/>
  <c r="G3458" i="1"/>
  <c r="I3458" i="1" s="1"/>
  <c r="K3458" i="1" s="1"/>
  <c r="G3459" i="1"/>
  <c r="I3459" i="1" s="1"/>
  <c r="K3459" i="1" s="1"/>
  <c r="G3460" i="1"/>
  <c r="I3460" i="1" s="1"/>
  <c r="K3460" i="1" s="1"/>
  <c r="G3461" i="1"/>
  <c r="I3461" i="1" s="1"/>
  <c r="K3461" i="1" s="1"/>
  <c r="G3462" i="1"/>
  <c r="I3462" i="1" s="1"/>
  <c r="K3462" i="1" s="1"/>
  <c r="G3463" i="1"/>
  <c r="I3463" i="1" s="1"/>
  <c r="K3463" i="1" s="1"/>
  <c r="G3464" i="1"/>
  <c r="I3464" i="1" s="1"/>
  <c r="G3465" i="1"/>
  <c r="I3465" i="1" s="1"/>
  <c r="K3465" i="1" s="1"/>
  <c r="G3466" i="1"/>
  <c r="I3466" i="1" s="1"/>
  <c r="K3466" i="1" s="1"/>
  <c r="G3467" i="1"/>
  <c r="I3467" i="1" s="1"/>
  <c r="K3467" i="1" s="1"/>
  <c r="G3468" i="1"/>
  <c r="I3468" i="1" s="1"/>
  <c r="K3468" i="1" s="1"/>
  <c r="G3469" i="1"/>
  <c r="I3469" i="1" s="1"/>
  <c r="K3469" i="1" s="1"/>
  <c r="G3470" i="1"/>
  <c r="I3470" i="1" s="1"/>
  <c r="K3470" i="1" s="1"/>
  <c r="G3471" i="1"/>
  <c r="I3471" i="1" s="1"/>
  <c r="K3471" i="1" s="1"/>
  <c r="G3472" i="1"/>
  <c r="I3472" i="1" s="1"/>
  <c r="G3473" i="1"/>
  <c r="I3473" i="1" s="1"/>
  <c r="K3473" i="1" s="1"/>
  <c r="G3474" i="1"/>
  <c r="I3474" i="1" s="1"/>
  <c r="K3474" i="1" s="1"/>
  <c r="G3475" i="1"/>
  <c r="I3475" i="1" s="1"/>
  <c r="K3475" i="1" s="1"/>
  <c r="G3476" i="1"/>
  <c r="I3476" i="1" s="1"/>
  <c r="K3476" i="1" s="1"/>
  <c r="G3477" i="1"/>
  <c r="I3477" i="1" s="1"/>
  <c r="K3477" i="1" s="1"/>
  <c r="G3478" i="1"/>
  <c r="I3478" i="1" s="1"/>
  <c r="K3478" i="1" s="1"/>
  <c r="G3479" i="1"/>
  <c r="I3479" i="1" s="1"/>
  <c r="K3479" i="1" s="1"/>
  <c r="G3480" i="1"/>
  <c r="I3480" i="1" s="1"/>
  <c r="G3481" i="1"/>
  <c r="I3481" i="1" s="1"/>
  <c r="K3481" i="1" s="1"/>
  <c r="G3482" i="1"/>
  <c r="I3482" i="1" s="1"/>
  <c r="K3482" i="1" s="1"/>
  <c r="G3483" i="1"/>
  <c r="I3483" i="1" s="1"/>
  <c r="K3483" i="1" s="1"/>
  <c r="G3484" i="1"/>
  <c r="I3484" i="1" s="1"/>
  <c r="K3484" i="1" s="1"/>
  <c r="G3485" i="1"/>
  <c r="I3485" i="1" s="1"/>
  <c r="K3485" i="1" s="1"/>
  <c r="G3486" i="1"/>
  <c r="I3486" i="1" s="1"/>
  <c r="K3486" i="1" s="1"/>
  <c r="G3487" i="1"/>
  <c r="I3487" i="1" s="1"/>
  <c r="K3487" i="1" s="1"/>
  <c r="G3488" i="1"/>
  <c r="I3488" i="1" s="1"/>
  <c r="G3489" i="1"/>
  <c r="I3489" i="1" s="1"/>
  <c r="K3489" i="1" s="1"/>
  <c r="G3490" i="1"/>
  <c r="I3490" i="1" s="1"/>
  <c r="K3490" i="1" s="1"/>
  <c r="G3491" i="1"/>
  <c r="I3491" i="1" s="1"/>
  <c r="K3491" i="1" s="1"/>
  <c r="G3492" i="1"/>
  <c r="I3492" i="1" s="1"/>
  <c r="K3492" i="1" s="1"/>
  <c r="G3493" i="1"/>
  <c r="I3493" i="1" s="1"/>
  <c r="K3493" i="1" s="1"/>
  <c r="G3494" i="1"/>
  <c r="I3494" i="1" s="1"/>
  <c r="K3494" i="1" s="1"/>
  <c r="G3495" i="1"/>
  <c r="I3495" i="1" s="1"/>
  <c r="K3495" i="1" s="1"/>
  <c r="G3496" i="1"/>
  <c r="I3496" i="1" s="1"/>
  <c r="G3497" i="1"/>
  <c r="I3497" i="1" s="1"/>
  <c r="K3497" i="1" s="1"/>
  <c r="G3498" i="1"/>
  <c r="I3498" i="1" s="1"/>
  <c r="K3498" i="1" s="1"/>
  <c r="G3499" i="1"/>
  <c r="I3499" i="1" s="1"/>
  <c r="K3499" i="1" s="1"/>
  <c r="G3500" i="1"/>
  <c r="I3500" i="1" s="1"/>
  <c r="K3500" i="1" s="1"/>
  <c r="G3501" i="1"/>
  <c r="I3501" i="1" s="1"/>
  <c r="K3501" i="1" s="1"/>
  <c r="G3502" i="1"/>
  <c r="I3502" i="1" s="1"/>
  <c r="K3502" i="1" s="1"/>
  <c r="G3503" i="1"/>
  <c r="I3503" i="1" s="1"/>
  <c r="K3503" i="1" s="1"/>
  <c r="G3504" i="1"/>
  <c r="I3504" i="1" s="1"/>
  <c r="G3505" i="1"/>
  <c r="I3505" i="1" s="1"/>
  <c r="K3505" i="1" s="1"/>
  <c r="G3506" i="1"/>
  <c r="I3506" i="1" s="1"/>
  <c r="K3506" i="1" s="1"/>
  <c r="G3507" i="1"/>
  <c r="I3507" i="1" s="1"/>
  <c r="K3507" i="1" s="1"/>
  <c r="G3508" i="1"/>
  <c r="I3508" i="1" s="1"/>
  <c r="K3508" i="1" s="1"/>
  <c r="G3509" i="1"/>
  <c r="I3509" i="1" s="1"/>
  <c r="K3509" i="1" s="1"/>
  <c r="G3510" i="1"/>
  <c r="I3510" i="1" s="1"/>
  <c r="K3510" i="1" s="1"/>
  <c r="G3511" i="1"/>
  <c r="I3511" i="1" s="1"/>
  <c r="K3511" i="1" s="1"/>
  <c r="G3512" i="1"/>
  <c r="I3512" i="1" s="1"/>
  <c r="G3513" i="1"/>
  <c r="I3513" i="1" s="1"/>
  <c r="K3513" i="1" s="1"/>
  <c r="G3514" i="1"/>
  <c r="I3514" i="1" s="1"/>
  <c r="K3514" i="1" s="1"/>
  <c r="G3515" i="1"/>
  <c r="I3515" i="1" s="1"/>
  <c r="K3515" i="1" s="1"/>
  <c r="G3516" i="1"/>
  <c r="I3516" i="1" s="1"/>
  <c r="K3516" i="1" s="1"/>
  <c r="G3517" i="1"/>
  <c r="I3517" i="1" s="1"/>
  <c r="K3517" i="1" s="1"/>
  <c r="G3518" i="1"/>
  <c r="I3518" i="1" s="1"/>
  <c r="K3518" i="1" s="1"/>
  <c r="G3519" i="1"/>
  <c r="I3519" i="1" s="1"/>
  <c r="K3519" i="1" s="1"/>
  <c r="G3520" i="1"/>
  <c r="I3520" i="1" s="1"/>
  <c r="G3521" i="1"/>
  <c r="I3521" i="1" s="1"/>
  <c r="K3521" i="1" s="1"/>
  <c r="G3522" i="1"/>
  <c r="I3522" i="1" s="1"/>
  <c r="K3522" i="1" s="1"/>
  <c r="G3523" i="1"/>
  <c r="I3523" i="1" s="1"/>
  <c r="K3523" i="1" s="1"/>
  <c r="G3524" i="1"/>
  <c r="I3524" i="1" s="1"/>
  <c r="K3524" i="1" s="1"/>
  <c r="G3525" i="1"/>
  <c r="I3525" i="1" s="1"/>
  <c r="K3525" i="1" s="1"/>
  <c r="G3526" i="1"/>
  <c r="I3526" i="1" s="1"/>
  <c r="K3526" i="1" s="1"/>
  <c r="G3527" i="1"/>
  <c r="I3527" i="1" s="1"/>
  <c r="K3527" i="1" s="1"/>
  <c r="G3528" i="1"/>
  <c r="I3528" i="1" s="1"/>
  <c r="G3529" i="1"/>
  <c r="I3529" i="1" s="1"/>
  <c r="K3529" i="1" s="1"/>
  <c r="G3530" i="1"/>
  <c r="I3530" i="1" s="1"/>
  <c r="K3530" i="1" s="1"/>
  <c r="G3531" i="1"/>
  <c r="I3531" i="1" s="1"/>
  <c r="K3531" i="1" s="1"/>
  <c r="G3532" i="1"/>
  <c r="I3532" i="1" s="1"/>
  <c r="K3532" i="1" s="1"/>
  <c r="G3533" i="1"/>
  <c r="I3533" i="1" s="1"/>
  <c r="K3533" i="1" s="1"/>
  <c r="G3534" i="1"/>
  <c r="I3534" i="1" s="1"/>
  <c r="K3534" i="1" s="1"/>
  <c r="G3535" i="1"/>
  <c r="I3535" i="1" s="1"/>
  <c r="K3535" i="1" s="1"/>
  <c r="G3536" i="1"/>
  <c r="I3536" i="1" s="1"/>
  <c r="G3537" i="1"/>
  <c r="I3537" i="1" s="1"/>
  <c r="K3537" i="1" s="1"/>
  <c r="G3538" i="1"/>
  <c r="I3538" i="1" s="1"/>
  <c r="K3538" i="1" s="1"/>
  <c r="G3539" i="1"/>
  <c r="I3539" i="1" s="1"/>
  <c r="K3539" i="1" s="1"/>
  <c r="G3540" i="1"/>
  <c r="I3540" i="1" s="1"/>
  <c r="K3540" i="1" s="1"/>
  <c r="G3541" i="1"/>
  <c r="I3541" i="1" s="1"/>
  <c r="K3541" i="1" s="1"/>
  <c r="G3542" i="1"/>
  <c r="I3542" i="1" s="1"/>
  <c r="K3542" i="1" s="1"/>
  <c r="G3543" i="1"/>
  <c r="I3543" i="1" s="1"/>
  <c r="K3543" i="1" s="1"/>
  <c r="G3544" i="1"/>
  <c r="I3544" i="1" s="1"/>
  <c r="G3545" i="1"/>
  <c r="I3545" i="1" s="1"/>
  <c r="K3545" i="1" s="1"/>
  <c r="G3546" i="1"/>
  <c r="I3546" i="1" s="1"/>
  <c r="K3546" i="1" s="1"/>
  <c r="G3547" i="1"/>
  <c r="I3547" i="1" s="1"/>
  <c r="K3547" i="1" s="1"/>
  <c r="G3548" i="1"/>
  <c r="I3548" i="1" s="1"/>
  <c r="K3548" i="1" s="1"/>
  <c r="G3549" i="1"/>
  <c r="I3549" i="1" s="1"/>
  <c r="K3549" i="1" s="1"/>
  <c r="G3550" i="1"/>
  <c r="I3550" i="1" s="1"/>
  <c r="K3550" i="1" s="1"/>
  <c r="G3551" i="1"/>
  <c r="I3551" i="1" s="1"/>
  <c r="K3551" i="1" s="1"/>
  <c r="G3552" i="1"/>
  <c r="I3552" i="1" s="1"/>
  <c r="G3553" i="1"/>
  <c r="I3553" i="1" s="1"/>
  <c r="K3553" i="1" s="1"/>
  <c r="G3554" i="1"/>
  <c r="I3554" i="1" s="1"/>
  <c r="K3554" i="1" s="1"/>
  <c r="G3555" i="1"/>
  <c r="I3555" i="1" s="1"/>
  <c r="K3555" i="1" s="1"/>
  <c r="G3556" i="1"/>
  <c r="I3556" i="1" s="1"/>
  <c r="K3556" i="1" s="1"/>
  <c r="G3557" i="1"/>
  <c r="I3557" i="1" s="1"/>
  <c r="K3557" i="1" s="1"/>
  <c r="G3558" i="1"/>
  <c r="I3558" i="1" s="1"/>
  <c r="K3558" i="1" s="1"/>
  <c r="G3559" i="1"/>
  <c r="I3559" i="1" s="1"/>
  <c r="K3559" i="1" s="1"/>
  <c r="G3560" i="1"/>
  <c r="I3560" i="1" s="1"/>
  <c r="G3561" i="1"/>
  <c r="I3561" i="1" s="1"/>
  <c r="K3561" i="1" s="1"/>
  <c r="G3562" i="1"/>
  <c r="I3562" i="1" s="1"/>
  <c r="K3562" i="1" s="1"/>
  <c r="G3563" i="1"/>
  <c r="I3563" i="1" s="1"/>
  <c r="K3563" i="1" s="1"/>
  <c r="G3564" i="1"/>
  <c r="I3564" i="1" s="1"/>
  <c r="K3564" i="1" s="1"/>
  <c r="G3565" i="1"/>
  <c r="I3565" i="1" s="1"/>
  <c r="K3565" i="1" s="1"/>
  <c r="G3566" i="1"/>
  <c r="I3566" i="1" s="1"/>
  <c r="K3566" i="1" s="1"/>
  <c r="G3567" i="1"/>
  <c r="I3567" i="1" s="1"/>
  <c r="K3567" i="1" s="1"/>
  <c r="G3568" i="1"/>
  <c r="I3568" i="1" s="1"/>
  <c r="G3569" i="1"/>
  <c r="I3569" i="1" s="1"/>
  <c r="K3569" i="1" s="1"/>
  <c r="G3570" i="1"/>
  <c r="I3570" i="1" s="1"/>
  <c r="K3570" i="1" s="1"/>
  <c r="G3571" i="1"/>
  <c r="I3571" i="1" s="1"/>
  <c r="K3571" i="1" s="1"/>
  <c r="G3572" i="1"/>
  <c r="I3572" i="1" s="1"/>
  <c r="K3572" i="1" s="1"/>
  <c r="G3573" i="1"/>
  <c r="I3573" i="1" s="1"/>
  <c r="K3573" i="1" s="1"/>
  <c r="G3574" i="1"/>
  <c r="I3574" i="1" s="1"/>
  <c r="K3574" i="1" s="1"/>
  <c r="G3575" i="1"/>
  <c r="I3575" i="1" s="1"/>
  <c r="K3575" i="1" s="1"/>
  <c r="G3576" i="1"/>
  <c r="I3576" i="1" s="1"/>
  <c r="G3577" i="1"/>
  <c r="I3577" i="1" s="1"/>
  <c r="K3577" i="1" s="1"/>
  <c r="G3578" i="1"/>
  <c r="I3578" i="1" s="1"/>
  <c r="K3578" i="1" s="1"/>
  <c r="G3579" i="1"/>
  <c r="I3579" i="1" s="1"/>
  <c r="K3579" i="1" s="1"/>
  <c r="G3580" i="1"/>
  <c r="I3580" i="1" s="1"/>
  <c r="K3580" i="1" s="1"/>
  <c r="G3581" i="1"/>
  <c r="I3581" i="1" s="1"/>
  <c r="K3581" i="1" s="1"/>
  <c r="G3582" i="1"/>
  <c r="I3582" i="1" s="1"/>
  <c r="K3582" i="1" s="1"/>
  <c r="G3583" i="1"/>
  <c r="I3583" i="1" s="1"/>
  <c r="K3583" i="1" s="1"/>
  <c r="G3584" i="1"/>
  <c r="I3584" i="1" s="1"/>
  <c r="G3585" i="1"/>
  <c r="I3585" i="1" s="1"/>
  <c r="K3585" i="1" s="1"/>
  <c r="G3586" i="1"/>
  <c r="I3586" i="1" s="1"/>
  <c r="K3586" i="1" s="1"/>
  <c r="G3587" i="1"/>
  <c r="I3587" i="1" s="1"/>
  <c r="K3587" i="1" s="1"/>
  <c r="G3588" i="1"/>
  <c r="I3588" i="1" s="1"/>
  <c r="K3588" i="1" s="1"/>
  <c r="G3589" i="1"/>
  <c r="I3589" i="1" s="1"/>
  <c r="K3589" i="1" s="1"/>
  <c r="G3590" i="1"/>
  <c r="I3590" i="1" s="1"/>
  <c r="K3590" i="1" s="1"/>
  <c r="G3591" i="1"/>
  <c r="I3591" i="1" s="1"/>
  <c r="K3591" i="1" s="1"/>
  <c r="G3592" i="1"/>
  <c r="I3592" i="1" s="1"/>
  <c r="G3593" i="1"/>
  <c r="I3593" i="1" s="1"/>
  <c r="K3593" i="1" s="1"/>
  <c r="G3594" i="1"/>
  <c r="I3594" i="1" s="1"/>
  <c r="K3594" i="1" s="1"/>
  <c r="G3595" i="1"/>
  <c r="I3595" i="1" s="1"/>
  <c r="K3595" i="1" s="1"/>
  <c r="G3596" i="1"/>
  <c r="I3596" i="1" s="1"/>
  <c r="K3596" i="1" s="1"/>
  <c r="G3597" i="1"/>
  <c r="I3597" i="1" s="1"/>
  <c r="K3597" i="1" s="1"/>
  <c r="G3598" i="1"/>
  <c r="I3598" i="1" s="1"/>
  <c r="K3598" i="1" s="1"/>
  <c r="G3599" i="1"/>
  <c r="I3599" i="1" s="1"/>
  <c r="K3599" i="1" s="1"/>
  <c r="G3600" i="1"/>
  <c r="I3600" i="1" s="1"/>
  <c r="G3601" i="1"/>
  <c r="I3601" i="1" s="1"/>
  <c r="K3601" i="1" s="1"/>
  <c r="G3602" i="1"/>
  <c r="I3602" i="1" s="1"/>
  <c r="K3602" i="1" s="1"/>
  <c r="G3603" i="1"/>
  <c r="I3603" i="1" s="1"/>
  <c r="K3603" i="1" s="1"/>
  <c r="G3604" i="1"/>
  <c r="I3604" i="1" s="1"/>
  <c r="K3604" i="1" s="1"/>
  <c r="G3605" i="1"/>
  <c r="I3605" i="1" s="1"/>
  <c r="K3605" i="1" s="1"/>
  <c r="G3606" i="1"/>
  <c r="I3606" i="1" s="1"/>
  <c r="K3606" i="1" s="1"/>
  <c r="G3607" i="1"/>
  <c r="I3607" i="1" s="1"/>
  <c r="K3607" i="1" s="1"/>
  <c r="G3608" i="1"/>
  <c r="I3608" i="1" s="1"/>
  <c r="G3609" i="1"/>
  <c r="I3609" i="1" s="1"/>
  <c r="K3609" i="1" s="1"/>
  <c r="G3610" i="1"/>
  <c r="I3610" i="1" s="1"/>
  <c r="K3610" i="1" s="1"/>
  <c r="G3611" i="1"/>
  <c r="I3611" i="1" s="1"/>
  <c r="K3611" i="1" s="1"/>
  <c r="G3612" i="1"/>
  <c r="I3612" i="1" s="1"/>
  <c r="K3612" i="1" s="1"/>
  <c r="G3613" i="1"/>
  <c r="I3613" i="1" s="1"/>
  <c r="K3613" i="1" s="1"/>
  <c r="G3614" i="1"/>
  <c r="I3614" i="1" s="1"/>
  <c r="K3614" i="1" s="1"/>
  <c r="G3615" i="1"/>
  <c r="I3615" i="1" s="1"/>
  <c r="K3615" i="1" s="1"/>
  <c r="G3616" i="1"/>
  <c r="I3616" i="1" s="1"/>
  <c r="G3617" i="1"/>
  <c r="I3617" i="1" s="1"/>
  <c r="K3617" i="1" s="1"/>
  <c r="G3618" i="1"/>
  <c r="I3618" i="1" s="1"/>
  <c r="K3618" i="1" s="1"/>
  <c r="G3619" i="1"/>
  <c r="I3619" i="1" s="1"/>
  <c r="K3619" i="1" s="1"/>
  <c r="G3620" i="1"/>
  <c r="I3620" i="1" s="1"/>
  <c r="K3620" i="1" s="1"/>
  <c r="G3621" i="1"/>
  <c r="I3621" i="1" s="1"/>
  <c r="K3621" i="1" s="1"/>
  <c r="G3622" i="1"/>
  <c r="I3622" i="1" s="1"/>
  <c r="K3622" i="1" s="1"/>
  <c r="G3623" i="1"/>
  <c r="I3623" i="1" s="1"/>
  <c r="K3623" i="1" s="1"/>
  <c r="G3624" i="1"/>
  <c r="I3624" i="1" s="1"/>
  <c r="G3625" i="1"/>
  <c r="I3625" i="1" s="1"/>
  <c r="K3625" i="1" s="1"/>
  <c r="G3626" i="1"/>
  <c r="I3626" i="1" s="1"/>
  <c r="K3626" i="1" s="1"/>
  <c r="G3627" i="1"/>
  <c r="I3627" i="1" s="1"/>
  <c r="K3627" i="1" s="1"/>
  <c r="G3628" i="1"/>
  <c r="I3628" i="1" s="1"/>
  <c r="K3628" i="1" s="1"/>
  <c r="G3629" i="1"/>
  <c r="I3629" i="1" s="1"/>
  <c r="K3629" i="1" s="1"/>
  <c r="G3630" i="1"/>
  <c r="I3630" i="1" s="1"/>
  <c r="K3630" i="1" s="1"/>
  <c r="G3631" i="1"/>
  <c r="I3631" i="1" s="1"/>
  <c r="K3631" i="1" s="1"/>
  <c r="G3632" i="1"/>
  <c r="I3632" i="1" s="1"/>
  <c r="G3633" i="1"/>
  <c r="I3633" i="1" s="1"/>
  <c r="K3633" i="1" s="1"/>
  <c r="G3634" i="1"/>
  <c r="I3634" i="1" s="1"/>
  <c r="K3634" i="1" s="1"/>
  <c r="G3635" i="1"/>
  <c r="I3635" i="1" s="1"/>
  <c r="K3635" i="1" s="1"/>
  <c r="G3636" i="1"/>
  <c r="I3636" i="1" s="1"/>
  <c r="K3636" i="1" s="1"/>
  <c r="G3637" i="1"/>
  <c r="I3637" i="1" s="1"/>
  <c r="K3637" i="1" s="1"/>
  <c r="G3638" i="1"/>
  <c r="I3638" i="1" s="1"/>
  <c r="K3638" i="1" s="1"/>
  <c r="G3639" i="1"/>
  <c r="I3639" i="1" s="1"/>
  <c r="K3639" i="1" s="1"/>
  <c r="G3640" i="1"/>
  <c r="I3640" i="1" s="1"/>
  <c r="G3641" i="1"/>
  <c r="I3641" i="1" s="1"/>
  <c r="K3641" i="1" s="1"/>
  <c r="G3642" i="1"/>
  <c r="I3642" i="1" s="1"/>
  <c r="K3642" i="1" s="1"/>
  <c r="G3643" i="1"/>
  <c r="I3643" i="1" s="1"/>
  <c r="K3643" i="1" s="1"/>
  <c r="G3644" i="1"/>
  <c r="I3644" i="1" s="1"/>
  <c r="K3644" i="1" s="1"/>
  <c r="G3645" i="1"/>
  <c r="I3645" i="1" s="1"/>
  <c r="K3645" i="1" s="1"/>
  <c r="G3646" i="1"/>
  <c r="I3646" i="1" s="1"/>
  <c r="K3646" i="1" s="1"/>
  <c r="G3647" i="1"/>
  <c r="I3647" i="1" s="1"/>
  <c r="K3647" i="1" s="1"/>
  <c r="G3648" i="1"/>
  <c r="I3648" i="1" s="1"/>
  <c r="G3649" i="1"/>
  <c r="I3649" i="1" s="1"/>
  <c r="K3649" i="1" s="1"/>
  <c r="G3650" i="1"/>
  <c r="I3650" i="1" s="1"/>
  <c r="K3650" i="1" s="1"/>
  <c r="G3651" i="1"/>
  <c r="I3651" i="1" s="1"/>
  <c r="K3651" i="1" s="1"/>
  <c r="G3652" i="1"/>
  <c r="I3652" i="1" s="1"/>
  <c r="K3652" i="1" s="1"/>
  <c r="G3653" i="1"/>
  <c r="I3653" i="1" s="1"/>
  <c r="K3653" i="1" s="1"/>
  <c r="G3654" i="1"/>
  <c r="I3654" i="1" s="1"/>
  <c r="K3654" i="1" s="1"/>
  <c r="G3655" i="1"/>
  <c r="I3655" i="1" s="1"/>
  <c r="K3655" i="1" s="1"/>
  <c r="G3656" i="1"/>
  <c r="I3656" i="1" s="1"/>
  <c r="G3657" i="1"/>
  <c r="I3657" i="1" s="1"/>
  <c r="K3657" i="1" s="1"/>
  <c r="G3658" i="1"/>
  <c r="I3658" i="1" s="1"/>
  <c r="K3658" i="1" s="1"/>
  <c r="G3659" i="1"/>
  <c r="I3659" i="1" s="1"/>
  <c r="K3659" i="1" s="1"/>
  <c r="G3660" i="1"/>
  <c r="I3660" i="1" s="1"/>
  <c r="K3660" i="1" s="1"/>
  <c r="G3661" i="1"/>
  <c r="I3661" i="1" s="1"/>
  <c r="K3661" i="1" s="1"/>
  <c r="G3662" i="1"/>
  <c r="I3662" i="1" s="1"/>
  <c r="K3662" i="1" s="1"/>
  <c r="G3663" i="1"/>
  <c r="I3663" i="1" s="1"/>
  <c r="K3663" i="1" s="1"/>
  <c r="G3664" i="1"/>
  <c r="I3664" i="1" s="1"/>
  <c r="G3665" i="1"/>
  <c r="I3665" i="1" s="1"/>
  <c r="K3665" i="1" s="1"/>
  <c r="G3666" i="1"/>
  <c r="I3666" i="1" s="1"/>
  <c r="K3666" i="1" s="1"/>
  <c r="G3667" i="1"/>
  <c r="I3667" i="1" s="1"/>
  <c r="K3667" i="1" s="1"/>
  <c r="G3668" i="1"/>
  <c r="I3668" i="1" s="1"/>
  <c r="K3668" i="1" s="1"/>
  <c r="G3669" i="1"/>
  <c r="I3669" i="1" s="1"/>
  <c r="K3669" i="1" s="1"/>
  <c r="G3670" i="1"/>
  <c r="I3670" i="1" s="1"/>
  <c r="K3670" i="1" s="1"/>
  <c r="G3671" i="1"/>
  <c r="I3671" i="1" s="1"/>
  <c r="K3671" i="1" s="1"/>
  <c r="G3672" i="1"/>
  <c r="I3672" i="1" s="1"/>
  <c r="G3673" i="1"/>
  <c r="I3673" i="1" s="1"/>
  <c r="K3673" i="1" s="1"/>
  <c r="G3674" i="1"/>
  <c r="I3674" i="1" s="1"/>
  <c r="K3674" i="1" s="1"/>
  <c r="G3675" i="1"/>
  <c r="I3675" i="1" s="1"/>
  <c r="K3675" i="1" s="1"/>
  <c r="G3676" i="1"/>
  <c r="I3676" i="1" s="1"/>
  <c r="K3676" i="1" s="1"/>
  <c r="G3677" i="1"/>
  <c r="I3677" i="1" s="1"/>
  <c r="K3677" i="1" s="1"/>
  <c r="G3678" i="1"/>
  <c r="I3678" i="1" s="1"/>
  <c r="K3678" i="1" s="1"/>
  <c r="G3679" i="1"/>
  <c r="I3679" i="1" s="1"/>
  <c r="K3679" i="1" s="1"/>
  <c r="G3680" i="1"/>
  <c r="I3680" i="1" s="1"/>
  <c r="G3681" i="1"/>
  <c r="I3681" i="1" s="1"/>
  <c r="K3681" i="1" s="1"/>
  <c r="G3682" i="1"/>
  <c r="I3682" i="1" s="1"/>
  <c r="K3682" i="1" s="1"/>
  <c r="G3683" i="1"/>
  <c r="I3683" i="1" s="1"/>
  <c r="K3683" i="1" s="1"/>
  <c r="G3684" i="1"/>
  <c r="I3684" i="1" s="1"/>
  <c r="K3684" i="1" s="1"/>
  <c r="G3685" i="1"/>
  <c r="I3685" i="1" s="1"/>
  <c r="K3685" i="1" s="1"/>
  <c r="G3686" i="1"/>
  <c r="I3686" i="1" s="1"/>
  <c r="K3686" i="1" s="1"/>
  <c r="G3687" i="1"/>
  <c r="I3687" i="1" s="1"/>
  <c r="K3687" i="1" s="1"/>
  <c r="G3688" i="1"/>
  <c r="I3688" i="1" s="1"/>
  <c r="G3689" i="1"/>
  <c r="I3689" i="1" s="1"/>
  <c r="K3689" i="1" s="1"/>
  <c r="G3690" i="1"/>
  <c r="I3690" i="1" s="1"/>
  <c r="K3690" i="1" s="1"/>
  <c r="G3691" i="1"/>
  <c r="I3691" i="1" s="1"/>
  <c r="K3691" i="1" s="1"/>
  <c r="G3692" i="1"/>
  <c r="I3692" i="1" s="1"/>
  <c r="K3692" i="1" s="1"/>
  <c r="G3693" i="1"/>
  <c r="I3693" i="1" s="1"/>
  <c r="K3693" i="1" s="1"/>
  <c r="G3694" i="1"/>
  <c r="I3694" i="1" s="1"/>
  <c r="K3694" i="1" s="1"/>
  <c r="G3695" i="1"/>
  <c r="I3695" i="1" s="1"/>
  <c r="K3695" i="1" s="1"/>
  <c r="G3696" i="1"/>
  <c r="I3696" i="1" s="1"/>
  <c r="G3697" i="1"/>
  <c r="I3697" i="1" s="1"/>
  <c r="K3697" i="1" s="1"/>
  <c r="G3698" i="1"/>
  <c r="I3698" i="1" s="1"/>
  <c r="K3698" i="1" s="1"/>
  <c r="G3699" i="1"/>
  <c r="I3699" i="1" s="1"/>
  <c r="K3699" i="1" s="1"/>
  <c r="G3700" i="1"/>
  <c r="I3700" i="1" s="1"/>
  <c r="K3700" i="1" s="1"/>
  <c r="G3701" i="1"/>
  <c r="I3701" i="1" s="1"/>
  <c r="K3701" i="1" s="1"/>
  <c r="G3702" i="1"/>
  <c r="I3702" i="1" s="1"/>
  <c r="K3702" i="1" s="1"/>
  <c r="G3703" i="1"/>
  <c r="I3703" i="1" s="1"/>
  <c r="K3703" i="1" s="1"/>
  <c r="G3704" i="1"/>
  <c r="I3704" i="1" s="1"/>
  <c r="G3705" i="1"/>
  <c r="I3705" i="1" s="1"/>
  <c r="K3705" i="1" s="1"/>
  <c r="G3706" i="1"/>
  <c r="I3706" i="1" s="1"/>
  <c r="K3706" i="1" s="1"/>
  <c r="G3707" i="1"/>
  <c r="I3707" i="1" s="1"/>
  <c r="K3707" i="1" s="1"/>
  <c r="G3708" i="1"/>
  <c r="I3708" i="1" s="1"/>
  <c r="K3708" i="1" s="1"/>
  <c r="G3709" i="1"/>
  <c r="I3709" i="1" s="1"/>
  <c r="K3709" i="1" s="1"/>
  <c r="G3710" i="1"/>
  <c r="I3710" i="1" s="1"/>
  <c r="K3710" i="1" s="1"/>
  <c r="G3711" i="1"/>
  <c r="I3711" i="1" s="1"/>
  <c r="K3711" i="1" s="1"/>
  <c r="G3712" i="1"/>
  <c r="I3712" i="1" s="1"/>
  <c r="G3713" i="1"/>
  <c r="I3713" i="1" s="1"/>
  <c r="K3713" i="1" s="1"/>
  <c r="G3714" i="1"/>
  <c r="I3714" i="1" s="1"/>
  <c r="K3714" i="1" s="1"/>
  <c r="G3715" i="1"/>
  <c r="I3715" i="1" s="1"/>
  <c r="K3715" i="1" s="1"/>
  <c r="G3716" i="1"/>
  <c r="I3716" i="1" s="1"/>
  <c r="K3716" i="1" s="1"/>
  <c r="G3717" i="1"/>
  <c r="I3717" i="1" s="1"/>
  <c r="K3717" i="1" s="1"/>
  <c r="G3718" i="1"/>
  <c r="I3718" i="1" s="1"/>
  <c r="K3718" i="1" s="1"/>
  <c r="G3719" i="1"/>
  <c r="I3719" i="1" s="1"/>
  <c r="K3719" i="1" s="1"/>
  <c r="G3720" i="1"/>
  <c r="I3720" i="1" s="1"/>
  <c r="G3721" i="1"/>
  <c r="I3721" i="1" s="1"/>
  <c r="K3721" i="1" s="1"/>
  <c r="G3722" i="1"/>
  <c r="I3722" i="1" s="1"/>
  <c r="K3722" i="1" s="1"/>
  <c r="G3723" i="1"/>
  <c r="I3723" i="1" s="1"/>
  <c r="K3723" i="1" s="1"/>
  <c r="G3724" i="1"/>
  <c r="I3724" i="1" s="1"/>
  <c r="K3724" i="1" s="1"/>
  <c r="G3725" i="1"/>
  <c r="I3725" i="1" s="1"/>
  <c r="K3725" i="1" s="1"/>
  <c r="G3726" i="1"/>
  <c r="I3726" i="1" s="1"/>
  <c r="K3726" i="1" s="1"/>
  <c r="G3727" i="1"/>
  <c r="I3727" i="1" s="1"/>
  <c r="K3727" i="1" s="1"/>
  <c r="G3728" i="1"/>
  <c r="I3728" i="1" s="1"/>
  <c r="G3729" i="1"/>
  <c r="I3729" i="1" s="1"/>
  <c r="K3729" i="1" s="1"/>
  <c r="G3730" i="1"/>
  <c r="I3730" i="1" s="1"/>
  <c r="K3730" i="1" s="1"/>
  <c r="G3731" i="1"/>
  <c r="I3731" i="1" s="1"/>
  <c r="K3731" i="1" s="1"/>
  <c r="G3732" i="1"/>
  <c r="I3732" i="1" s="1"/>
  <c r="K3732" i="1" s="1"/>
  <c r="G3733" i="1"/>
  <c r="I3733" i="1" s="1"/>
  <c r="K3733" i="1" s="1"/>
  <c r="G3734" i="1"/>
  <c r="I3734" i="1" s="1"/>
  <c r="K3734" i="1" s="1"/>
  <c r="G3735" i="1"/>
  <c r="I3735" i="1" s="1"/>
  <c r="K3735" i="1" s="1"/>
  <c r="G3736" i="1"/>
  <c r="I3736" i="1" s="1"/>
  <c r="G3737" i="1"/>
  <c r="I3737" i="1" s="1"/>
  <c r="K3737" i="1" s="1"/>
  <c r="G3738" i="1"/>
  <c r="I3738" i="1" s="1"/>
  <c r="K3738" i="1" s="1"/>
  <c r="G3739" i="1"/>
  <c r="I3739" i="1" s="1"/>
  <c r="K3739" i="1" s="1"/>
  <c r="G3740" i="1"/>
  <c r="I3740" i="1" s="1"/>
  <c r="K3740" i="1" s="1"/>
  <c r="G3741" i="1"/>
  <c r="I3741" i="1" s="1"/>
  <c r="K3741" i="1" s="1"/>
  <c r="G3742" i="1"/>
  <c r="I3742" i="1" s="1"/>
  <c r="K3742" i="1" s="1"/>
  <c r="G3743" i="1"/>
  <c r="I3743" i="1" s="1"/>
  <c r="K3743" i="1" s="1"/>
  <c r="G3744" i="1"/>
  <c r="I3744" i="1" s="1"/>
  <c r="G3745" i="1"/>
  <c r="I3745" i="1" s="1"/>
  <c r="K3745" i="1" s="1"/>
  <c r="G3746" i="1"/>
  <c r="I3746" i="1" s="1"/>
  <c r="K3746" i="1" s="1"/>
  <c r="G3747" i="1"/>
  <c r="I3747" i="1" s="1"/>
  <c r="K3747" i="1" s="1"/>
  <c r="G3748" i="1"/>
  <c r="I3748" i="1" s="1"/>
  <c r="K3748" i="1" s="1"/>
  <c r="G3749" i="1"/>
  <c r="I3749" i="1" s="1"/>
  <c r="K3749" i="1" s="1"/>
  <c r="G3750" i="1"/>
  <c r="I3750" i="1" s="1"/>
  <c r="K3750" i="1" s="1"/>
  <c r="G3751" i="1"/>
  <c r="I3751" i="1" s="1"/>
  <c r="K3751" i="1" s="1"/>
  <c r="G3752" i="1"/>
  <c r="I3752" i="1" s="1"/>
  <c r="G3753" i="1"/>
  <c r="I3753" i="1" s="1"/>
  <c r="K3753" i="1" s="1"/>
  <c r="G3754" i="1"/>
  <c r="I3754" i="1" s="1"/>
  <c r="K3754" i="1" s="1"/>
  <c r="G3755" i="1"/>
  <c r="I3755" i="1" s="1"/>
  <c r="K3755" i="1" s="1"/>
  <c r="G3756" i="1"/>
  <c r="I3756" i="1" s="1"/>
  <c r="K3756" i="1" s="1"/>
  <c r="G3757" i="1"/>
  <c r="I3757" i="1" s="1"/>
  <c r="K3757" i="1" s="1"/>
  <c r="G3758" i="1"/>
  <c r="I3758" i="1" s="1"/>
  <c r="K3758" i="1" s="1"/>
  <c r="G3759" i="1"/>
  <c r="I3759" i="1" s="1"/>
  <c r="K3759" i="1" s="1"/>
  <c r="G3760" i="1"/>
  <c r="I3760" i="1" s="1"/>
  <c r="G3761" i="1"/>
  <c r="I3761" i="1" s="1"/>
  <c r="K3761" i="1" s="1"/>
  <c r="G3762" i="1"/>
  <c r="I3762" i="1" s="1"/>
  <c r="K3762" i="1" s="1"/>
  <c r="G3763" i="1"/>
  <c r="I3763" i="1" s="1"/>
  <c r="K3763" i="1" s="1"/>
  <c r="G3764" i="1"/>
  <c r="I3764" i="1" s="1"/>
  <c r="K3764" i="1" s="1"/>
  <c r="G3765" i="1"/>
  <c r="I3765" i="1" s="1"/>
  <c r="K3765" i="1" s="1"/>
  <c r="G3766" i="1"/>
  <c r="I3766" i="1" s="1"/>
  <c r="K3766" i="1" s="1"/>
  <c r="G3767" i="1"/>
  <c r="I3767" i="1" s="1"/>
  <c r="K3767" i="1" s="1"/>
  <c r="G3768" i="1"/>
  <c r="I3768" i="1" s="1"/>
  <c r="G3769" i="1"/>
  <c r="I3769" i="1" s="1"/>
  <c r="K3769" i="1" s="1"/>
  <c r="G3770" i="1"/>
  <c r="I3770" i="1" s="1"/>
  <c r="K3770" i="1" s="1"/>
  <c r="G3771" i="1"/>
  <c r="I3771" i="1" s="1"/>
  <c r="K3771" i="1" s="1"/>
  <c r="G3772" i="1"/>
  <c r="I3772" i="1" s="1"/>
  <c r="K3772" i="1" s="1"/>
  <c r="G3773" i="1"/>
  <c r="I3773" i="1" s="1"/>
  <c r="K3773" i="1" s="1"/>
  <c r="G3774" i="1"/>
  <c r="I3774" i="1" s="1"/>
  <c r="K3774" i="1" s="1"/>
  <c r="G3775" i="1"/>
  <c r="I3775" i="1" s="1"/>
  <c r="K3775" i="1" s="1"/>
  <c r="G3776" i="1"/>
  <c r="I3776" i="1" s="1"/>
  <c r="G3777" i="1"/>
  <c r="I3777" i="1" s="1"/>
  <c r="K3777" i="1" s="1"/>
  <c r="G3778" i="1"/>
  <c r="I3778" i="1" s="1"/>
  <c r="K3778" i="1" s="1"/>
  <c r="G3779" i="1"/>
  <c r="I3779" i="1" s="1"/>
  <c r="K3779" i="1" s="1"/>
  <c r="G3780" i="1"/>
  <c r="I3780" i="1" s="1"/>
  <c r="K3780" i="1" s="1"/>
  <c r="G3781" i="1"/>
  <c r="I3781" i="1" s="1"/>
  <c r="K3781" i="1" s="1"/>
  <c r="G3782" i="1"/>
  <c r="I3782" i="1" s="1"/>
  <c r="K3782" i="1" s="1"/>
  <c r="G3783" i="1"/>
  <c r="I3783" i="1" s="1"/>
  <c r="K3783" i="1" s="1"/>
  <c r="G3784" i="1"/>
  <c r="I3784" i="1" s="1"/>
  <c r="G3785" i="1"/>
  <c r="I3785" i="1" s="1"/>
  <c r="K3785" i="1" s="1"/>
  <c r="G3786" i="1"/>
  <c r="I3786" i="1" s="1"/>
  <c r="K3786" i="1" s="1"/>
  <c r="G3787" i="1"/>
  <c r="I3787" i="1" s="1"/>
  <c r="K3787" i="1" s="1"/>
  <c r="G3788" i="1"/>
  <c r="I3788" i="1" s="1"/>
  <c r="K3788" i="1" s="1"/>
  <c r="G3789" i="1"/>
  <c r="I3789" i="1" s="1"/>
  <c r="K3789" i="1" s="1"/>
  <c r="G3790" i="1"/>
  <c r="I3790" i="1" s="1"/>
  <c r="K3790" i="1" s="1"/>
  <c r="G3791" i="1"/>
  <c r="I3791" i="1" s="1"/>
  <c r="K3791" i="1" s="1"/>
  <c r="G3792" i="1"/>
  <c r="I3792" i="1" s="1"/>
  <c r="G3793" i="1"/>
  <c r="I3793" i="1" s="1"/>
  <c r="K3793" i="1" s="1"/>
  <c r="G3794" i="1"/>
  <c r="I3794" i="1" s="1"/>
  <c r="K3794" i="1" s="1"/>
  <c r="G3795" i="1"/>
  <c r="I3795" i="1" s="1"/>
  <c r="K3795" i="1" s="1"/>
  <c r="G3796" i="1"/>
  <c r="I3796" i="1" s="1"/>
  <c r="K3796" i="1" s="1"/>
  <c r="G3797" i="1"/>
  <c r="I3797" i="1" s="1"/>
  <c r="K3797" i="1" s="1"/>
  <c r="G3798" i="1"/>
  <c r="I3798" i="1" s="1"/>
  <c r="K3798" i="1" s="1"/>
  <c r="G3799" i="1"/>
  <c r="I3799" i="1" s="1"/>
  <c r="K3799" i="1" s="1"/>
  <c r="G3800" i="1"/>
  <c r="I3800" i="1" s="1"/>
  <c r="G3801" i="1"/>
  <c r="I3801" i="1" s="1"/>
  <c r="K3801" i="1" s="1"/>
  <c r="G3802" i="1"/>
  <c r="I3802" i="1" s="1"/>
  <c r="K3802" i="1" s="1"/>
  <c r="G3803" i="1"/>
  <c r="I3803" i="1" s="1"/>
  <c r="K3803" i="1" s="1"/>
  <c r="G3804" i="1"/>
  <c r="I3804" i="1" s="1"/>
  <c r="K3804" i="1" s="1"/>
  <c r="G3805" i="1"/>
  <c r="I3805" i="1" s="1"/>
  <c r="K3805" i="1" s="1"/>
  <c r="G3806" i="1"/>
  <c r="I3806" i="1" s="1"/>
  <c r="K3806" i="1" s="1"/>
  <c r="G3807" i="1"/>
  <c r="I3807" i="1" s="1"/>
  <c r="K3807" i="1" s="1"/>
  <c r="G3808" i="1"/>
  <c r="I3808" i="1" s="1"/>
  <c r="G3809" i="1"/>
  <c r="I3809" i="1" s="1"/>
  <c r="K3809" i="1" s="1"/>
  <c r="G3810" i="1"/>
  <c r="I3810" i="1" s="1"/>
  <c r="K3810" i="1" s="1"/>
  <c r="G3811" i="1"/>
  <c r="I3811" i="1" s="1"/>
  <c r="K3811" i="1" s="1"/>
  <c r="G3812" i="1"/>
  <c r="I3812" i="1" s="1"/>
  <c r="K3812" i="1" s="1"/>
  <c r="G3813" i="1"/>
  <c r="I3813" i="1" s="1"/>
  <c r="K3813" i="1" s="1"/>
  <c r="G3814" i="1"/>
  <c r="I3814" i="1" s="1"/>
  <c r="K3814" i="1" s="1"/>
  <c r="G3815" i="1"/>
  <c r="I3815" i="1" s="1"/>
  <c r="K3815" i="1" s="1"/>
  <c r="G3816" i="1"/>
  <c r="I3816" i="1" s="1"/>
  <c r="G3817" i="1"/>
  <c r="I3817" i="1" s="1"/>
  <c r="K3817" i="1" s="1"/>
  <c r="G3818" i="1"/>
  <c r="I3818" i="1" s="1"/>
  <c r="K3818" i="1" s="1"/>
  <c r="G3819" i="1"/>
  <c r="I3819" i="1" s="1"/>
  <c r="K3819" i="1" s="1"/>
  <c r="G3820" i="1"/>
  <c r="I3820" i="1" s="1"/>
  <c r="K3820" i="1" s="1"/>
  <c r="G3821" i="1"/>
  <c r="I3821" i="1" s="1"/>
  <c r="K3821" i="1" s="1"/>
  <c r="G3822" i="1"/>
  <c r="I3822" i="1" s="1"/>
  <c r="K3822" i="1" s="1"/>
  <c r="G3823" i="1"/>
  <c r="I3823" i="1" s="1"/>
  <c r="K3823" i="1" s="1"/>
  <c r="G3824" i="1"/>
  <c r="I3824" i="1" s="1"/>
  <c r="G3825" i="1"/>
  <c r="I3825" i="1" s="1"/>
  <c r="K3825" i="1" s="1"/>
  <c r="G3826" i="1"/>
  <c r="I3826" i="1" s="1"/>
  <c r="K3826" i="1" s="1"/>
  <c r="G3827" i="1"/>
  <c r="I3827" i="1" s="1"/>
  <c r="K3827" i="1" s="1"/>
  <c r="G3828" i="1"/>
  <c r="I3828" i="1" s="1"/>
  <c r="K3828" i="1" s="1"/>
  <c r="G3829" i="1"/>
  <c r="I3829" i="1" s="1"/>
  <c r="K3829" i="1" s="1"/>
  <c r="G3830" i="1"/>
  <c r="I3830" i="1" s="1"/>
  <c r="K3830" i="1" s="1"/>
  <c r="G3831" i="1"/>
  <c r="I3831" i="1" s="1"/>
  <c r="K3831" i="1" s="1"/>
  <c r="G3832" i="1"/>
  <c r="I3832" i="1" s="1"/>
  <c r="G3833" i="1"/>
  <c r="I3833" i="1" s="1"/>
  <c r="K3833" i="1" s="1"/>
  <c r="G3834" i="1"/>
  <c r="I3834" i="1" s="1"/>
  <c r="K3834" i="1" s="1"/>
  <c r="G3835" i="1"/>
  <c r="I3835" i="1" s="1"/>
  <c r="K3835" i="1" s="1"/>
  <c r="G3836" i="1"/>
  <c r="I3836" i="1" s="1"/>
  <c r="K3836" i="1" s="1"/>
  <c r="G3837" i="1"/>
  <c r="I3837" i="1" s="1"/>
  <c r="K3837" i="1" s="1"/>
  <c r="G3838" i="1"/>
  <c r="I3838" i="1" s="1"/>
  <c r="K3838" i="1" s="1"/>
  <c r="G3839" i="1"/>
  <c r="I3839" i="1" s="1"/>
  <c r="K3839" i="1" s="1"/>
  <c r="G3840" i="1"/>
  <c r="I3840" i="1" s="1"/>
  <c r="G3841" i="1"/>
  <c r="I3841" i="1" s="1"/>
  <c r="K3841" i="1" s="1"/>
  <c r="G3842" i="1"/>
  <c r="I3842" i="1" s="1"/>
  <c r="K3842" i="1" s="1"/>
  <c r="G3843" i="1"/>
  <c r="I3843" i="1" s="1"/>
  <c r="K3843" i="1" s="1"/>
  <c r="G3844" i="1"/>
  <c r="I3844" i="1" s="1"/>
  <c r="K3844" i="1" s="1"/>
  <c r="G3845" i="1"/>
  <c r="I3845" i="1" s="1"/>
  <c r="K3845" i="1" s="1"/>
  <c r="G3846" i="1"/>
  <c r="I3846" i="1" s="1"/>
  <c r="K3846" i="1" s="1"/>
  <c r="G3847" i="1"/>
  <c r="I3847" i="1" s="1"/>
  <c r="K3847" i="1" s="1"/>
  <c r="G3848" i="1"/>
  <c r="I3848" i="1" s="1"/>
  <c r="G3849" i="1"/>
  <c r="I3849" i="1" s="1"/>
  <c r="K3849" i="1" s="1"/>
  <c r="G3850" i="1"/>
  <c r="I3850" i="1" s="1"/>
  <c r="K3850" i="1" s="1"/>
  <c r="G3851" i="1"/>
  <c r="I3851" i="1" s="1"/>
  <c r="K3851" i="1" s="1"/>
  <c r="G3852" i="1"/>
  <c r="I3852" i="1" s="1"/>
  <c r="K3852" i="1" s="1"/>
  <c r="G3853" i="1"/>
  <c r="I3853" i="1" s="1"/>
  <c r="K3853" i="1" s="1"/>
  <c r="G3854" i="1"/>
  <c r="I3854" i="1" s="1"/>
  <c r="K3854" i="1" s="1"/>
  <c r="G3855" i="1"/>
  <c r="I3855" i="1" s="1"/>
  <c r="K3855" i="1" s="1"/>
  <c r="G3856" i="1"/>
  <c r="I3856" i="1" s="1"/>
  <c r="G3857" i="1"/>
  <c r="I3857" i="1" s="1"/>
  <c r="K3857" i="1" s="1"/>
  <c r="G3858" i="1"/>
  <c r="I3858" i="1" s="1"/>
  <c r="K3858" i="1" s="1"/>
  <c r="G3859" i="1"/>
  <c r="I3859" i="1" s="1"/>
  <c r="K3859" i="1" s="1"/>
  <c r="G3860" i="1"/>
  <c r="I3860" i="1" s="1"/>
  <c r="K3860" i="1" s="1"/>
  <c r="G3861" i="1"/>
  <c r="I3861" i="1" s="1"/>
  <c r="K3861" i="1" s="1"/>
  <c r="G3862" i="1"/>
  <c r="I3862" i="1" s="1"/>
  <c r="K3862" i="1" s="1"/>
  <c r="G3863" i="1"/>
  <c r="I3863" i="1" s="1"/>
  <c r="K3863" i="1" s="1"/>
  <c r="G3864" i="1"/>
  <c r="I3864" i="1" s="1"/>
  <c r="G3865" i="1"/>
  <c r="I3865" i="1" s="1"/>
  <c r="K3865" i="1" s="1"/>
  <c r="G3866" i="1"/>
  <c r="I3866" i="1" s="1"/>
  <c r="K3866" i="1" s="1"/>
  <c r="G3867" i="1"/>
  <c r="I3867" i="1" s="1"/>
  <c r="K3867" i="1" s="1"/>
  <c r="G3868" i="1"/>
  <c r="I3868" i="1" s="1"/>
  <c r="K3868" i="1" s="1"/>
  <c r="G3869" i="1"/>
  <c r="I3869" i="1" s="1"/>
  <c r="K3869" i="1" s="1"/>
  <c r="G3870" i="1"/>
  <c r="I3870" i="1" s="1"/>
  <c r="K3870" i="1" s="1"/>
  <c r="G3871" i="1"/>
  <c r="I3871" i="1" s="1"/>
  <c r="K3871" i="1" s="1"/>
  <c r="G3872" i="1"/>
  <c r="I3872" i="1" s="1"/>
  <c r="G3873" i="1"/>
  <c r="I3873" i="1" s="1"/>
  <c r="K3873" i="1" s="1"/>
  <c r="G3874" i="1"/>
  <c r="I3874" i="1" s="1"/>
  <c r="K3874" i="1" s="1"/>
  <c r="G3875" i="1"/>
  <c r="I3875" i="1" s="1"/>
  <c r="K3875" i="1" s="1"/>
  <c r="G3876" i="1"/>
  <c r="I3876" i="1" s="1"/>
  <c r="K3876" i="1" s="1"/>
  <c r="G3877" i="1"/>
  <c r="I3877" i="1" s="1"/>
  <c r="K3877" i="1" s="1"/>
  <c r="G3878" i="1"/>
  <c r="I3878" i="1" s="1"/>
  <c r="K3878" i="1" s="1"/>
  <c r="G3879" i="1"/>
  <c r="I3879" i="1" s="1"/>
  <c r="K3879" i="1" s="1"/>
  <c r="G3880" i="1"/>
  <c r="I3880" i="1" s="1"/>
  <c r="G3881" i="1"/>
  <c r="I3881" i="1" s="1"/>
  <c r="K3881" i="1" s="1"/>
  <c r="G3882" i="1"/>
  <c r="I3882" i="1" s="1"/>
  <c r="K3882" i="1" s="1"/>
  <c r="G3883" i="1"/>
  <c r="I3883" i="1" s="1"/>
  <c r="K3883" i="1" s="1"/>
  <c r="G3884" i="1"/>
  <c r="I3884" i="1" s="1"/>
  <c r="K3884" i="1" s="1"/>
  <c r="G3885" i="1"/>
  <c r="I3885" i="1" s="1"/>
  <c r="K3885" i="1" s="1"/>
  <c r="G3886" i="1"/>
  <c r="I3886" i="1" s="1"/>
  <c r="K3886" i="1" s="1"/>
  <c r="G3887" i="1"/>
  <c r="I3887" i="1" s="1"/>
  <c r="K3887" i="1" s="1"/>
  <c r="G3888" i="1"/>
  <c r="I3888" i="1" s="1"/>
  <c r="G3889" i="1"/>
  <c r="I3889" i="1" s="1"/>
  <c r="K3889" i="1" s="1"/>
  <c r="G3890" i="1"/>
  <c r="I3890" i="1" s="1"/>
  <c r="K3890" i="1" s="1"/>
  <c r="G3891" i="1"/>
  <c r="I3891" i="1" s="1"/>
  <c r="K3891" i="1" s="1"/>
  <c r="G3892" i="1"/>
  <c r="I3892" i="1" s="1"/>
  <c r="K3892" i="1" s="1"/>
  <c r="G3893" i="1"/>
  <c r="I3893" i="1" s="1"/>
  <c r="K3893" i="1" s="1"/>
  <c r="G3894" i="1"/>
  <c r="I3894" i="1" s="1"/>
  <c r="K3894" i="1" s="1"/>
  <c r="G3895" i="1"/>
  <c r="I3895" i="1" s="1"/>
  <c r="K3895" i="1" s="1"/>
  <c r="G3896" i="1"/>
  <c r="I3896" i="1" s="1"/>
  <c r="G3897" i="1"/>
  <c r="I3897" i="1" s="1"/>
  <c r="K3897" i="1" s="1"/>
  <c r="G3898" i="1"/>
  <c r="I3898" i="1" s="1"/>
  <c r="K3898" i="1" s="1"/>
  <c r="G3899" i="1"/>
  <c r="I3899" i="1" s="1"/>
  <c r="K3899" i="1" s="1"/>
  <c r="G3900" i="1"/>
  <c r="I3900" i="1" s="1"/>
  <c r="K3900" i="1" s="1"/>
  <c r="G3901" i="1"/>
  <c r="I3901" i="1" s="1"/>
  <c r="K3901" i="1" s="1"/>
  <c r="G3902" i="1"/>
  <c r="I3902" i="1" s="1"/>
  <c r="K3902" i="1" s="1"/>
  <c r="G3903" i="1"/>
  <c r="I3903" i="1" s="1"/>
  <c r="K3903" i="1" s="1"/>
  <c r="G3904" i="1"/>
  <c r="I3904" i="1" s="1"/>
  <c r="G3905" i="1"/>
  <c r="I3905" i="1" s="1"/>
  <c r="K3905" i="1" s="1"/>
  <c r="G3906" i="1"/>
  <c r="I3906" i="1" s="1"/>
  <c r="K3906" i="1" s="1"/>
  <c r="G3907" i="1"/>
  <c r="I3907" i="1" s="1"/>
  <c r="K3907" i="1" s="1"/>
  <c r="G3908" i="1"/>
  <c r="I3908" i="1" s="1"/>
  <c r="K3908" i="1" s="1"/>
  <c r="G3909" i="1"/>
  <c r="I3909" i="1" s="1"/>
  <c r="K3909" i="1" s="1"/>
  <c r="G3910" i="1"/>
  <c r="I3910" i="1" s="1"/>
  <c r="K3910" i="1" s="1"/>
  <c r="G3911" i="1"/>
  <c r="I3911" i="1" s="1"/>
  <c r="K3911" i="1" s="1"/>
  <c r="G3912" i="1"/>
  <c r="I3912" i="1" s="1"/>
  <c r="G3913" i="1"/>
  <c r="I3913" i="1" s="1"/>
  <c r="K3913" i="1" s="1"/>
  <c r="G3914" i="1"/>
  <c r="I3914" i="1" s="1"/>
  <c r="K3914" i="1" s="1"/>
  <c r="G3915" i="1"/>
  <c r="I3915" i="1" s="1"/>
  <c r="K3915" i="1" s="1"/>
  <c r="G3916" i="1"/>
  <c r="I3916" i="1" s="1"/>
  <c r="K3916" i="1" s="1"/>
  <c r="G3917" i="1"/>
  <c r="I3917" i="1" s="1"/>
  <c r="K3917" i="1" s="1"/>
  <c r="G3918" i="1"/>
  <c r="I3918" i="1" s="1"/>
  <c r="K3918" i="1" s="1"/>
  <c r="G3919" i="1"/>
  <c r="I3919" i="1" s="1"/>
  <c r="K3919" i="1" s="1"/>
  <c r="G3920" i="1"/>
  <c r="I3920" i="1" s="1"/>
  <c r="G3921" i="1"/>
  <c r="I3921" i="1" s="1"/>
  <c r="K3921" i="1" s="1"/>
  <c r="G3922" i="1"/>
  <c r="I3922" i="1" s="1"/>
  <c r="K3922" i="1" s="1"/>
  <c r="G3923" i="1"/>
  <c r="I3923" i="1" s="1"/>
  <c r="K3923" i="1" s="1"/>
  <c r="G3924" i="1"/>
  <c r="I3924" i="1" s="1"/>
  <c r="K3924" i="1" s="1"/>
  <c r="G3925" i="1"/>
  <c r="I3925" i="1" s="1"/>
  <c r="K3925" i="1" s="1"/>
  <c r="G3926" i="1"/>
  <c r="I3926" i="1" s="1"/>
  <c r="K3926" i="1" s="1"/>
  <c r="G3927" i="1"/>
  <c r="I3927" i="1" s="1"/>
  <c r="K3927" i="1" s="1"/>
  <c r="G3928" i="1"/>
  <c r="I3928" i="1" s="1"/>
  <c r="G3929" i="1"/>
  <c r="I3929" i="1" s="1"/>
  <c r="K3929" i="1" s="1"/>
  <c r="G3930" i="1"/>
  <c r="I3930" i="1" s="1"/>
  <c r="K3930" i="1" s="1"/>
  <c r="G3931" i="1"/>
  <c r="I3931" i="1" s="1"/>
  <c r="K3931" i="1" s="1"/>
  <c r="G3932" i="1"/>
  <c r="I3932" i="1" s="1"/>
  <c r="K3932" i="1" s="1"/>
  <c r="G3933" i="1"/>
  <c r="I3933" i="1" s="1"/>
  <c r="K3933" i="1" s="1"/>
  <c r="G3934" i="1"/>
  <c r="I3934" i="1" s="1"/>
  <c r="K3934" i="1" s="1"/>
  <c r="G3935" i="1"/>
  <c r="I3935" i="1" s="1"/>
  <c r="K3935" i="1" s="1"/>
  <c r="G3936" i="1"/>
  <c r="I3936" i="1" s="1"/>
  <c r="G3937" i="1"/>
  <c r="I3937" i="1" s="1"/>
  <c r="K3937" i="1" s="1"/>
  <c r="G3938" i="1"/>
  <c r="I3938" i="1" s="1"/>
  <c r="K3938" i="1" s="1"/>
  <c r="G3939" i="1"/>
  <c r="I3939" i="1" s="1"/>
  <c r="K3939" i="1" s="1"/>
  <c r="G3940" i="1"/>
  <c r="I3940" i="1" s="1"/>
  <c r="K3940" i="1" s="1"/>
  <c r="G3941" i="1"/>
  <c r="I3941" i="1" s="1"/>
  <c r="K3941" i="1" s="1"/>
  <c r="G3942" i="1"/>
  <c r="I3942" i="1" s="1"/>
  <c r="K3942" i="1" s="1"/>
  <c r="G3943" i="1"/>
  <c r="I3943" i="1" s="1"/>
  <c r="K3943" i="1" s="1"/>
  <c r="G3944" i="1"/>
  <c r="I3944" i="1" s="1"/>
  <c r="G3945" i="1"/>
  <c r="I3945" i="1" s="1"/>
  <c r="K3945" i="1" s="1"/>
  <c r="G3946" i="1"/>
  <c r="I3946" i="1" s="1"/>
  <c r="K3946" i="1" s="1"/>
  <c r="G3947" i="1"/>
  <c r="I3947" i="1" s="1"/>
  <c r="K3947" i="1" s="1"/>
  <c r="G3948" i="1"/>
  <c r="I3948" i="1" s="1"/>
  <c r="K3948" i="1" s="1"/>
  <c r="G3949" i="1"/>
  <c r="I3949" i="1" s="1"/>
  <c r="K3949" i="1" s="1"/>
  <c r="G3950" i="1"/>
  <c r="I3950" i="1" s="1"/>
  <c r="K3950" i="1" s="1"/>
  <c r="G3951" i="1"/>
  <c r="I3951" i="1" s="1"/>
  <c r="K3951" i="1" s="1"/>
  <c r="G3952" i="1"/>
  <c r="I3952" i="1" s="1"/>
  <c r="G3953" i="1"/>
  <c r="I3953" i="1" s="1"/>
  <c r="K3953" i="1" s="1"/>
  <c r="G3954" i="1"/>
  <c r="I3954" i="1" s="1"/>
  <c r="K3954" i="1" s="1"/>
  <c r="G3955" i="1"/>
  <c r="I3955" i="1" s="1"/>
  <c r="K3955" i="1" s="1"/>
  <c r="G3956" i="1"/>
  <c r="I3956" i="1" s="1"/>
  <c r="K3956" i="1" s="1"/>
  <c r="G3957" i="1"/>
  <c r="I3957" i="1" s="1"/>
  <c r="K3957" i="1" s="1"/>
  <c r="G3958" i="1"/>
  <c r="I3958" i="1" s="1"/>
  <c r="K3958" i="1" s="1"/>
  <c r="G3959" i="1"/>
  <c r="I3959" i="1" s="1"/>
  <c r="K3959" i="1" s="1"/>
  <c r="G3960" i="1"/>
  <c r="I3960" i="1" s="1"/>
  <c r="G3961" i="1"/>
  <c r="I3961" i="1" s="1"/>
  <c r="K3961" i="1" s="1"/>
  <c r="G3962" i="1"/>
  <c r="I3962" i="1" s="1"/>
  <c r="K3962" i="1" s="1"/>
  <c r="G3963" i="1"/>
  <c r="I3963" i="1" s="1"/>
  <c r="K3963" i="1" s="1"/>
  <c r="G3964" i="1"/>
  <c r="I3964" i="1" s="1"/>
  <c r="K3964" i="1" s="1"/>
  <c r="G3965" i="1"/>
  <c r="I3965" i="1" s="1"/>
  <c r="K3965" i="1" s="1"/>
  <c r="G3966" i="1"/>
  <c r="I3966" i="1" s="1"/>
  <c r="K3966" i="1" s="1"/>
  <c r="G3967" i="1"/>
  <c r="I3967" i="1" s="1"/>
  <c r="K3967" i="1" s="1"/>
  <c r="G3968" i="1"/>
  <c r="I3968" i="1" s="1"/>
  <c r="G3969" i="1"/>
  <c r="I3969" i="1" s="1"/>
  <c r="K3969" i="1" s="1"/>
  <c r="G3970" i="1"/>
  <c r="I3970" i="1" s="1"/>
  <c r="K3970" i="1" s="1"/>
  <c r="G3971" i="1"/>
  <c r="I3971" i="1" s="1"/>
  <c r="K3971" i="1" s="1"/>
  <c r="G3972" i="1"/>
  <c r="I3972" i="1" s="1"/>
  <c r="K3972" i="1" s="1"/>
  <c r="G3973" i="1"/>
  <c r="I3973" i="1" s="1"/>
  <c r="K3973" i="1" s="1"/>
  <c r="G3974" i="1"/>
  <c r="I3974" i="1" s="1"/>
  <c r="K3974" i="1" s="1"/>
  <c r="G3975" i="1"/>
  <c r="I3975" i="1" s="1"/>
  <c r="K3975" i="1" s="1"/>
  <c r="G3976" i="1"/>
  <c r="I3976" i="1" s="1"/>
  <c r="G3977" i="1"/>
  <c r="I3977" i="1" s="1"/>
  <c r="K3977" i="1" s="1"/>
  <c r="G3978" i="1"/>
  <c r="I3978" i="1" s="1"/>
  <c r="K3978" i="1" s="1"/>
  <c r="G3979" i="1"/>
  <c r="I3979" i="1" s="1"/>
  <c r="K3979" i="1" s="1"/>
  <c r="G3980" i="1"/>
  <c r="I3980" i="1" s="1"/>
  <c r="K3980" i="1" s="1"/>
  <c r="G3981" i="1"/>
  <c r="I3981" i="1" s="1"/>
  <c r="K3981" i="1" s="1"/>
  <c r="G3982" i="1"/>
  <c r="I3982" i="1" s="1"/>
  <c r="K3982" i="1" s="1"/>
  <c r="G3983" i="1"/>
  <c r="I3983" i="1" s="1"/>
  <c r="K3983" i="1" s="1"/>
  <c r="G3984" i="1"/>
  <c r="I3984" i="1" s="1"/>
  <c r="G3985" i="1"/>
  <c r="I3985" i="1" s="1"/>
  <c r="K3985" i="1" s="1"/>
  <c r="G3986" i="1"/>
  <c r="I3986" i="1" s="1"/>
  <c r="K3986" i="1" s="1"/>
  <c r="G3987" i="1"/>
  <c r="I3987" i="1" s="1"/>
  <c r="K3987" i="1" s="1"/>
  <c r="G3988" i="1"/>
  <c r="I3988" i="1" s="1"/>
  <c r="K3988" i="1" s="1"/>
  <c r="G3989" i="1"/>
  <c r="I3989" i="1" s="1"/>
  <c r="K3989" i="1" s="1"/>
  <c r="G3990" i="1"/>
  <c r="I3990" i="1" s="1"/>
  <c r="K3990" i="1" s="1"/>
  <c r="G3991" i="1"/>
  <c r="I3991" i="1" s="1"/>
  <c r="K3991" i="1" s="1"/>
  <c r="G3992" i="1"/>
  <c r="I3992" i="1" s="1"/>
  <c r="G3993" i="1"/>
  <c r="I3993" i="1" s="1"/>
  <c r="K3993" i="1" s="1"/>
  <c r="G3994" i="1"/>
  <c r="I3994" i="1" s="1"/>
  <c r="K3994" i="1" s="1"/>
  <c r="G3995" i="1"/>
  <c r="I3995" i="1" s="1"/>
  <c r="K3995" i="1" s="1"/>
  <c r="G3996" i="1"/>
  <c r="I3996" i="1" s="1"/>
  <c r="K3996" i="1" s="1"/>
  <c r="G3997" i="1"/>
  <c r="I3997" i="1" s="1"/>
  <c r="K3997" i="1" s="1"/>
  <c r="G3998" i="1"/>
  <c r="I3998" i="1" s="1"/>
  <c r="K3998" i="1" s="1"/>
  <c r="G3999" i="1"/>
  <c r="I3999" i="1" s="1"/>
  <c r="K3999" i="1" s="1"/>
  <c r="G4000" i="1"/>
  <c r="I4000" i="1" s="1"/>
  <c r="G4001" i="1"/>
  <c r="I4001" i="1" s="1"/>
  <c r="K4001" i="1" s="1"/>
  <c r="G4002" i="1"/>
  <c r="I4002" i="1" s="1"/>
  <c r="K4002" i="1" s="1"/>
  <c r="G4003" i="1"/>
  <c r="I4003" i="1" s="1"/>
  <c r="K4003" i="1" s="1"/>
  <c r="G4004" i="1"/>
  <c r="I4004" i="1" s="1"/>
  <c r="K4004" i="1" s="1"/>
  <c r="G4005" i="1"/>
  <c r="I4005" i="1" s="1"/>
  <c r="K4005" i="1" s="1"/>
  <c r="G4006" i="1"/>
  <c r="I4006" i="1" s="1"/>
  <c r="K4006" i="1" s="1"/>
  <c r="G4007" i="1"/>
  <c r="I4007" i="1" s="1"/>
  <c r="K4007" i="1" s="1"/>
  <c r="G4008" i="1"/>
  <c r="I4008" i="1" s="1"/>
  <c r="G4009" i="1"/>
  <c r="I4009" i="1" s="1"/>
  <c r="K4009" i="1" s="1"/>
  <c r="G4010" i="1"/>
  <c r="I4010" i="1" s="1"/>
  <c r="K4010" i="1" s="1"/>
  <c r="G4011" i="1"/>
  <c r="I4011" i="1" s="1"/>
  <c r="K4011" i="1" s="1"/>
  <c r="G4012" i="1"/>
  <c r="I4012" i="1" s="1"/>
  <c r="K4012" i="1" s="1"/>
  <c r="G4013" i="1"/>
  <c r="I4013" i="1" s="1"/>
  <c r="K4013" i="1" s="1"/>
  <c r="G4014" i="1"/>
  <c r="I4014" i="1" s="1"/>
  <c r="K4014" i="1" s="1"/>
  <c r="G4015" i="1"/>
  <c r="I4015" i="1" s="1"/>
  <c r="K4015" i="1" s="1"/>
  <c r="G4016" i="1"/>
  <c r="I4016" i="1" s="1"/>
  <c r="G4017" i="1"/>
  <c r="I4017" i="1" s="1"/>
  <c r="K4017" i="1" s="1"/>
  <c r="G4018" i="1"/>
  <c r="I4018" i="1" s="1"/>
  <c r="K4018" i="1" s="1"/>
  <c r="G4019" i="1"/>
  <c r="I4019" i="1" s="1"/>
  <c r="K4019" i="1" s="1"/>
  <c r="G4020" i="1"/>
  <c r="I4020" i="1" s="1"/>
  <c r="K4020" i="1" s="1"/>
  <c r="G4021" i="1"/>
  <c r="I4021" i="1" s="1"/>
  <c r="K4021" i="1" s="1"/>
  <c r="G4022" i="1"/>
  <c r="I4022" i="1" s="1"/>
  <c r="K4022" i="1" s="1"/>
  <c r="G4023" i="1"/>
  <c r="I4023" i="1" s="1"/>
  <c r="K4023" i="1" s="1"/>
  <c r="G4024" i="1"/>
  <c r="I4024" i="1" s="1"/>
  <c r="G4025" i="1"/>
  <c r="I4025" i="1" s="1"/>
  <c r="K4025" i="1" s="1"/>
  <c r="G4026" i="1"/>
  <c r="I4026" i="1" s="1"/>
  <c r="K4026" i="1" s="1"/>
  <c r="G4027" i="1"/>
  <c r="I4027" i="1" s="1"/>
  <c r="K4027" i="1" s="1"/>
  <c r="G4028" i="1"/>
  <c r="I4028" i="1" s="1"/>
  <c r="K4028" i="1" s="1"/>
  <c r="G4029" i="1"/>
  <c r="I4029" i="1" s="1"/>
  <c r="K4029" i="1" s="1"/>
  <c r="G4030" i="1"/>
  <c r="I4030" i="1" s="1"/>
  <c r="K4030" i="1" s="1"/>
  <c r="G4031" i="1"/>
  <c r="I4031" i="1" s="1"/>
  <c r="K4031" i="1" s="1"/>
  <c r="G4032" i="1"/>
  <c r="I4032" i="1" s="1"/>
  <c r="G4033" i="1"/>
  <c r="I4033" i="1" s="1"/>
  <c r="K4033" i="1" s="1"/>
  <c r="G4034" i="1"/>
  <c r="I4034" i="1" s="1"/>
  <c r="K4034" i="1" s="1"/>
  <c r="G4035" i="1"/>
  <c r="I4035" i="1" s="1"/>
  <c r="K4035" i="1" s="1"/>
  <c r="G4036" i="1"/>
  <c r="I4036" i="1" s="1"/>
  <c r="K4036" i="1" s="1"/>
  <c r="G4037" i="1"/>
  <c r="I4037" i="1" s="1"/>
  <c r="K4037" i="1" s="1"/>
  <c r="G4038" i="1"/>
  <c r="I4038" i="1" s="1"/>
  <c r="K4038" i="1" s="1"/>
  <c r="G4039" i="1"/>
  <c r="I4039" i="1" s="1"/>
  <c r="K4039" i="1" s="1"/>
  <c r="G4040" i="1"/>
  <c r="I4040" i="1" s="1"/>
  <c r="G4041" i="1"/>
  <c r="I4041" i="1" s="1"/>
  <c r="K4041" i="1" s="1"/>
  <c r="G4042" i="1"/>
  <c r="I4042" i="1" s="1"/>
  <c r="K4042" i="1" s="1"/>
  <c r="G4043" i="1"/>
  <c r="I4043" i="1" s="1"/>
  <c r="K4043" i="1" s="1"/>
  <c r="G4044" i="1"/>
  <c r="I4044" i="1" s="1"/>
  <c r="K4044" i="1" s="1"/>
  <c r="G4045" i="1"/>
  <c r="I4045" i="1" s="1"/>
  <c r="K4045" i="1" s="1"/>
  <c r="G4046" i="1"/>
  <c r="I4046" i="1" s="1"/>
  <c r="K4046" i="1" s="1"/>
  <c r="G4047" i="1"/>
  <c r="I4047" i="1" s="1"/>
  <c r="K4047" i="1" s="1"/>
  <c r="G4048" i="1"/>
  <c r="I4048" i="1" s="1"/>
  <c r="G4049" i="1"/>
  <c r="I4049" i="1" s="1"/>
  <c r="K4049" i="1" s="1"/>
  <c r="G4050" i="1"/>
  <c r="I4050" i="1" s="1"/>
  <c r="K4050" i="1" s="1"/>
  <c r="G4051" i="1"/>
  <c r="I4051" i="1" s="1"/>
  <c r="K4051" i="1" s="1"/>
  <c r="G4052" i="1"/>
  <c r="I4052" i="1" s="1"/>
  <c r="K4052" i="1" s="1"/>
  <c r="G4053" i="1"/>
  <c r="I4053" i="1" s="1"/>
  <c r="K4053" i="1" s="1"/>
  <c r="G4054" i="1"/>
  <c r="I4054" i="1" s="1"/>
  <c r="K4054" i="1" s="1"/>
  <c r="G4055" i="1"/>
  <c r="I4055" i="1" s="1"/>
  <c r="K4055" i="1" s="1"/>
  <c r="G4056" i="1"/>
  <c r="I4056" i="1" s="1"/>
  <c r="G4057" i="1"/>
  <c r="I4057" i="1" s="1"/>
  <c r="K4057" i="1" s="1"/>
  <c r="G4058" i="1"/>
  <c r="I4058" i="1" s="1"/>
  <c r="K4058" i="1" s="1"/>
  <c r="G4059" i="1"/>
  <c r="I4059" i="1" s="1"/>
  <c r="K4059" i="1" s="1"/>
  <c r="G4060" i="1"/>
  <c r="I4060" i="1" s="1"/>
  <c r="K4060" i="1" s="1"/>
  <c r="G4061" i="1"/>
  <c r="I4061" i="1" s="1"/>
  <c r="K4061" i="1" s="1"/>
  <c r="G4062" i="1"/>
  <c r="I4062" i="1" s="1"/>
  <c r="K4062" i="1" s="1"/>
  <c r="G4063" i="1"/>
  <c r="I4063" i="1" s="1"/>
  <c r="K4063" i="1" s="1"/>
  <c r="G4064" i="1"/>
  <c r="I4064" i="1" s="1"/>
  <c r="G4065" i="1"/>
  <c r="I4065" i="1" s="1"/>
  <c r="K4065" i="1" s="1"/>
  <c r="G4066" i="1"/>
  <c r="I4066" i="1" s="1"/>
  <c r="K4066" i="1" s="1"/>
  <c r="G4067" i="1"/>
  <c r="I4067" i="1" s="1"/>
  <c r="K4067" i="1" s="1"/>
  <c r="G4068" i="1"/>
  <c r="I4068" i="1" s="1"/>
  <c r="K4068" i="1" s="1"/>
  <c r="G4069" i="1"/>
  <c r="I4069" i="1" s="1"/>
  <c r="K4069" i="1" s="1"/>
  <c r="G4070" i="1"/>
  <c r="I4070" i="1" s="1"/>
  <c r="K4070" i="1" s="1"/>
  <c r="G4071" i="1"/>
  <c r="I4071" i="1" s="1"/>
  <c r="K4071" i="1" s="1"/>
  <c r="G4072" i="1"/>
  <c r="I4072" i="1" s="1"/>
  <c r="G4073" i="1"/>
  <c r="I4073" i="1" s="1"/>
  <c r="K4073" i="1" s="1"/>
  <c r="G4074" i="1"/>
  <c r="I4074" i="1" s="1"/>
  <c r="K4074" i="1" s="1"/>
  <c r="G4075" i="1"/>
  <c r="I4075" i="1" s="1"/>
  <c r="K4075" i="1" s="1"/>
  <c r="G4076" i="1"/>
  <c r="I4076" i="1" s="1"/>
  <c r="K4076" i="1" s="1"/>
  <c r="G4077" i="1"/>
  <c r="I4077" i="1" s="1"/>
  <c r="K4077" i="1" s="1"/>
  <c r="G4078" i="1"/>
  <c r="I4078" i="1" s="1"/>
  <c r="K4078" i="1" s="1"/>
  <c r="G4079" i="1"/>
  <c r="I4079" i="1" s="1"/>
  <c r="K4079" i="1" s="1"/>
  <c r="G4080" i="1"/>
  <c r="I4080" i="1" s="1"/>
  <c r="G4081" i="1"/>
  <c r="I4081" i="1" s="1"/>
  <c r="K4081" i="1" s="1"/>
  <c r="G4082" i="1"/>
  <c r="I4082" i="1" s="1"/>
  <c r="K4082" i="1" s="1"/>
  <c r="G4083" i="1"/>
  <c r="I4083" i="1" s="1"/>
  <c r="K4083" i="1" s="1"/>
  <c r="G4084" i="1"/>
  <c r="I4084" i="1" s="1"/>
  <c r="K4084" i="1" s="1"/>
  <c r="G4085" i="1"/>
  <c r="I4085" i="1" s="1"/>
  <c r="K4085" i="1" s="1"/>
  <c r="G4086" i="1"/>
  <c r="I4086" i="1" s="1"/>
  <c r="K4086" i="1" s="1"/>
  <c r="G4087" i="1"/>
  <c r="I4087" i="1" s="1"/>
  <c r="K4087" i="1" s="1"/>
  <c r="G4088" i="1"/>
  <c r="I4088" i="1" s="1"/>
  <c r="G4089" i="1"/>
  <c r="I4089" i="1" s="1"/>
  <c r="K4089" i="1" s="1"/>
  <c r="G4090" i="1"/>
  <c r="I4090" i="1" s="1"/>
  <c r="K4090" i="1" s="1"/>
  <c r="G4091" i="1"/>
  <c r="I4091" i="1" s="1"/>
  <c r="K4091" i="1" s="1"/>
  <c r="G4092" i="1"/>
  <c r="I4092" i="1" s="1"/>
  <c r="K4092" i="1" s="1"/>
  <c r="G4093" i="1"/>
  <c r="I4093" i="1" s="1"/>
  <c r="K4093" i="1" s="1"/>
  <c r="G4094" i="1"/>
  <c r="I4094" i="1" s="1"/>
  <c r="K4094" i="1" s="1"/>
  <c r="G4095" i="1"/>
  <c r="I4095" i="1" s="1"/>
  <c r="K4095" i="1" s="1"/>
  <c r="G4096" i="1"/>
  <c r="I4096" i="1" s="1"/>
  <c r="G4097" i="1"/>
  <c r="I4097" i="1" s="1"/>
  <c r="K4097" i="1" s="1"/>
  <c r="G4098" i="1"/>
  <c r="I4098" i="1" s="1"/>
  <c r="K4098" i="1" s="1"/>
  <c r="G4099" i="1"/>
  <c r="I4099" i="1" s="1"/>
  <c r="K4099" i="1" s="1"/>
  <c r="G4100" i="1"/>
  <c r="I4100" i="1" s="1"/>
  <c r="K4100" i="1" s="1"/>
  <c r="G4101" i="1"/>
  <c r="I4101" i="1" s="1"/>
  <c r="K4101" i="1" s="1"/>
  <c r="G4102" i="1"/>
  <c r="I4102" i="1" s="1"/>
  <c r="K4102" i="1" s="1"/>
  <c r="G4103" i="1"/>
  <c r="I4103" i="1" s="1"/>
  <c r="K4103" i="1" s="1"/>
  <c r="G4104" i="1"/>
  <c r="I4104" i="1" s="1"/>
  <c r="G4105" i="1"/>
  <c r="I4105" i="1" s="1"/>
  <c r="K4105" i="1" s="1"/>
  <c r="G4106" i="1"/>
  <c r="I4106" i="1" s="1"/>
  <c r="K4106" i="1" s="1"/>
  <c r="G4107" i="1"/>
  <c r="I4107" i="1" s="1"/>
  <c r="K4107" i="1" s="1"/>
  <c r="G4108" i="1"/>
  <c r="I4108" i="1" s="1"/>
  <c r="K4108" i="1" s="1"/>
  <c r="G4109" i="1"/>
  <c r="I4109" i="1" s="1"/>
  <c r="K4109" i="1" s="1"/>
  <c r="G4110" i="1"/>
  <c r="I4110" i="1" s="1"/>
  <c r="K4110" i="1" s="1"/>
  <c r="G4111" i="1"/>
  <c r="I4111" i="1" s="1"/>
  <c r="K4111" i="1" s="1"/>
  <c r="G4112" i="1"/>
  <c r="I4112" i="1" s="1"/>
  <c r="G4113" i="1"/>
  <c r="I4113" i="1" s="1"/>
  <c r="K4113" i="1" s="1"/>
  <c r="G4114" i="1"/>
  <c r="I4114" i="1" s="1"/>
  <c r="K4114" i="1" s="1"/>
  <c r="G4115" i="1"/>
  <c r="I4115" i="1" s="1"/>
  <c r="K4115" i="1" s="1"/>
  <c r="G4116" i="1"/>
  <c r="I4116" i="1" s="1"/>
  <c r="K4116" i="1" s="1"/>
  <c r="G4117" i="1"/>
  <c r="I4117" i="1" s="1"/>
  <c r="K4117" i="1" s="1"/>
  <c r="G4118" i="1"/>
  <c r="I4118" i="1" s="1"/>
  <c r="K4118" i="1" s="1"/>
  <c r="G4119" i="1"/>
  <c r="I4119" i="1" s="1"/>
  <c r="K4119" i="1" s="1"/>
  <c r="G4120" i="1"/>
  <c r="I4120" i="1" s="1"/>
  <c r="G4121" i="1"/>
  <c r="I4121" i="1" s="1"/>
  <c r="K4121" i="1" s="1"/>
  <c r="G4122" i="1"/>
  <c r="I4122" i="1" s="1"/>
  <c r="K4122" i="1" s="1"/>
  <c r="G4123" i="1"/>
  <c r="I4123" i="1" s="1"/>
  <c r="K4123" i="1" s="1"/>
  <c r="G4124" i="1"/>
  <c r="I4124" i="1" s="1"/>
  <c r="K4124" i="1" s="1"/>
  <c r="G4125" i="1"/>
  <c r="I4125" i="1" s="1"/>
  <c r="K4125" i="1" s="1"/>
  <c r="G4126" i="1"/>
  <c r="I4126" i="1" s="1"/>
  <c r="K4126" i="1" s="1"/>
  <c r="G4127" i="1"/>
  <c r="I4127" i="1" s="1"/>
  <c r="K4127" i="1" s="1"/>
  <c r="G4128" i="1"/>
  <c r="I4128" i="1" s="1"/>
  <c r="G4129" i="1"/>
  <c r="I4129" i="1" s="1"/>
  <c r="K4129" i="1" s="1"/>
  <c r="G4130" i="1"/>
  <c r="I4130" i="1" s="1"/>
  <c r="K4130" i="1" s="1"/>
  <c r="G4131" i="1"/>
  <c r="I4131" i="1" s="1"/>
  <c r="K4131" i="1" s="1"/>
  <c r="G4132" i="1"/>
  <c r="I4132" i="1" s="1"/>
  <c r="K4132" i="1" s="1"/>
  <c r="G4133" i="1"/>
  <c r="I4133" i="1" s="1"/>
  <c r="K4133" i="1" s="1"/>
  <c r="G4134" i="1"/>
  <c r="I4134" i="1" s="1"/>
  <c r="K4134" i="1" s="1"/>
  <c r="G4135" i="1"/>
  <c r="I4135" i="1" s="1"/>
  <c r="K4135" i="1" s="1"/>
  <c r="G4136" i="1"/>
  <c r="I4136" i="1" s="1"/>
  <c r="G4137" i="1"/>
  <c r="I4137" i="1" s="1"/>
  <c r="K4137" i="1" s="1"/>
  <c r="G4138" i="1"/>
  <c r="I4138" i="1" s="1"/>
  <c r="K4138" i="1" s="1"/>
  <c r="G4139" i="1"/>
  <c r="I4139" i="1" s="1"/>
  <c r="K4139" i="1" s="1"/>
  <c r="G4140" i="1"/>
  <c r="I4140" i="1" s="1"/>
  <c r="K4140" i="1" s="1"/>
  <c r="G4141" i="1"/>
  <c r="I4141" i="1" s="1"/>
  <c r="K4141" i="1" s="1"/>
  <c r="G4142" i="1"/>
  <c r="I4142" i="1" s="1"/>
  <c r="K4142" i="1" s="1"/>
  <c r="G4143" i="1"/>
  <c r="I4143" i="1" s="1"/>
  <c r="K4143" i="1" s="1"/>
  <c r="G4144" i="1"/>
  <c r="I4144" i="1" s="1"/>
  <c r="G4145" i="1"/>
  <c r="I4145" i="1" s="1"/>
  <c r="K4145" i="1" s="1"/>
  <c r="G4146" i="1"/>
  <c r="I4146" i="1" s="1"/>
  <c r="K4146" i="1" s="1"/>
  <c r="G4147" i="1"/>
  <c r="I4147" i="1" s="1"/>
  <c r="K4147" i="1" s="1"/>
  <c r="G4148" i="1"/>
  <c r="I4148" i="1" s="1"/>
  <c r="K4148" i="1" s="1"/>
  <c r="G4149" i="1"/>
  <c r="I4149" i="1" s="1"/>
  <c r="K4149" i="1" s="1"/>
  <c r="G4150" i="1"/>
  <c r="I4150" i="1" s="1"/>
  <c r="K4150" i="1" s="1"/>
  <c r="G4151" i="1"/>
  <c r="I4151" i="1" s="1"/>
  <c r="K4151" i="1" s="1"/>
  <c r="G4152" i="1"/>
  <c r="I4152" i="1" s="1"/>
  <c r="G4153" i="1"/>
  <c r="I4153" i="1" s="1"/>
  <c r="K4153" i="1" s="1"/>
  <c r="G4154" i="1"/>
  <c r="I4154" i="1" s="1"/>
  <c r="K4154" i="1" s="1"/>
  <c r="G4155" i="1"/>
  <c r="I4155" i="1" s="1"/>
  <c r="K4155" i="1" s="1"/>
  <c r="G4156" i="1"/>
  <c r="I4156" i="1" s="1"/>
  <c r="K4156" i="1" s="1"/>
  <c r="G4157" i="1"/>
  <c r="I4157" i="1" s="1"/>
  <c r="K4157" i="1" s="1"/>
  <c r="G4158" i="1"/>
  <c r="I4158" i="1" s="1"/>
  <c r="K4158" i="1" s="1"/>
  <c r="G4159" i="1"/>
  <c r="I4159" i="1" s="1"/>
  <c r="K4159" i="1" s="1"/>
  <c r="G4160" i="1"/>
  <c r="I4160" i="1" s="1"/>
  <c r="G4161" i="1"/>
  <c r="I4161" i="1" s="1"/>
  <c r="K4161" i="1" s="1"/>
  <c r="G4162" i="1"/>
  <c r="I4162" i="1" s="1"/>
  <c r="K4162" i="1" s="1"/>
  <c r="G4163" i="1"/>
  <c r="I4163" i="1" s="1"/>
  <c r="K4163" i="1" s="1"/>
  <c r="G4164" i="1"/>
  <c r="I4164" i="1" s="1"/>
  <c r="K4164" i="1" s="1"/>
  <c r="G4165" i="1"/>
  <c r="I4165" i="1" s="1"/>
  <c r="K4165" i="1" s="1"/>
  <c r="G4166" i="1"/>
  <c r="I4166" i="1" s="1"/>
  <c r="K4166" i="1" s="1"/>
  <c r="G4167" i="1"/>
  <c r="I4167" i="1" s="1"/>
  <c r="K4167" i="1" s="1"/>
  <c r="G4168" i="1"/>
  <c r="I4168" i="1" s="1"/>
  <c r="G4169" i="1"/>
  <c r="I4169" i="1" s="1"/>
  <c r="K4169" i="1" s="1"/>
  <c r="G4170" i="1"/>
  <c r="I4170" i="1" s="1"/>
  <c r="K4170" i="1" s="1"/>
  <c r="G4171" i="1"/>
  <c r="I4171" i="1" s="1"/>
  <c r="K4171" i="1" s="1"/>
  <c r="G4172" i="1"/>
  <c r="I4172" i="1" s="1"/>
  <c r="K4172" i="1" s="1"/>
  <c r="G4173" i="1"/>
  <c r="I4173" i="1" s="1"/>
  <c r="K4173" i="1" s="1"/>
  <c r="G4174" i="1"/>
  <c r="I4174" i="1" s="1"/>
  <c r="K4174" i="1" s="1"/>
  <c r="G4175" i="1"/>
  <c r="I4175" i="1" s="1"/>
  <c r="K4175" i="1" s="1"/>
  <c r="G4176" i="1"/>
  <c r="I4176" i="1" s="1"/>
  <c r="G4177" i="1"/>
  <c r="I4177" i="1" s="1"/>
  <c r="K4177" i="1" s="1"/>
  <c r="G4178" i="1"/>
  <c r="I4178" i="1" s="1"/>
  <c r="K4178" i="1" s="1"/>
  <c r="G4179" i="1"/>
  <c r="I4179" i="1" s="1"/>
  <c r="K4179" i="1" s="1"/>
  <c r="G4180" i="1"/>
  <c r="I4180" i="1" s="1"/>
  <c r="K4180" i="1" s="1"/>
  <c r="G4181" i="1"/>
  <c r="I4181" i="1" s="1"/>
  <c r="K4181" i="1" s="1"/>
  <c r="G4182" i="1"/>
  <c r="I4182" i="1" s="1"/>
  <c r="K4182" i="1" s="1"/>
  <c r="G4183" i="1"/>
  <c r="I4183" i="1" s="1"/>
  <c r="K4183" i="1" s="1"/>
  <c r="G4184" i="1"/>
  <c r="I4184" i="1" s="1"/>
  <c r="G4185" i="1"/>
  <c r="I4185" i="1" s="1"/>
  <c r="K4185" i="1" s="1"/>
  <c r="G4186" i="1"/>
  <c r="I4186" i="1" s="1"/>
  <c r="K4186" i="1" s="1"/>
  <c r="G4187" i="1"/>
  <c r="I4187" i="1" s="1"/>
  <c r="K4187" i="1" s="1"/>
  <c r="G4188" i="1"/>
  <c r="I4188" i="1" s="1"/>
  <c r="K4188" i="1" s="1"/>
  <c r="G4189" i="1"/>
  <c r="I4189" i="1" s="1"/>
  <c r="K4189" i="1" s="1"/>
  <c r="G4190" i="1"/>
  <c r="I4190" i="1" s="1"/>
  <c r="K4190" i="1" s="1"/>
  <c r="G4191" i="1"/>
  <c r="I4191" i="1" s="1"/>
  <c r="K4191" i="1" s="1"/>
  <c r="G4192" i="1"/>
  <c r="I4192" i="1" s="1"/>
  <c r="G4193" i="1"/>
  <c r="I4193" i="1" s="1"/>
  <c r="K4193" i="1" s="1"/>
  <c r="G4194" i="1"/>
  <c r="I4194" i="1" s="1"/>
  <c r="K4194" i="1" s="1"/>
  <c r="G4195" i="1"/>
  <c r="I4195" i="1" s="1"/>
  <c r="K4195" i="1" s="1"/>
  <c r="G4196" i="1"/>
  <c r="I4196" i="1" s="1"/>
  <c r="K4196" i="1" s="1"/>
  <c r="G4197" i="1"/>
  <c r="I4197" i="1" s="1"/>
  <c r="K4197" i="1" s="1"/>
  <c r="G4198" i="1"/>
  <c r="I4198" i="1" s="1"/>
  <c r="K4198" i="1" s="1"/>
  <c r="G4199" i="1"/>
  <c r="I4199" i="1" s="1"/>
  <c r="K4199" i="1" s="1"/>
  <c r="G4200" i="1"/>
  <c r="I4200" i="1" s="1"/>
  <c r="G4201" i="1"/>
  <c r="I4201" i="1" s="1"/>
  <c r="K4201" i="1" s="1"/>
  <c r="G4202" i="1"/>
  <c r="I4202" i="1" s="1"/>
  <c r="K4202" i="1" s="1"/>
  <c r="G4203" i="1"/>
  <c r="I4203" i="1" s="1"/>
  <c r="K4203" i="1" s="1"/>
  <c r="G4204" i="1"/>
  <c r="I4204" i="1" s="1"/>
  <c r="K4204" i="1" s="1"/>
  <c r="G4205" i="1"/>
  <c r="I4205" i="1" s="1"/>
  <c r="K4205" i="1" s="1"/>
  <c r="G4206" i="1"/>
  <c r="I4206" i="1" s="1"/>
  <c r="K4206" i="1" s="1"/>
  <c r="G4207" i="1"/>
  <c r="I4207" i="1" s="1"/>
  <c r="K4207" i="1" s="1"/>
  <c r="G4208" i="1"/>
  <c r="I4208" i="1" s="1"/>
  <c r="G4209" i="1"/>
  <c r="I4209" i="1" s="1"/>
  <c r="K4209" i="1" s="1"/>
  <c r="G4210" i="1"/>
  <c r="I4210" i="1" s="1"/>
  <c r="K4210" i="1" s="1"/>
  <c r="G4211" i="1"/>
  <c r="I4211" i="1" s="1"/>
  <c r="K4211" i="1" s="1"/>
  <c r="G4212" i="1"/>
  <c r="I4212" i="1" s="1"/>
  <c r="K4212" i="1" s="1"/>
  <c r="G4213" i="1"/>
  <c r="I4213" i="1" s="1"/>
  <c r="K4213" i="1" s="1"/>
  <c r="G4214" i="1"/>
  <c r="I4214" i="1" s="1"/>
  <c r="K4214" i="1" s="1"/>
  <c r="G4215" i="1"/>
  <c r="I4215" i="1" s="1"/>
  <c r="K4215" i="1" s="1"/>
  <c r="G4216" i="1"/>
  <c r="I4216" i="1" s="1"/>
  <c r="G4217" i="1"/>
  <c r="I4217" i="1" s="1"/>
  <c r="K4217" i="1" s="1"/>
  <c r="G4218" i="1"/>
  <c r="I4218" i="1" s="1"/>
  <c r="K4218" i="1" s="1"/>
  <c r="G4219" i="1"/>
  <c r="I4219" i="1" s="1"/>
  <c r="K4219" i="1" s="1"/>
  <c r="G4220" i="1"/>
  <c r="I4220" i="1" s="1"/>
  <c r="K4220" i="1" s="1"/>
  <c r="G4221" i="1"/>
  <c r="I4221" i="1" s="1"/>
  <c r="K4221" i="1" s="1"/>
  <c r="G4222" i="1"/>
  <c r="I4222" i="1" s="1"/>
  <c r="K4222" i="1" s="1"/>
  <c r="G4223" i="1"/>
  <c r="I4223" i="1" s="1"/>
  <c r="K4223" i="1" s="1"/>
  <c r="G4224" i="1"/>
  <c r="I4224" i="1" s="1"/>
  <c r="G4225" i="1"/>
  <c r="I4225" i="1" s="1"/>
  <c r="K4225" i="1" s="1"/>
  <c r="G4226" i="1"/>
  <c r="I4226" i="1" s="1"/>
  <c r="K4226" i="1" s="1"/>
  <c r="G4227" i="1"/>
  <c r="I4227" i="1" s="1"/>
  <c r="K4227" i="1" s="1"/>
  <c r="G4228" i="1"/>
  <c r="I4228" i="1" s="1"/>
  <c r="K4228" i="1" s="1"/>
  <c r="G4229" i="1"/>
  <c r="I4229" i="1" s="1"/>
  <c r="K4229" i="1" s="1"/>
  <c r="G4230" i="1"/>
  <c r="I4230" i="1" s="1"/>
  <c r="K4230" i="1" s="1"/>
  <c r="G4231" i="1"/>
  <c r="I4231" i="1" s="1"/>
  <c r="K4231" i="1" s="1"/>
  <c r="G4232" i="1"/>
  <c r="I4232" i="1" s="1"/>
  <c r="G4233" i="1"/>
  <c r="I4233" i="1" s="1"/>
  <c r="K4233" i="1" s="1"/>
  <c r="G4234" i="1"/>
  <c r="I4234" i="1" s="1"/>
  <c r="K4234" i="1" s="1"/>
  <c r="G4235" i="1"/>
  <c r="I4235" i="1" s="1"/>
  <c r="K4235" i="1" s="1"/>
  <c r="G4236" i="1"/>
  <c r="I4236" i="1" s="1"/>
  <c r="K4236" i="1" s="1"/>
  <c r="G4237" i="1"/>
  <c r="I4237" i="1" s="1"/>
  <c r="K4237" i="1" s="1"/>
  <c r="G4238" i="1"/>
  <c r="I4238" i="1" s="1"/>
  <c r="K4238" i="1" s="1"/>
  <c r="G4239" i="1"/>
  <c r="I4239" i="1" s="1"/>
  <c r="K4239" i="1" s="1"/>
  <c r="G4240" i="1"/>
  <c r="I4240" i="1" s="1"/>
  <c r="G4241" i="1"/>
  <c r="I4241" i="1" s="1"/>
  <c r="K4241" i="1" s="1"/>
  <c r="G4242" i="1"/>
  <c r="I4242" i="1" s="1"/>
  <c r="K4242" i="1" s="1"/>
  <c r="G4243" i="1"/>
  <c r="I4243" i="1" s="1"/>
  <c r="K4243" i="1" s="1"/>
  <c r="G4244" i="1"/>
  <c r="I4244" i="1" s="1"/>
  <c r="K4244" i="1" s="1"/>
  <c r="G4245" i="1"/>
  <c r="I4245" i="1" s="1"/>
  <c r="K4245" i="1" s="1"/>
  <c r="G4246" i="1"/>
  <c r="I4246" i="1" s="1"/>
  <c r="K4246" i="1" s="1"/>
  <c r="G4247" i="1"/>
  <c r="I4247" i="1" s="1"/>
  <c r="K4247" i="1" s="1"/>
  <c r="G4248" i="1"/>
  <c r="I4248" i="1" s="1"/>
  <c r="G4249" i="1"/>
  <c r="I4249" i="1" s="1"/>
  <c r="K4249" i="1" s="1"/>
  <c r="G4250" i="1"/>
  <c r="I4250" i="1" s="1"/>
  <c r="K4250" i="1" s="1"/>
  <c r="G4251" i="1"/>
  <c r="I4251" i="1" s="1"/>
  <c r="K4251" i="1" s="1"/>
  <c r="G4252" i="1"/>
  <c r="I4252" i="1" s="1"/>
  <c r="K4252" i="1" s="1"/>
  <c r="G4253" i="1"/>
  <c r="I4253" i="1" s="1"/>
  <c r="K4253" i="1" s="1"/>
  <c r="G4254" i="1"/>
  <c r="I4254" i="1" s="1"/>
  <c r="K4254" i="1" s="1"/>
  <c r="G4255" i="1"/>
  <c r="I4255" i="1" s="1"/>
  <c r="K4255" i="1" s="1"/>
  <c r="G4256" i="1"/>
  <c r="I4256" i="1" s="1"/>
  <c r="G4257" i="1"/>
  <c r="I4257" i="1" s="1"/>
  <c r="K4257" i="1" s="1"/>
  <c r="G4258" i="1"/>
  <c r="I4258" i="1" s="1"/>
  <c r="K4258" i="1" s="1"/>
  <c r="G4259" i="1"/>
  <c r="I4259" i="1" s="1"/>
  <c r="K4259" i="1" s="1"/>
  <c r="G4260" i="1"/>
  <c r="I4260" i="1" s="1"/>
  <c r="K4260" i="1" s="1"/>
  <c r="G4261" i="1"/>
  <c r="I4261" i="1" s="1"/>
  <c r="K4261" i="1" s="1"/>
  <c r="G4262" i="1"/>
  <c r="I4262" i="1" s="1"/>
  <c r="K4262" i="1" s="1"/>
  <c r="G4263" i="1"/>
  <c r="I4263" i="1" s="1"/>
  <c r="K4263" i="1" s="1"/>
  <c r="G4264" i="1"/>
  <c r="I4264" i="1" s="1"/>
  <c r="G4265" i="1"/>
  <c r="I4265" i="1" s="1"/>
  <c r="K4265" i="1" s="1"/>
  <c r="G4266" i="1"/>
  <c r="I4266" i="1" s="1"/>
  <c r="K4266" i="1" s="1"/>
  <c r="G4267" i="1"/>
  <c r="I4267" i="1" s="1"/>
  <c r="K4267" i="1" s="1"/>
  <c r="G4268" i="1"/>
  <c r="I4268" i="1" s="1"/>
  <c r="K4268" i="1" s="1"/>
  <c r="G4269" i="1"/>
  <c r="I4269" i="1" s="1"/>
  <c r="K4269" i="1" s="1"/>
  <c r="G4270" i="1"/>
  <c r="I4270" i="1" s="1"/>
  <c r="K4270" i="1" s="1"/>
  <c r="G4271" i="1"/>
  <c r="I4271" i="1" s="1"/>
  <c r="K4271" i="1" s="1"/>
  <c r="G4272" i="1"/>
  <c r="I4272" i="1" s="1"/>
  <c r="G4273" i="1"/>
  <c r="I4273" i="1" s="1"/>
  <c r="K4273" i="1" s="1"/>
  <c r="G4274" i="1"/>
  <c r="I4274" i="1" s="1"/>
  <c r="K4274" i="1" s="1"/>
  <c r="G4275" i="1"/>
  <c r="I4275" i="1" s="1"/>
  <c r="K4275" i="1" s="1"/>
  <c r="G4276" i="1"/>
  <c r="I4276" i="1" s="1"/>
  <c r="K4276" i="1" s="1"/>
  <c r="G4277" i="1"/>
  <c r="I4277" i="1" s="1"/>
  <c r="K4277" i="1" s="1"/>
  <c r="G4278" i="1"/>
  <c r="I4278" i="1" s="1"/>
  <c r="K4278" i="1" s="1"/>
  <c r="G4279" i="1"/>
  <c r="I4279" i="1" s="1"/>
  <c r="K4279" i="1" s="1"/>
  <c r="G4280" i="1"/>
  <c r="I4280" i="1" s="1"/>
  <c r="G4281" i="1"/>
  <c r="I4281" i="1" s="1"/>
  <c r="K4281" i="1" s="1"/>
  <c r="G4282" i="1"/>
  <c r="I4282" i="1" s="1"/>
  <c r="K4282" i="1" s="1"/>
  <c r="G4283" i="1"/>
  <c r="I4283" i="1" s="1"/>
  <c r="K4283" i="1" s="1"/>
  <c r="G4284" i="1"/>
  <c r="I4284" i="1" s="1"/>
  <c r="K4284" i="1" s="1"/>
  <c r="G4285" i="1"/>
  <c r="I4285" i="1" s="1"/>
  <c r="K4285" i="1" s="1"/>
  <c r="G4286" i="1"/>
  <c r="I4286" i="1" s="1"/>
  <c r="K4286" i="1" s="1"/>
  <c r="G4287" i="1"/>
  <c r="I4287" i="1" s="1"/>
  <c r="K4287" i="1" s="1"/>
  <c r="G4288" i="1"/>
  <c r="I4288" i="1" s="1"/>
  <c r="G4289" i="1"/>
  <c r="I4289" i="1" s="1"/>
  <c r="K4289" i="1" s="1"/>
  <c r="G4290" i="1"/>
  <c r="I4290" i="1" s="1"/>
  <c r="K4290" i="1" s="1"/>
  <c r="G4291" i="1"/>
  <c r="I4291" i="1" s="1"/>
  <c r="K4291" i="1" s="1"/>
  <c r="G4292" i="1"/>
  <c r="I4292" i="1" s="1"/>
  <c r="K4292" i="1" s="1"/>
  <c r="G4293" i="1"/>
  <c r="I4293" i="1" s="1"/>
  <c r="K4293" i="1" s="1"/>
  <c r="G4294" i="1"/>
  <c r="I4294" i="1" s="1"/>
  <c r="K4294" i="1" s="1"/>
  <c r="G4295" i="1"/>
  <c r="I4295" i="1" s="1"/>
  <c r="K4295" i="1" s="1"/>
  <c r="G4296" i="1"/>
  <c r="I4296" i="1" s="1"/>
  <c r="G4297" i="1"/>
  <c r="I4297" i="1" s="1"/>
  <c r="K4297" i="1" s="1"/>
  <c r="G4298" i="1"/>
  <c r="I4298" i="1" s="1"/>
  <c r="K4298" i="1" s="1"/>
  <c r="G4299" i="1"/>
  <c r="I4299" i="1" s="1"/>
  <c r="K4299" i="1" s="1"/>
  <c r="G4300" i="1"/>
  <c r="I4300" i="1" s="1"/>
  <c r="K4300" i="1" s="1"/>
  <c r="G4301" i="1"/>
  <c r="I4301" i="1" s="1"/>
  <c r="K4301" i="1" s="1"/>
  <c r="G4302" i="1"/>
  <c r="I4302" i="1" s="1"/>
  <c r="K4302" i="1" s="1"/>
  <c r="G4303" i="1"/>
  <c r="I4303" i="1" s="1"/>
  <c r="K4303" i="1" s="1"/>
  <c r="G4304" i="1"/>
  <c r="I4304" i="1" s="1"/>
  <c r="G4305" i="1"/>
  <c r="I4305" i="1" s="1"/>
  <c r="K4305" i="1" s="1"/>
  <c r="G4306" i="1"/>
  <c r="I4306" i="1" s="1"/>
  <c r="K4306" i="1" s="1"/>
  <c r="G4307" i="1"/>
  <c r="I4307" i="1" s="1"/>
  <c r="K4307" i="1" s="1"/>
  <c r="G4308" i="1"/>
  <c r="I4308" i="1" s="1"/>
  <c r="K4308" i="1" s="1"/>
  <c r="G4309" i="1"/>
  <c r="I4309" i="1" s="1"/>
  <c r="K4309" i="1" s="1"/>
  <c r="G4310" i="1"/>
  <c r="I4310" i="1" s="1"/>
  <c r="K4310" i="1" s="1"/>
  <c r="G4311" i="1"/>
  <c r="I4311" i="1" s="1"/>
  <c r="K4311" i="1" s="1"/>
  <c r="G4312" i="1"/>
  <c r="I4312" i="1" s="1"/>
  <c r="G4313" i="1"/>
  <c r="I4313" i="1" s="1"/>
  <c r="K4313" i="1" s="1"/>
  <c r="G4314" i="1"/>
  <c r="I4314" i="1" s="1"/>
  <c r="K4314" i="1" s="1"/>
  <c r="G4315" i="1"/>
  <c r="I4315" i="1" s="1"/>
  <c r="K4315" i="1" s="1"/>
  <c r="G4316" i="1"/>
  <c r="I4316" i="1" s="1"/>
  <c r="K4316" i="1" s="1"/>
  <c r="G4317" i="1"/>
  <c r="I4317" i="1" s="1"/>
  <c r="K4317" i="1" s="1"/>
  <c r="G4318" i="1"/>
  <c r="I4318" i="1" s="1"/>
  <c r="K4318" i="1" s="1"/>
  <c r="G4319" i="1"/>
  <c r="I4319" i="1" s="1"/>
  <c r="K4319" i="1" s="1"/>
  <c r="G4320" i="1"/>
  <c r="I4320" i="1" s="1"/>
  <c r="G4321" i="1"/>
  <c r="I4321" i="1" s="1"/>
  <c r="K4321" i="1" s="1"/>
  <c r="G4322" i="1"/>
  <c r="I4322" i="1" s="1"/>
  <c r="K4322" i="1" s="1"/>
  <c r="G4323" i="1"/>
  <c r="I4323" i="1" s="1"/>
  <c r="K4323" i="1" s="1"/>
  <c r="G4324" i="1"/>
  <c r="I4324" i="1" s="1"/>
  <c r="K4324" i="1" s="1"/>
  <c r="G4325" i="1"/>
  <c r="I4325" i="1" s="1"/>
  <c r="K4325" i="1" s="1"/>
  <c r="G4326" i="1"/>
  <c r="I4326" i="1" s="1"/>
  <c r="K4326" i="1" s="1"/>
  <c r="G4327" i="1"/>
  <c r="I4327" i="1" s="1"/>
  <c r="K4327" i="1" s="1"/>
  <c r="G4328" i="1"/>
  <c r="I4328" i="1" s="1"/>
  <c r="G4329" i="1"/>
  <c r="I4329" i="1" s="1"/>
  <c r="K4329" i="1" s="1"/>
  <c r="G4330" i="1"/>
  <c r="I4330" i="1" s="1"/>
  <c r="K4330" i="1" s="1"/>
  <c r="G4331" i="1"/>
  <c r="I4331" i="1" s="1"/>
  <c r="K4331" i="1" s="1"/>
  <c r="G4332" i="1"/>
  <c r="I4332" i="1" s="1"/>
  <c r="K4332" i="1" s="1"/>
  <c r="G4333" i="1"/>
  <c r="I4333" i="1" s="1"/>
  <c r="K4333" i="1" s="1"/>
  <c r="G4334" i="1"/>
  <c r="I4334" i="1" s="1"/>
  <c r="K4334" i="1" s="1"/>
  <c r="G4335" i="1"/>
  <c r="I4335" i="1" s="1"/>
  <c r="K4335" i="1" s="1"/>
  <c r="G4336" i="1"/>
  <c r="I4336" i="1" s="1"/>
  <c r="G4337" i="1"/>
  <c r="I4337" i="1" s="1"/>
  <c r="K4337" i="1" s="1"/>
  <c r="G4338" i="1"/>
  <c r="I4338" i="1" s="1"/>
  <c r="K4338" i="1" s="1"/>
  <c r="G4339" i="1"/>
  <c r="I4339" i="1" s="1"/>
  <c r="K4339" i="1" s="1"/>
  <c r="G4340" i="1"/>
  <c r="I4340" i="1" s="1"/>
  <c r="K4340" i="1" s="1"/>
  <c r="G4341" i="1"/>
  <c r="I4341" i="1" s="1"/>
  <c r="K4341" i="1" s="1"/>
  <c r="G4342" i="1"/>
  <c r="I4342" i="1" s="1"/>
  <c r="K4342" i="1" s="1"/>
  <c r="G4343" i="1"/>
  <c r="I4343" i="1" s="1"/>
  <c r="K4343" i="1" s="1"/>
  <c r="G4344" i="1"/>
  <c r="I4344" i="1" s="1"/>
  <c r="G4345" i="1"/>
  <c r="I4345" i="1" s="1"/>
  <c r="K4345" i="1" s="1"/>
  <c r="G4346" i="1"/>
  <c r="I4346" i="1" s="1"/>
  <c r="K4346" i="1" s="1"/>
  <c r="G4347" i="1"/>
  <c r="I4347" i="1" s="1"/>
  <c r="K4347" i="1" s="1"/>
  <c r="G4348" i="1"/>
  <c r="I4348" i="1" s="1"/>
  <c r="K4348" i="1" s="1"/>
  <c r="G4349" i="1"/>
  <c r="I4349" i="1" s="1"/>
  <c r="K4349" i="1" s="1"/>
  <c r="G4350" i="1"/>
  <c r="I4350" i="1" s="1"/>
  <c r="K4350" i="1" s="1"/>
  <c r="G4351" i="1"/>
  <c r="I4351" i="1" s="1"/>
  <c r="K4351" i="1" s="1"/>
  <c r="G4352" i="1"/>
  <c r="I4352" i="1" s="1"/>
  <c r="G4353" i="1"/>
  <c r="I4353" i="1" s="1"/>
  <c r="K4353" i="1" s="1"/>
  <c r="G4354" i="1"/>
  <c r="I4354" i="1" s="1"/>
  <c r="K4354" i="1" s="1"/>
  <c r="G4355" i="1"/>
  <c r="I4355" i="1" s="1"/>
  <c r="K4355" i="1" s="1"/>
  <c r="G4356" i="1"/>
  <c r="I4356" i="1" s="1"/>
  <c r="K4356" i="1" s="1"/>
  <c r="G4357" i="1"/>
  <c r="I4357" i="1" s="1"/>
  <c r="K4357" i="1" s="1"/>
  <c r="G4358" i="1"/>
  <c r="I4358" i="1" s="1"/>
  <c r="K4358" i="1" s="1"/>
  <c r="G4359" i="1"/>
  <c r="I4359" i="1" s="1"/>
  <c r="K4359" i="1" s="1"/>
  <c r="G4360" i="1"/>
  <c r="I4360" i="1" s="1"/>
  <c r="G4361" i="1"/>
  <c r="I4361" i="1" s="1"/>
  <c r="K4361" i="1" s="1"/>
  <c r="G4362" i="1"/>
  <c r="I4362" i="1" s="1"/>
  <c r="K4362" i="1" s="1"/>
  <c r="G4363" i="1"/>
  <c r="I4363" i="1" s="1"/>
  <c r="K4363" i="1" s="1"/>
  <c r="G4364" i="1"/>
  <c r="I4364" i="1" s="1"/>
  <c r="K4364" i="1" s="1"/>
  <c r="G4365" i="1"/>
  <c r="I4365" i="1" s="1"/>
  <c r="K4365" i="1" s="1"/>
  <c r="G4366" i="1"/>
  <c r="I4366" i="1" s="1"/>
  <c r="K4366" i="1" s="1"/>
  <c r="G4367" i="1"/>
  <c r="I4367" i="1" s="1"/>
  <c r="K4367" i="1" s="1"/>
  <c r="G4368" i="1"/>
  <c r="I4368" i="1" s="1"/>
  <c r="G4369" i="1"/>
  <c r="I4369" i="1" s="1"/>
  <c r="K4369" i="1" s="1"/>
  <c r="G4370" i="1"/>
  <c r="I4370" i="1" s="1"/>
  <c r="K4370" i="1" s="1"/>
  <c r="G4371" i="1"/>
  <c r="I4371" i="1" s="1"/>
  <c r="K4371" i="1" s="1"/>
  <c r="G4372" i="1"/>
  <c r="I4372" i="1" s="1"/>
  <c r="K4372" i="1" s="1"/>
  <c r="G4373" i="1"/>
  <c r="I4373" i="1" s="1"/>
  <c r="K4373" i="1" s="1"/>
  <c r="G4374" i="1"/>
  <c r="I4374" i="1" s="1"/>
  <c r="K4374" i="1" s="1"/>
  <c r="G4375" i="1"/>
  <c r="I4375" i="1" s="1"/>
  <c r="K4375" i="1" s="1"/>
  <c r="G4376" i="1"/>
  <c r="I4376" i="1" s="1"/>
  <c r="G4377" i="1"/>
  <c r="I4377" i="1" s="1"/>
  <c r="K4377" i="1" s="1"/>
  <c r="G4378" i="1"/>
  <c r="I4378" i="1" s="1"/>
  <c r="K4378" i="1" s="1"/>
  <c r="G4379" i="1"/>
  <c r="I4379" i="1" s="1"/>
  <c r="K4379" i="1" s="1"/>
  <c r="G4380" i="1"/>
  <c r="I4380" i="1" s="1"/>
  <c r="K4380" i="1" s="1"/>
  <c r="G4381" i="1"/>
  <c r="I4381" i="1" s="1"/>
  <c r="K4381" i="1" s="1"/>
  <c r="G4382" i="1"/>
  <c r="I4382" i="1" s="1"/>
  <c r="K4382" i="1" s="1"/>
  <c r="G4383" i="1"/>
  <c r="I4383" i="1" s="1"/>
  <c r="K4383" i="1" s="1"/>
  <c r="G4384" i="1"/>
  <c r="I4384" i="1" s="1"/>
  <c r="G4385" i="1"/>
  <c r="I4385" i="1" s="1"/>
  <c r="K4385" i="1" s="1"/>
  <c r="G4386" i="1"/>
  <c r="I4386" i="1" s="1"/>
  <c r="K4386" i="1" s="1"/>
  <c r="G4387" i="1"/>
  <c r="I4387" i="1" s="1"/>
  <c r="K4387" i="1" s="1"/>
  <c r="G4388" i="1"/>
  <c r="I4388" i="1" s="1"/>
  <c r="K4388" i="1" s="1"/>
  <c r="G4389" i="1"/>
  <c r="I4389" i="1" s="1"/>
  <c r="K4389" i="1" s="1"/>
  <c r="G4390" i="1"/>
  <c r="I4390" i="1" s="1"/>
  <c r="K4390" i="1" s="1"/>
  <c r="G4391" i="1"/>
  <c r="I4391" i="1" s="1"/>
  <c r="K4391" i="1" s="1"/>
  <c r="G4392" i="1"/>
  <c r="I4392" i="1" s="1"/>
  <c r="G4393" i="1"/>
  <c r="I4393" i="1" s="1"/>
  <c r="K4393" i="1" s="1"/>
  <c r="G4394" i="1"/>
  <c r="I4394" i="1" s="1"/>
  <c r="K4394" i="1" s="1"/>
  <c r="G4395" i="1"/>
  <c r="I4395" i="1" s="1"/>
  <c r="K4395" i="1" s="1"/>
  <c r="G4396" i="1"/>
  <c r="I4396" i="1" s="1"/>
  <c r="K4396" i="1" s="1"/>
  <c r="G4397" i="1"/>
  <c r="I4397" i="1" s="1"/>
  <c r="K4397" i="1" s="1"/>
  <c r="G4398" i="1"/>
  <c r="I4398" i="1" s="1"/>
  <c r="K4398" i="1" s="1"/>
  <c r="G4399" i="1"/>
  <c r="I4399" i="1" s="1"/>
  <c r="K4399" i="1" s="1"/>
  <c r="G4400" i="1"/>
  <c r="I4400" i="1" s="1"/>
  <c r="G4401" i="1"/>
  <c r="I4401" i="1" s="1"/>
  <c r="K4401" i="1" s="1"/>
  <c r="G4402" i="1"/>
  <c r="I4402" i="1" s="1"/>
  <c r="K4402" i="1" s="1"/>
  <c r="G4403" i="1"/>
  <c r="I4403" i="1" s="1"/>
  <c r="K4403" i="1" s="1"/>
  <c r="G4404" i="1"/>
  <c r="I4404" i="1" s="1"/>
  <c r="K4404" i="1" s="1"/>
  <c r="G4405" i="1"/>
  <c r="I4405" i="1" s="1"/>
  <c r="K4405" i="1" s="1"/>
  <c r="G4406" i="1"/>
  <c r="I4406" i="1" s="1"/>
  <c r="K4406" i="1" s="1"/>
  <c r="G4407" i="1"/>
  <c r="I4407" i="1" s="1"/>
  <c r="K4407" i="1" s="1"/>
  <c r="G4408" i="1"/>
  <c r="I4408" i="1" s="1"/>
  <c r="G4409" i="1"/>
  <c r="I4409" i="1" s="1"/>
  <c r="K4409" i="1" s="1"/>
  <c r="G4410" i="1"/>
  <c r="I4410" i="1" s="1"/>
  <c r="K4410" i="1" s="1"/>
  <c r="G4411" i="1"/>
  <c r="I4411" i="1" s="1"/>
  <c r="K4411" i="1" s="1"/>
  <c r="G4412" i="1"/>
  <c r="I4412" i="1" s="1"/>
  <c r="K4412" i="1" s="1"/>
  <c r="G4413" i="1"/>
  <c r="I4413" i="1" s="1"/>
  <c r="K4413" i="1" s="1"/>
  <c r="G4414" i="1"/>
  <c r="I4414" i="1" s="1"/>
  <c r="K4414" i="1" s="1"/>
  <c r="G4415" i="1"/>
  <c r="I4415" i="1" s="1"/>
  <c r="K4415" i="1" s="1"/>
  <c r="G4416" i="1"/>
  <c r="I4416" i="1" s="1"/>
  <c r="G4417" i="1"/>
  <c r="I4417" i="1" s="1"/>
  <c r="K4417" i="1" s="1"/>
  <c r="G4418" i="1"/>
  <c r="I4418" i="1" s="1"/>
  <c r="K4418" i="1" s="1"/>
  <c r="G4419" i="1"/>
  <c r="I4419" i="1" s="1"/>
  <c r="K4419" i="1" s="1"/>
  <c r="G4420" i="1"/>
  <c r="I4420" i="1" s="1"/>
  <c r="K4420" i="1" s="1"/>
  <c r="G4421" i="1"/>
  <c r="I4421" i="1" s="1"/>
  <c r="K4421" i="1" s="1"/>
  <c r="G4422" i="1"/>
  <c r="I4422" i="1" s="1"/>
  <c r="K4422" i="1" s="1"/>
  <c r="G4423" i="1"/>
  <c r="I4423" i="1" s="1"/>
  <c r="K4423" i="1" s="1"/>
  <c r="G4424" i="1"/>
  <c r="I4424" i="1" s="1"/>
  <c r="G4425" i="1"/>
  <c r="I4425" i="1" s="1"/>
  <c r="K4425" i="1" s="1"/>
  <c r="G4426" i="1"/>
  <c r="I4426" i="1" s="1"/>
  <c r="K4426" i="1" s="1"/>
  <c r="G4427" i="1"/>
  <c r="I4427" i="1" s="1"/>
  <c r="K4427" i="1" s="1"/>
  <c r="G4428" i="1"/>
  <c r="I4428" i="1" s="1"/>
  <c r="K4428" i="1" s="1"/>
  <c r="G4429" i="1"/>
  <c r="I4429" i="1" s="1"/>
  <c r="K4429" i="1" s="1"/>
  <c r="G4430" i="1"/>
  <c r="I4430" i="1" s="1"/>
  <c r="K4430" i="1" s="1"/>
  <c r="G4431" i="1"/>
  <c r="I4431" i="1" s="1"/>
  <c r="K4431" i="1" s="1"/>
  <c r="G4432" i="1"/>
  <c r="I4432" i="1" s="1"/>
  <c r="G4433" i="1"/>
  <c r="I4433" i="1" s="1"/>
  <c r="K4433" i="1" s="1"/>
  <c r="G4434" i="1"/>
  <c r="I4434" i="1" s="1"/>
  <c r="K4434" i="1" s="1"/>
  <c r="G4435" i="1"/>
  <c r="I4435" i="1" s="1"/>
  <c r="K4435" i="1" s="1"/>
  <c r="G4436" i="1"/>
  <c r="I4436" i="1" s="1"/>
  <c r="K4436" i="1" s="1"/>
  <c r="G4437" i="1"/>
  <c r="I4437" i="1" s="1"/>
  <c r="K4437" i="1" s="1"/>
  <c r="G4438" i="1"/>
  <c r="I4438" i="1" s="1"/>
  <c r="K4438" i="1" s="1"/>
  <c r="G4439" i="1"/>
  <c r="I4439" i="1" s="1"/>
  <c r="K4439" i="1" s="1"/>
  <c r="G4440" i="1"/>
  <c r="I4440" i="1" s="1"/>
  <c r="G4441" i="1"/>
  <c r="I4441" i="1" s="1"/>
  <c r="K4441" i="1" s="1"/>
  <c r="G4442" i="1"/>
  <c r="I4442" i="1" s="1"/>
  <c r="K4442" i="1" s="1"/>
  <c r="G4443" i="1"/>
  <c r="I4443" i="1" s="1"/>
  <c r="K4443" i="1" s="1"/>
  <c r="G4444" i="1"/>
  <c r="I4444" i="1" s="1"/>
  <c r="K4444" i="1" s="1"/>
  <c r="G4445" i="1"/>
  <c r="I4445" i="1" s="1"/>
  <c r="K4445" i="1" s="1"/>
  <c r="G4446" i="1"/>
  <c r="I4446" i="1" s="1"/>
  <c r="K4446" i="1" s="1"/>
  <c r="G4447" i="1"/>
  <c r="I4447" i="1" s="1"/>
  <c r="K4447" i="1" s="1"/>
  <c r="G4448" i="1"/>
  <c r="I4448" i="1" s="1"/>
  <c r="G4449" i="1"/>
  <c r="I4449" i="1" s="1"/>
  <c r="K4449" i="1" s="1"/>
  <c r="G4450" i="1"/>
  <c r="I4450" i="1" s="1"/>
  <c r="K4450" i="1" s="1"/>
  <c r="G4451" i="1"/>
  <c r="I4451" i="1" s="1"/>
  <c r="K4451" i="1" s="1"/>
  <c r="G4452" i="1"/>
  <c r="I4452" i="1" s="1"/>
  <c r="K4452" i="1" s="1"/>
  <c r="G4453" i="1"/>
  <c r="I4453" i="1" s="1"/>
  <c r="K4453" i="1" s="1"/>
  <c r="G4454" i="1"/>
  <c r="I4454" i="1" s="1"/>
  <c r="K4454" i="1" s="1"/>
  <c r="G4455" i="1"/>
  <c r="I4455" i="1" s="1"/>
  <c r="K4455" i="1" s="1"/>
  <c r="G4456" i="1"/>
  <c r="I4456" i="1" s="1"/>
  <c r="G4457" i="1"/>
  <c r="I4457" i="1" s="1"/>
  <c r="K4457" i="1" s="1"/>
  <c r="G4458" i="1"/>
  <c r="I4458" i="1" s="1"/>
  <c r="K4458" i="1" s="1"/>
  <c r="G4459" i="1"/>
  <c r="I4459" i="1" s="1"/>
  <c r="K4459" i="1" s="1"/>
  <c r="G4460" i="1"/>
  <c r="I4460" i="1" s="1"/>
  <c r="K4460" i="1" s="1"/>
  <c r="G4461" i="1"/>
  <c r="I4461" i="1" s="1"/>
  <c r="K4461" i="1" s="1"/>
  <c r="G4462" i="1"/>
  <c r="I4462" i="1" s="1"/>
  <c r="K4462" i="1" s="1"/>
  <c r="G4463" i="1"/>
  <c r="I4463" i="1" s="1"/>
  <c r="K4463" i="1" s="1"/>
  <c r="G4464" i="1"/>
  <c r="I4464" i="1" s="1"/>
  <c r="G4465" i="1"/>
  <c r="I4465" i="1" s="1"/>
  <c r="K4465" i="1" s="1"/>
  <c r="G4466" i="1"/>
  <c r="I4466" i="1" s="1"/>
  <c r="K4466" i="1" s="1"/>
  <c r="G4467" i="1"/>
  <c r="I4467" i="1" s="1"/>
  <c r="K4467" i="1" s="1"/>
  <c r="G4468" i="1"/>
  <c r="I4468" i="1" s="1"/>
  <c r="K4468" i="1" s="1"/>
  <c r="G4469" i="1"/>
  <c r="I4469" i="1" s="1"/>
  <c r="K4469" i="1" s="1"/>
  <c r="G4470" i="1"/>
  <c r="I4470" i="1" s="1"/>
  <c r="K4470" i="1" s="1"/>
  <c r="G4471" i="1"/>
  <c r="I4471" i="1" s="1"/>
  <c r="K4471" i="1" s="1"/>
  <c r="G4472" i="1"/>
  <c r="I4472" i="1" s="1"/>
  <c r="G4473" i="1"/>
  <c r="I4473" i="1" s="1"/>
  <c r="K4473" i="1" s="1"/>
  <c r="G4474" i="1"/>
  <c r="I4474" i="1" s="1"/>
  <c r="K4474" i="1" s="1"/>
  <c r="G4475" i="1"/>
  <c r="I4475" i="1" s="1"/>
  <c r="K4475" i="1" s="1"/>
  <c r="G4476" i="1"/>
  <c r="I4476" i="1" s="1"/>
  <c r="K4476" i="1" s="1"/>
  <c r="G4477" i="1"/>
  <c r="I4477" i="1" s="1"/>
  <c r="K4477" i="1" s="1"/>
  <c r="G4478" i="1"/>
  <c r="I4478" i="1" s="1"/>
  <c r="K4478" i="1" s="1"/>
  <c r="G4479" i="1"/>
  <c r="I4479" i="1" s="1"/>
  <c r="K4479" i="1" s="1"/>
  <c r="G4480" i="1"/>
  <c r="I4480" i="1" s="1"/>
  <c r="G4481" i="1"/>
  <c r="I4481" i="1" s="1"/>
  <c r="K4481" i="1" s="1"/>
  <c r="G4482" i="1"/>
  <c r="I4482" i="1" s="1"/>
  <c r="K4482" i="1" s="1"/>
  <c r="G4483" i="1"/>
  <c r="I4483" i="1" s="1"/>
  <c r="K4483" i="1" s="1"/>
  <c r="G4484" i="1"/>
  <c r="I4484" i="1" s="1"/>
  <c r="K4484" i="1" s="1"/>
  <c r="G4485" i="1"/>
  <c r="I4485" i="1" s="1"/>
  <c r="K4485" i="1" s="1"/>
  <c r="G4486" i="1"/>
  <c r="I4486" i="1" s="1"/>
  <c r="K4486" i="1" s="1"/>
  <c r="G4487" i="1"/>
  <c r="I4487" i="1" s="1"/>
  <c r="K4487" i="1" s="1"/>
  <c r="G4488" i="1"/>
  <c r="I4488" i="1" s="1"/>
  <c r="G4489" i="1"/>
  <c r="I4489" i="1" s="1"/>
  <c r="K4489" i="1" s="1"/>
  <c r="G4490" i="1"/>
  <c r="I4490" i="1" s="1"/>
  <c r="K4490" i="1" s="1"/>
  <c r="G4491" i="1"/>
  <c r="I4491" i="1" s="1"/>
  <c r="K4491" i="1" s="1"/>
  <c r="G4492" i="1"/>
  <c r="I4492" i="1" s="1"/>
  <c r="K4492" i="1" s="1"/>
  <c r="G4493" i="1"/>
  <c r="I4493" i="1" s="1"/>
  <c r="K4493" i="1" s="1"/>
  <c r="G4494" i="1"/>
  <c r="I4494" i="1" s="1"/>
  <c r="K4494" i="1" s="1"/>
  <c r="G4495" i="1"/>
  <c r="I4495" i="1" s="1"/>
  <c r="K4495" i="1" s="1"/>
  <c r="G4496" i="1"/>
  <c r="I4496" i="1" s="1"/>
  <c r="G4497" i="1"/>
  <c r="I4497" i="1" s="1"/>
  <c r="K4497" i="1" s="1"/>
  <c r="G4498" i="1"/>
  <c r="I4498" i="1" s="1"/>
  <c r="K4498" i="1" s="1"/>
  <c r="G4499" i="1"/>
  <c r="I4499" i="1" s="1"/>
  <c r="K4499" i="1" s="1"/>
  <c r="G4500" i="1"/>
  <c r="I4500" i="1" s="1"/>
  <c r="K4500" i="1" s="1"/>
  <c r="G4501" i="1"/>
  <c r="I4501" i="1" s="1"/>
  <c r="K4501" i="1" s="1"/>
  <c r="G4502" i="1"/>
  <c r="I4502" i="1" s="1"/>
  <c r="K4502" i="1" s="1"/>
  <c r="G4503" i="1"/>
  <c r="I4503" i="1" s="1"/>
  <c r="K4503" i="1" s="1"/>
  <c r="G4504" i="1"/>
  <c r="I4504" i="1" s="1"/>
  <c r="G4505" i="1"/>
  <c r="I4505" i="1" s="1"/>
  <c r="K4505" i="1" s="1"/>
  <c r="G4506" i="1"/>
  <c r="I4506" i="1" s="1"/>
  <c r="K4506" i="1" s="1"/>
  <c r="G4507" i="1"/>
  <c r="I4507" i="1" s="1"/>
  <c r="K4507" i="1" s="1"/>
  <c r="G4508" i="1"/>
  <c r="I4508" i="1" s="1"/>
  <c r="K4508" i="1" s="1"/>
  <c r="G4509" i="1"/>
  <c r="I4509" i="1" s="1"/>
  <c r="K4509" i="1" s="1"/>
  <c r="G4510" i="1"/>
  <c r="I4510" i="1" s="1"/>
  <c r="K4510" i="1" s="1"/>
  <c r="G4511" i="1"/>
  <c r="I4511" i="1" s="1"/>
  <c r="K4511" i="1" s="1"/>
  <c r="G4512" i="1"/>
  <c r="I4512" i="1" s="1"/>
  <c r="G4513" i="1"/>
  <c r="I4513" i="1" s="1"/>
  <c r="K4513" i="1" s="1"/>
  <c r="G4514" i="1"/>
  <c r="I4514" i="1" s="1"/>
  <c r="K4514" i="1" s="1"/>
  <c r="G4515" i="1"/>
  <c r="I4515" i="1" s="1"/>
  <c r="K4515" i="1" s="1"/>
  <c r="G4516" i="1"/>
  <c r="I4516" i="1" s="1"/>
  <c r="K4516" i="1" s="1"/>
  <c r="G4517" i="1"/>
  <c r="I4517" i="1" s="1"/>
  <c r="K4517" i="1" s="1"/>
  <c r="G4518" i="1"/>
  <c r="I4518" i="1" s="1"/>
  <c r="K4518" i="1" s="1"/>
  <c r="G4519" i="1"/>
  <c r="I4519" i="1" s="1"/>
  <c r="K4519" i="1" s="1"/>
  <c r="G4520" i="1"/>
  <c r="I4520" i="1" s="1"/>
  <c r="G4521" i="1"/>
  <c r="I4521" i="1" s="1"/>
  <c r="K4521" i="1" s="1"/>
  <c r="G4522" i="1"/>
  <c r="I4522" i="1" s="1"/>
  <c r="K4522" i="1" s="1"/>
  <c r="G4523" i="1"/>
  <c r="I4523" i="1" s="1"/>
  <c r="K4523" i="1" s="1"/>
  <c r="G4524" i="1"/>
  <c r="I4524" i="1" s="1"/>
  <c r="K4524" i="1" s="1"/>
  <c r="G4525" i="1"/>
  <c r="I4525" i="1" s="1"/>
  <c r="K4525" i="1" s="1"/>
  <c r="G4526" i="1"/>
  <c r="I4526" i="1" s="1"/>
  <c r="K4526" i="1" s="1"/>
  <c r="G4527" i="1"/>
  <c r="I4527" i="1" s="1"/>
  <c r="K4527" i="1" s="1"/>
  <c r="G4528" i="1"/>
  <c r="I4528" i="1" s="1"/>
  <c r="G4529" i="1"/>
  <c r="I4529" i="1" s="1"/>
  <c r="K4529" i="1" s="1"/>
  <c r="G4530" i="1"/>
  <c r="I4530" i="1" s="1"/>
  <c r="K4530" i="1" s="1"/>
  <c r="G4531" i="1"/>
  <c r="I4531" i="1" s="1"/>
  <c r="K4531" i="1" s="1"/>
  <c r="G4532" i="1"/>
  <c r="I4532" i="1" s="1"/>
  <c r="K4532" i="1" s="1"/>
  <c r="G4533" i="1"/>
  <c r="I4533" i="1" s="1"/>
  <c r="K4533" i="1" s="1"/>
  <c r="G4534" i="1"/>
  <c r="I4534" i="1" s="1"/>
  <c r="K4534" i="1" s="1"/>
  <c r="G4535" i="1"/>
  <c r="I4535" i="1" s="1"/>
  <c r="K4535" i="1" s="1"/>
  <c r="G4536" i="1"/>
  <c r="I4536" i="1" s="1"/>
  <c r="G4537" i="1"/>
  <c r="I4537" i="1" s="1"/>
  <c r="K4537" i="1" s="1"/>
  <c r="G4538" i="1"/>
  <c r="I4538" i="1" s="1"/>
  <c r="K4538" i="1" s="1"/>
  <c r="G4539" i="1"/>
  <c r="I4539" i="1" s="1"/>
  <c r="K4539" i="1" s="1"/>
  <c r="G4540" i="1"/>
  <c r="I4540" i="1" s="1"/>
  <c r="K4540" i="1" s="1"/>
  <c r="G4541" i="1"/>
  <c r="I4541" i="1" s="1"/>
  <c r="K4541" i="1" s="1"/>
  <c r="G4542" i="1"/>
  <c r="I4542" i="1" s="1"/>
  <c r="K4542" i="1" s="1"/>
  <c r="G4543" i="1"/>
  <c r="I4543" i="1" s="1"/>
  <c r="K4543" i="1" s="1"/>
  <c r="G4544" i="1"/>
  <c r="I4544" i="1" s="1"/>
  <c r="G4545" i="1"/>
  <c r="I4545" i="1" s="1"/>
  <c r="K4545" i="1" s="1"/>
  <c r="G4546" i="1"/>
  <c r="I4546" i="1" s="1"/>
  <c r="K4546" i="1" s="1"/>
  <c r="G4547" i="1"/>
  <c r="I4547" i="1" s="1"/>
  <c r="K4547" i="1" s="1"/>
  <c r="G4548" i="1"/>
  <c r="I4548" i="1" s="1"/>
  <c r="K4548" i="1" s="1"/>
  <c r="G4549" i="1"/>
  <c r="I4549" i="1" s="1"/>
  <c r="K4549" i="1" s="1"/>
  <c r="G4550" i="1"/>
  <c r="I4550" i="1" s="1"/>
  <c r="K4550" i="1" s="1"/>
  <c r="G4551" i="1"/>
  <c r="I4551" i="1" s="1"/>
  <c r="K4551" i="1" s="1"/>
  <c r="G4552" i="1"/>
  <c r="I4552" i="1" s="1"/>
  <c r="G4553" i="1"/>
  <c r="I4553" i="1" s="1"/>
  <c r="K4553" i="1" s="1"/>
  <c r="G4554" i="1"/>
  <c r="I4554" i="1" s="1"/>
  <c r="K4554" i="1" s="1"/>
  <c r="G4555" i="1"/>
  <c r="I4555" i="1" s="1"/>
  <c r="K4555" i="1" s="1"/>
  <c r="G4556" i="1"/>
  <c r="I4556" i="1" s="1"/>
  <c r="K4556" i="1" s="1"/>
  <c r="G4557" i="1"/>
  <c r="I4557" i="1" s="1"/>
  <c r="K4557" i="1" s="1"/>
  <c r="G4558" i="1"/>
  <c r="I4558" i="1" s="1"/>
  <c r="K4558" i="1" s="1"/>
  <c r="G4559" i="1"/>
  <c r="I4559" i="1" s="1"/>
  <c r="K4559" i="1" s="1"/>
  <c r="G4560" i="1"/>
  <c r="I4560" i="1" s="1"/>
  <c r="G4561" i="1"/>
  <c r="I4561" i="1" s="1"/>
  <c r="K4561" i="1" s="1"/>
  <c r="G4562" i="1"/>
  <c r="I4562" i="1" s="1"/>
  <c r="K4562" i="1" s="1"/>
  <c r="G4563" i="1"/>
  <c r="I4563" i="1" s="1"/>
  <c r="K4563" i="1" s="1"/>
  <c r="G4564" i="1"/>
  <c r="I4564" i="1" s="1"/>
  <c r="K4564" i="1" s="1"/>
  <c r="G4565" i="1"/>
  <c r="I4565" i="1" s="1"/>
  <c r="K4565" i="1" s="1"/>
  <c r="G4566" i="1"/>
  <c r="I4566" i="1" s="1"/>
  <c r="K4566" i="1" s="1"/>
  <c r="G4567" i="1"/>
  <c r="I4567" i="1" s="1"/>
  <c r="K4567" i="1" s="1"/>
  <c r="G4568" i="1"/>
  <c r="I4568" i="1" s="1"/>
  <c r="G4569" i="1"/>
  <c r="I4569" i="1" s="1"/>
  <c r="K4569" i="1" s="1"/>
  <c r="G4570" i="1"/>
  <c r="I4570" i="1" s="1"/>
  <c r="K4570" i="1" s="1"/>
  <c r="G4571" i="1"/>
  <c r="I4571" i="1" s="1"/>
  <c r="K4571" i="1" s="1"/>
  <c r="G4572" i="1"/>
  <c r="I4572" i="1" s="1"/>
  <c r="K4572" i="1" s="1"/>
  <c r="G4573" i="1"/>
  <c r="I4573" i="1" s="1"/>
  <c r="K4573" i="1" s="1"/>
  <c r="G4574" i="1"/>
  <c r="I4574" i="1" s="1"/>
  <c r="K4574" i="1" s="1"/>
  <c r="G4575" i="1"/>
  <c r="I4575" i="1" s="1"/>
  <c r="K4575" i="1" s="1"/>
  <c r="G4576" i="1"/>
  <c r="I4576" i="1" s="1"/>
  <c r="G4577" i="1"/>
  <c r="I4577" i="1" s="1"/>
  <c r="K4577" i="1" s="1"/>
  <c r="G4578" i="1"/>
  <c r="I4578" i="1" s="1"/>
  <c r="K4578" i="1" s="1"/>
  <c r="G4579" i="1"/>
  <c r="I4579" i="1" s="1"/>
  <c r="K4579" i="1" s="1"/>
  <c r="G4580" i="1"/>
  <c r="I4580" i="1" s="1"/>
  <c r="K4580" i="1" s="1"/>
  <c r="G4581" i="1"/>
  <c r="I4581" i="1" s="1"/>
  <c r="K4581" i="1" s="1"/>
  <c r="G4582" i="1"/>
  <c r="I4582" i="1" s="1"/>
  <c r="K4582" i="1" s="1"/>
  <c r="G4583" i="1"/>
  <c r="I4583" i="1" s="1"/>
  <c r="K4583" i="1" s="1"/>
  <c r="G4584" i="1"/>
  <c r="I4584" i="1" s="1"/>
  <c r="G4585" i="1"/>
  <c r="I4585" i="1" s="1"/>
  <c r="K4585" i="1" s="1"/>
  <c r="G4586" i="1"/>
  <c r="I4586" i="1" s="1"/>
  <c r="K4586" i="1" s="1"/>
  <c r="G4587" i="1"/>
  <c r="I4587" i="1" s="1"/>
  <c r="K4587" i="1" s="1"/>
  <c r="G4588" i="1"/>
  <c r="I4588" i="1" s="1"/>
  <c r="K4588" i="1" s="1"/>
  <c r="G4589" i="1"/>
  <c r="I4589" i="1" s="1"/>
  <c r="K4589" i="1" s="1"/>
  <c r="G4590" i="1"/>
  <c r="I4590" i="1" s="1"/>
  <c r="K4590" i="1" s="1"/>
  <c r="G4591" i="1"/>
  <c r="I4591" i="1" s="1"/>
  <c r="K4591" i="1" s="1"/>
  <c r="G4592" i="1"/>
  <c r="I4592" i="1" s="1"/>
  <c r="G4593" i="1"/>
  <c r="I4593" i="1" s="1"/>
  <c r="K4593" i="1" s="1"/>
  <c r="G4594" i="1"/>
  <c r="I4594" i="1" s="1"/>
  <c r="K4594" i="1" s="1"/>
  <c r="G4595" i="1"/>
  <c r="I4595" i="1" s="1"/>
  <c r="K4595" i="1" s="1"/>
  <c r="G4596" i="1"/>
  <c r="I4596" i="1" s="1"/>
  <c r="K4596" i="1" s="1"/>
  <c r="G4597" i="1"/>
  <c r="I4597" i="1" s="1"/>
  <c r="K4597" i="1" s="1"/>
  <c r="G4598" i="1"/>
  <c r="I4598" i="1" s="1"/>
  <c r="K4598" i="1" s="1"/>
  <c r="G4599" i="1"/>
  <c r="I4599" i="1" s="1"/>
  <c r="K4599" i="1" s="1"/>
  <c r="G4600" i="1"/>
  <c r="I4600" i="1" s="1"/>
  <c r="G4601" i="1"/>
  <c r="I4601" i="1" s="1"/>
  <c r="K4601" i="1" s="1"/>
  <c r="G4602" i="1"/>
  <c r="I4602" i="1" s="1"/>
  <c r="K4602" i="1" s="1"/>
  <c r="G4603" i="1"/>
  <c r="I4603" i="1" s="1"/>
  <c r="K4603" i="1" s="1"/>
  <c r="G4604" i="1"/>
  <c r="I4604" i="1" s="1"/>
  <c r="K4604" i="1" s="1"/>
  <c r="G4605" i="1"/>
  <c r="I4605" i="1" s="1"/>
  <c r="K4605" i="1" s="1"/>
  <c r="G4606" i="1"/>
  <c r="I4606" i="1" s="1"/>
  <c r="K4606" i="1" s="1"/>
  <c r="G4607" i="1"/>
  <c r="I4607" i="1" s="1"/>
  <c r="K4607" i="1" s="1"/>
  <c r="G4608" i="1"/>
  <c r="I4608" i="1" s="1"/>
  <c r="G4609" i="1"/>
  <c r="I4609" i="1" s="1"/>
  <c r="K4609" i="1" s="1"/>
  <c r="G4610" i="1"/>
  <c r="I4610" i="1" s="1"/>
  <c r="K4610" i="1" s="1"/>
  <c r="G4611" i="1"/>
  <c r="I4611" i="1" s="1"/>
  <c r="K4611" i="1" s="1"/>
  <c r="G4612" i="1"/>
  <c r="I4612" i="1" s="1"/>
  <c r="K4612" i="1" s="1"/>
  <c r="G4613" i="1"/>
  <c r="I4613" i="1" s="1"/>
  <c r="K4613" i="1" s="1"/>
  <c r="G4614" i="1"/>
  <c r="I4614" i="1" s="1"/>
  <c r="K4614" i="1" s="1"/>
  <c r="G4615" i="1"/>
  <c r="I4615" i="1" s="1"/>
  <c r="K4615" i="1" s="1"/>
  <c r="G4616" i="1"/>
  <c r="I4616" i="1" s="1"/>
  <c r="G4617" i="1"/>
  <c r="I4617" i="1" s="1"/>
  <c r="K4617" i="1" s="1"/>
  <c r="G4618" i="1"/>
  <c r="I4618" i="1" s="1"/>
  <c r="K4618" i="1" s="1"/>
  <c r="G4619" i="1"/>
  <c r="I4619" i="1" s="1"/>
  <c r="K4619" i="1" s="1"/>
  <c r="G4620" i="1"/>
  <c r="I4620" i="1" s="1"/>
  <c r="K4620" i="1" s="1"/>
  <c r="G4621" i="1"/>
  <c r="I4621" i="1" s="1"/>
  <c r="K4621" i="1" s="1"/>
  <c r="G4622" i="1"/>
  <c r="I4622" i="1" s="1"/>
  <c r="K4622" i="1" s="1"/>
  <c r="G4623" i="1"/>
  <c r="I4623" i="1" s="1"/>
  <c r="K4623" i="1" s="1"/>
  <c r="G4624" i="1"/>
  <c r="I4624" i="1" s="1"/>
  <c r="G4625" i="1"/>
  <c r="I4625" i="1" s="1"/>
  <c r="K4625" i="1" s="1"/>
  <c r="G4626" i="1"/>
  <c r="I4626" i="1" s="1"/>
  <c r="K4626" i="1" s="1"/>
  <c r="G4627" i="1"/>
  <c r="I4627" i="1" s="1"/>
  <c r="K4627" i="1" s="1"/>
  <c r="G4628" i="1"/>
  <c r="I4628" i="1" s="1"/>
  <c r="K4628" i="1" s="1"/>
  <c r="G4629" i="1"/>
  <c r="I4629" i="1" s="1"/>
  <c r="K4629" i="1" s="1"/>
  <c r="G4630" i="1"/>
  <c r="I4630" i="1" s="1"/>
  <c r="K4630" i="1" s="1"/>
  <c r="G4631" i="1"/>
  <c r="I4631" i="1" s="1"/>
  <c r="K4631" i="1" s="1"/>
  <c r="G4632" i="1"/>
  <c r="I4632" i="1" s="1"/>
  <c r="G4633" i="1"/>
  <c r="I4633" i="1" s="1"/>
  <c r="K4633" i="1" s="1"/>
  <c r="G4634" i="1"/>
  <c r="I4634" i="1" s="1"/>
  <c r="K4634" i="1" s="1"/>
  <c r="G4635" i="1"/>
  <c r="I4635" i="1" s="1"/>
  <c r="K4635" i="1" s="1"/>
  <c r="G4636" i="1"/>
  <c r="I4636" i="1" s="1"/>
  <c r="K4636" i="1" s="1"/>
  <c r="G4637" i="1"/>
  <c r="I4637" i="1" s="1"/>
  <c r="K4637" i="1" s="1"/>
  <c r="G4638" i="1"/>
  <c r="I4638" i="1" s="1"/>
  <c r="K4638" i="1" s="1"/>
  <c r="G4639" i="1"/>
  <c r="I4639" i="1" s="1"/>
  <c r="K4639" i="1" s="1"/>
  <c r="G4640" i="1"/>
  <c r="I4640" i="1" s="1"/>
  <c r="G4641" i="1"/>
  <c r="I4641" i="1" s="1"/>
  <c r="K4641" i="1" s="1"/>
  <c r="G4642" i="1"/>
  <c r="I4642" i="1" s="1"/>
  <c r="K4642" i="1" s="1"/>
  <c r="G4643" i="1"/>
  <c r="I4643" i="1" s="1"/>
  <c r="K4643" i="1" s="1"/>
  <c r="G4644" i="1"/>
  <c r="I4644" i="1" s="1"/>
  <c r="K4644" i="1" s="1"/>
  <c r="G4645" i="1"/>
  <c r="I4645" i="1" s="1"/>
  <c r="K4645" i="1" s="1"/>
  <c r="G4646" i="1"/>
  <c r="I4646" i="1" s="1"/>
  <c r="K4646" i="1" s="1"/>
  <c r="G4647" i="1"/>
  <c r="I4647" i="1" s="1"/>
  <c r="K4647" i="1" s="1"/>
  <c r="G4648" i="1"/>
  <c r="I4648" i="1" s="1"/>
  <c r="G4649" i="1"/>
  <c r="I4649" i="1" s="1"/>
  <c r="K4649" i="1" s="1"/>
  <c r="G4650" i="1"/>
  <c r="I4650" i="1" s="1"/>
  <c r="K4650" i="1" s="1"/>
  <c r="G4651" i="1"/>
  <c r="I4651" i="1" s="1"/>
  <c r="K4651" i="1" s="1"/>
  <c r="G4652" i="1"/>
  <c r="I4652" i="1" s="1"/>
  <c r="K4652" i="1" s="1"/>
  <c r="G4653" i="1"/>
  <c r="I4653" i="1" s="1"/>
  <c r="K4653" i="1" s="1"/>
  <c r="G4654" i="1"/>
  <c r="I4654" i="1" s="1"/>
  <c r="K4654" i="1" s="1"/>
  <c r="G4655" i="1"/>
  <c r="I4655" i="1" s="1"/>
  <c r="K4655" i="1" s="1"/>
  <c r="G4656" i="1"/>
  <c r="I4656" i="1" s="1"/>
  <c r="G4657" i="1"/>
  <c r="I4657" i="1" s="1"/>
  <c r="K4657" i="1" s="1"/>
  <c r="G4658" i="1"/>
  <c r="I4658" i="1" s="1"/>
  <c r="K4658" i="1" s="1"/>
  <c r="G4659" i="1"/>
  <c r="I4659" i="1" s="1"/>
  <c r="K4659" i="1" s="1"/>
  <c r="G4660" i="1"/>
  <c r="I4660" i="1" s="1"/>
  <c r="K4660" i="1" s="1"/>
  <c r="G4661" i="1"/>
  <c r="I4661" i="1" s="1"/>
  <c r="K4661" i="1" s="1"/>
  <c r="G4662" i="1"/>
  <c r="I4662" i="1" s="1"/>
  <c r="K4662" i="1" s="1"/>
  <c r="G4663" i="1"/>
  <c r="I4663" i="1" s="1"/>
  <c r="K4663" i="1" s="1"/>
  <c r="G4664" i="1"/>
  <c r="I4664" i="1" s="1"/>
  <c r="G4665" i="1"/>
  <c r="I4665" i="1" s="1"/>
  <c r="K4665" i="1" s="1"/>
  <c r="G4666" i="1"/>
  <c r="I4666" i="1" s="1"/>
  <c r="K4666" i="1" s="1"/>
  <c r="G4667" i="1"/>
  <c r="I4667" i="1" s="1"/>
  <c r="K4667" i="1" s="1"/>
  <c r="G4668" i="1"/>
  <c r="I4668" i="1" s="1"/>
  <c r="K4668" i="1" s="1"/>
  <c r="G4669" i="1"/>
  <c r="I4669" i="1" s="1"/>
  <c r="K4669" i="1" s="1"/>
  <c r="G4670" i="1"/>
  <c r="I4670" i="1" s="1"/>
  <c r="K4670" i="1" s="1"/>
  <c r="G4671" i="1"/>
  <c r="I4671" i="1" s="1"/>
  <c r="K4671" i="1" s="1"/>
  <c r="G4672" i="1"/>
  <c r="I4672" i="1" s="1"/>
  <c r="G4673" i="1"/>
  <c r="I4673" i="1" s="1"/>
  <c r="K4673" i="1" s="1"/>
  <c r="G4674" i="1"/>
  <c r="I4674" i="1" s="1"/>
  <c r="K4674" i="1" s="1"/>
  <c r="G4675" i="1"/>
  <c r="I4675" i="1" s="1"/>
  <c r="K4675" i="1" s="1"/>
  <c r="G4676" i="1"/>
  <c r="I4676" i="1" s="1"/>
  <c r="K4676" i="1" s="1"/>
  <c r="G4677" i="1"/>
  <c r="I4677" i="1" s="1"/>
  <c r="K4677" i="1" s="1"/>
  <c r="G4678" i="1"/>
  <c r="I4678" i="1" s="1"/>
  <c r="K4678" i="1" s="1"/>
  <c r="G4679" i="1"/>
  <c r="I4679" i="1" s="1"/>
  <c r="K4679" i="1" s="1"/>
  <c r="G4680" i="1"/>
  <c r="I4680" i="1" s="1"/>
  <c r="G4681" i="1"/>
  <c r="I4681" i="1" s="1"/>
  <c r="K4681" i="1" s="1"/>
  <c r="G4682" i="1"/>
  <c r="I4682" i="1" s="1"/>
  <c r="K4682" i="1" s="1"/>
  <c r="G4683" i="1"/>
  <c r="I4683" i="1" s="1"/>
  <c r="K4683" i="1" s="1"/>
  <c r="G4684" i="1"/>
  <c r="I4684" i="1" s="1"/>
  <c r="K4684" i="1" s="1"/>
  <c r="G4685" i="1"/>
  <c r="I4685" i="1" s="1"/>
  <c r="K4685" i="1" s="1"/>
  <c r="G4686" i="1"/>
  <c r="I4686" i="1" s="1"/>
  <c r="K4686" i="1" s="1"/>
  <c r="G4687" i="1"/>
  <c r="I4687" i="1" s="1"/>
  <c r="K4687" i="1" s="1"/>
  <c r="G4688" i="1"/>
  <c r="I4688" i="1" s="1"/>
  <c r="G4689" i="1"/>
  <c r="I4689" i="1" s="1"/>
  <c r="K4689" i="1" s="1"/>
  <c r="G4690" i="1"/>
  <c r="I4690" i="1" s="1"/>
  <c r="K4690" i="1" s="1"/>
  <c r="G4691" i="1"/>
  <c r="I4691" i="1" s="1"/>
  <c r="K4691" i="1" s="1"/>
  <c r="G4692" i="1"/>
  <c r="I4692" i="1" s="1"/>
  <c r="K4692" i="1" s="1"/>
  <c r="G4693" i="1"/>
  <c r="I4693" i="1" s="1"/>
  <c r="K4693" i="1" s="1"/>
  <c r="G4694" i="1"/>
  <c r="I4694" i="1" s="1"/>
  <c r="K4694" i="1" s="1"/>
  <c r="G4695" i="1"/>
  <c r="I4695" i="1" s="1"/>
  <c r="K4695" i="1" s="1"/>
  <c r="G4696" i="1"/>
  <c r="I4696" i="1" s="1"/>
  <c r="G4697" i="1"/>
  <c r="I4697" i="1" s="1"/>
  <c r="K4697" i="1" s="1"/>
  <c r="G4698" i="1"/>
  <c r="I4698" i="1" s="1"/>
  <c r="K4698" i="1" s="1"/>
  <c r="G4699" i="1"/>
  <c r="I4699" i="1" s="1"/>
  <c r="K4699" i="1" s="1"/>
  <c r="G4700" i="1"/>
  <c r="I4700" i="1" s="1"/>
  <c r="K4700" i="1" s="1"/>
  <c r="G4701" i="1"/>
  <c r="I4701" i="1" s="1"/>
  <c r="K4701" i="1" s="1"/>
  <c r="G4702" i="1"/>
  <c r="I4702" i="1" s="1"/>
  <c r="K4702" i="1" s="1"/>
  <c r="G4703" i="1"/>
  <c r="I4703" i="1" s="1"/>
  <c r="K4703" i="1" s="1"/>
  <c r="G4704" i="1"/>
  <c r="I4704" i="1" s="1"/>
  <c r="G4705" i="1"/>
  <c r="I4705" i="1" s="1"/>
  <c r="K4705" i="1" s="1"/>
  <c r="G4706" i="1"/>
  <c r="I4706" i="1" s="1"/>
  <c r="K4706" i="1" s="1"/>
  <c r="G4707" i="1"/>
  <c r="I4707" i="1" s="1"/>
  <c r="K4707" i="1" s="1"/>
  <c r="G4708" i="1"/>
  <c r="I4708" i="1" s="1"/>
  <c r="K4708" i="1" s="1"/>
  <c r="G4709" i="1"/>
  <c r="I4709" i="1" s="1"/>
  <c r="K4709" i="1" s="1"/>
  <c r="G4710" i="1"/>
  <c r="I4710" i="1" s="1"/>
  <c r="K4710" i="1" s="1"/>
  <c r="G4711" i="1"/>
  <c r="I4711" i="1" s="1"/>
  <c r="K4711" i="1" s="1"/>
  <c r="G4712" i="1"/>
  <c r="I4712" i="1" s="1"/>
  <c r="G4713" i="1"/>
  <c r="I4713" i="1" s="1"/>
  <c r="K4713" i="1" s="1"/>
  <c r="G4714" i="1"/>
  <c r="I4714" i="1" s="1"/>
  <c r="K4714" i="1" s="1"/>
  <c r="G4715" i="1"/>
  <c r="I4715" i="1" s="1"/>
  <c r="K4715" i="1" s="1"/>
  <c r="G4716" i="1"/>
  <c r="I4716" i="1" s="1"/>
  <c r="K4716" i="1" s="1"/>
  <c r="G4717" i="1"/>
  <c r="I4717" i="1" s="1"/>
  <c r="K4717" i="1" s="1"/>
  <c r="G4718" i="1"/>
  <c r="I4718" i="1" s="1"/>
  <c r="K4718" i="1" s="1"/>
  <c r="G4719" i="1"/>
  <c r="I4719" i="1" s="1"/>
  <c r="K4719" i="1" s="1"/>
  <c r="G4720" i="1"/>
  <c r="I4720" i="1" s="1"/>
  <c r="G4721" i="1"/>
  <c r="I4721" i="1" s="1"/>
  <c r="K4721" i="1" s="1"/>
  <c r="G4722" i="1"/>
  <c r="I4722" i="1" s="1"/>
  <c r="K4722" i="1" s="1"/>
  <c r="G4723" i="1"/>
  <c r="I4723" i="1" s="1"/>
  <c r="K4723" i="1" s="1"/>
  <c r="G4724" i="1"/>
  <c r="I4724" i="1" s="1"/>
  <c r="K4724" i="1" s="1"/>
  <c r="G4725" i="1"/>
  <c r="I4725" i="1" s="1"/>
  <c r="K4725" i="1" s="1"/>
  <c r="G4726" i="1"/>
  <c r="I4726" i="1" s="1"/>
  <c r="K4726" i="1" s="1"/>
  <c r="G4727" i="1"/>
  <c r="I4727" i="1" s="1"/>
  <c r="K4727" i="1" s="1"/>
  <c r="G4728" i="1"/>
  <c r="I4728" i="1" s="1"/>
  <c r="G4729" i="1"/>
  <c r="I4729" i="1" s="1"/>
  <c r="K4729" i="1" s="1"/>
  <c r="G4730" i="1"/>
  <c r="I4730" i="1" s="1"/>
  <c r="K4730" i="1" s="1"/>
  <c r="G4731" i="1"/>
  <c r="I4731" i="1" s="1"/>
  <c r="K4731" i="1" s="1"/>
  <c r="G4732" i="1"/>
  <c r="I4732" i="1" s="1"/>
  <c r="K4732" i="1" s="1"/>
  <c r="G4733" i="1"/>
  <c r="I4733" i="1" s="1"/>
  <c r="K4733" i="1" s="1"/>
  <c r="G4734" i="1"/>
  <c r="I4734" i="1" s="1"/>
  <c r="K4734" i="1" s="1"/>
  <c r="G4735" i="1"/>
  <c r="I4735" i="1" s="1"/>
  <c r="K4735" i="1" s="1"/>
  <c r="G4736" i="1"/>
  <c r="I4736" i="1" s="1"/>
  <c r="G4737" i="1"/>
  <c r="I4737" i="1" s="1"/>
  <c r="K4737" i="1" s="1"/>
  <c r="G4738" i="1"/>
  <c r="I4738" i="1" s="1"/>
  <c r="K4738" i="1" s="1"/>
  <c r="G4739" i="1"/>
  <c r="I4739" i="1" s="1"/>
  <c r="K4739" i="1" s="1"/>
  <c r="G4740" i="1"/>
  <c r="I4740" i="1" s="1"/>
  <c r="K4740" i="1" s="1"/>
  <c r="G4741" i="1"/>
  <c r="I4741" i="1" s="1"/>
  <c r="K4741" i="1" s="1"/>
  <c r="G4742" i="1"/>
  <c r="I4742" i="1" s="1"/>
  <c r="K4742" i="1" s="1"/>
  <c r="G4743" i="1"/>
  <c r="I4743" i="1" s="1"/>
  <c r="K4743" i="1" s="1"/>
  <c r="G4744" i="1"/>
  <c r="I4744" i="1" s="1"/>
  <c r="G4745" i="1"/>
  <c r="I4745" i="1" s="1"/>
  <c r="K4745" i="1" s="1"/>
  <c r="G4746" i="1"/>
  <c r="I4746" i="1" s="1"/>
  <c r="K4746" i="1" s="1"/>
  <c r="G4747" i="1"/>
  <c r="I4747" i="1" s="1"/>
  <c r="K4747" i="1" s="1"/>
  <c r="G4748" i="1"/>
  <c r="I4748" i="1" s="1"/>
  <c r="K4748" i="1" s="1"/>
  <c r="G4749" i="1"/>
  <c r="I4749" i="1" s="1"/>
  <c r="K4749" i="1" s="1"/>
  <c r="G4750" i="1"/>
  <c r="I4750" i="1" s="1"/>
  <c r="K4750" i="1" s="1"/>
  <c r="G4751" i="1"/>
  <c r="I4751" i="1" s="1"/>
  <c r="K4751" i="1" s="1"/>
  <c r="G4752" i="1"/>
  <c r="I4752" i="1" s="1"/>
  <c r="G4753" i="1"/>
  <c r="I4753" i="1" s="1"/>
  <c r="K4753" i="1" s="1"/>
  <c r="G4754" i="1"/>
  <c r="I4754" i="1" s="1"/>
  <c r="K4754" i="1" s="1"/>
  <c r="G4755" i="1"/>
  <c r="I4755" i="1" s="1"/>
  <c r="K4755" i="1" s="1"/>
  <c r="G4756" i="1"/>
  <c r="I4756" i="1" s="1"/>
  <c r="K4756" i="1" s="1"/>
  <c r="G4757" i="1"/>
  <c r="I4757" i="1" s="1"/>
  <c r="K4757" i="1" s="1"/>
  <c r="G4758" i="1"/>
  <c r="I4758" i="1" s="1"/>
  <c r="K4758" i="1" s="1"/>
  <c r="G4759" i="1"/>
  <c r="I4759" i="1" s="1"/>
  <c r="K4759" i="1" s="1"/>
  <c r="G4760" i="1"/>
  <c r="I4760" i="1" s="1"/>
  <c r="G4761" i="1"/>
  <c r="I4761" i="1" s="1"/>
  <c r="K4761" i="1" s="1"/>
  <c r="G4762" i="1"/>
  <c r="I4762" i="1" s="1"/>
  <c r="K4762" i="1" s="1"/>
  <c r="G4763" i="1"/>
  <c r="I4763" i="1" s="1"/>
  <c r="K4763" i="1" s="1"/>
  <c r="G4764" i="1"/>
  <c r="I4764" i="1" s="1"/>
  <c r="K4764" i="1" s="1"/>
  <c r="G4765" i="1"/>
  <c r="I4765" i="1" s="1"/>
  <c r="K4765" i="1" s="1"/>
  <c r="G4766" i="1"/>
  <c r="I4766" i="1" s="1"/>
  <c r="K4766" i="1" s="1"/>
  <c r="G4767" i="1"/>
  <c r="I4767" i="1" s="1"/>
  <c r="K4767" i="1" s="1"/>
  <c r="G4768" i="1"/>
  <c r="I4768" i="1" s="1"/>
  <c r="G4769" i="1"/>
  <c r="I4769" i="1" s="1"/>
  <c r="K4769" i="1" s="1"/>
  <c r="G4770" i="1"/>
  <c r="I4770" i="1" s="1"/>
  <c r="K4770" i="1" s="1"/>
  <c r="G4771" i="1"/>
  <c r="I4771" i="1" s="1"/>
  <c r="K4771" i="1" s="1"/>
  <c r="G4772" i="1"/>
  <c r="I4772" i="1" s="1"/>
  <c r="K4772" i="1" s="1"/>
  <c r="G4773" i="1"/>
  <c r="I4773" i="1" s="1"/>
  <c r="K4773" i="1" s="1"/>
  <c r="G4774" i="1"/>
  <c r="I4774" i="1" s="1"/>
  <c r="K4774" i="1" s="1"/>
  <c r="G4775" i="1"/>
  <c r="I4775" i="1" s="1"/>
  <c r="K4775" i="1" s="1"/>
  <c r="G4776" i="1"/>
  <c r="I4776" i="1" s="1"/>
  <c r="G4777" i="1"/>
  <c r="I4777" i="1" s="1"/>
  <c r="K4777" i="1" s="1"/>
  <c r="G4778" i="1"/>
  <c r="I4778" i="1" s="1"/>
  <c r="K4778" i="1" s="1"/>
  <c r="G4779" i="1"/>
  <c r="I4779" i="1" s="1"/>
  <c r="K4779" i="1" s="1"/>
  <c r="G4780" i="1"/>
  <c r="I4780" i="1" s="1"/>
  <c r="K4780" i="1" s="1"/>
  <c r="G4781" i="1"/>
  <c r="I4781" i="1" s="1"/>
  <c r="K4781" i="1" s="1"/>
  <c r="G4782" i="1"/>
  <c r="I4782" i="1" s="1"/>
  <c r="K4782" i="1" s="1"/>
  <c r="G4783" i="1"/>
  <c r="I4783" i="1" s="1"/>
  <c r="K4783" i="1" s="1"/>
  <c r="G4784" i="1"/>
  <c r="I4784" i="1" s="1"/>
  <c r="G4785" i="1"/>
  <c r="I4785" i="1" s="1"/>
  <c r="K4785" i="1" s="1"/>
  <c r="G4786" i="1"/>
  <c r="I4786" i="1" s="1"/>
  <c r="K4786" i="1" s="1"/>
  <c r="G4787" i="1"/>
  <c r="I4787" i="1" s="1"/>
  <c r="K4787" i="1" s="1"/>
  <c r="G4788" i="1"/>
  <c r="I4788" i="1" s="1"/>
  <c r="K4788" i="1" s="1"/>
  <c r="G4789" i="1"/>
  <c r="I4789" i="1" s="1"/>
  <c r="K4789" i="1" s="1"/>
  <c r="G4790" i="1"/>
  <c r="I4790" i="1" s="1"/>
  <c r="K4790" i="1" s="1"/>
  <c r="G4791" i="1"/>
  <c r="I4791" i="1" s="1"/>
  <c r="K4791" i="1" s="1"/>
  <c r="G4792" i="1"/>
  <c r="I4792" i="1" s="1"/>
  <c r="G4793" i="1"/>
  <c r="I4793" i="1" s="1"/>
  <c r="K4793" i="1" s="1"/>
  <c r="G4794" i="1"/>
  <c r="I4794" i="1" s="1"/>
  <c r="K4794" i="1" s="1"/>
  <c r="G4795" i="1"/>
  <c r="I4795" i="1" s="1"/>
  <c r="K4795" i="1" s="1"/>
  <c r="G4796" i="1"/>
  <c r="I4796" i="1" s="1"/>
  <c r="K4796" i="1" s="1"/>
  <c r="G4797" i="1"/>
  <c r="I4797" i="1" s="1"/>
  <c r="K4797" i="1" s="1"/>
  <c r="G4798" i="1"/>
  <c r="I4798" i="1" s="1"/>
  <c r="K4798" i="1" s="1"/>
  <c r="G4799" i="1"/>
  <c r="I4799" i="1" s="1"/>
  <c r="K4799" i="1" s="1"/>
  <c r="G4800" i="1"/>
  <c r="I4800" i="1" s="1"/>
  <c r="G4801" i="1"/>
  <c r="I4801" i="1" s="1"/>
  <c r="K4801" i="1" s="1"/>
  <c r="G4802" i="1"/>
  <c r="I4802" i="1" s="1"/>
  <c r="K4802" i="1" s="1"/>
  <c r="G4803" i="1"/>
  <c r="I4803" i="1" s="1"/>
  <c r="K4803" i="1" s="1"/>
  <c r="G4804" i="1"/>
  <c r="I4804" i="1" s="1"/>
  <c r="K4804" i="1" s="1"/>
  <c r="G4805" i="1"/>
  <c r="I4805" i="1" s="1"/>
  <c r="K4805" i="1" s="1"/>
  <c r="G4806" i="1"/>
  <c r="I4806" i="1" s="1"/>
  <c r="K4806" i="1" s="1"/>
  <c r="G4807" i="1"/>
  <c r="I4807" i="1" s="1"/>
  <c r="K4807" i="1" s="1"/>
  <c r="G4808" i="1"/>
  <c r="I4808" i="1" s="1"/>
  <c r="G4809" i="1"/>
  <c r="I4809" i="1" s="1"/>
  <c r="K4809" i="1" s="1"/>
  <c r="G4810" i="1"/>
  <c r="I4810" i="1" s="1"/>
  <c r="K4810" i="1" s="1"/>
  <c r="G4811" i="1"/>
  <c r="I4811" i="1" s="1"/>
  <c r="K4811" i="1" s="1"/>
  <c r="G4812" i="1"/>
  <c r="I4812" i="1" s="1"/>
  <c r="K4812" i="1" s="1"/>
  <c r="G4813" i="1"/>
  <c r="I4813" i="1" s="1"/>
  <c r="K4813" i="1" s="1"/>
  <c r="G4814" i="1"/>
  <c r="I4814" i="1" s="1"/>
  <c r="K4814" i="1" s="1"/>
  <c r="G4815" i="1"/>
  <c r="I4815" i="1" s="1"/>
  <c r="K4815" i="1" s="1"/>
  <c r="G4816" i="1"/>
  <c r="I4816" i="1" s="1"/>
  <c r="G4817" i="1"/>
  <c r="I4817" i="1" s="1"/>
  <c r="K4817" i="1" s="1"/>
  <c r="G4818" i="1"/>
  <c r="I4818" i="1" s="1"/>
  <c r="K4818" i="1" s="1"/>
  <c r="G4819" i="1"/>
  <c r="I4819" i="1" s="1"/>
  <c r="K4819" i="1" s="1"/>
  <c r="G4820" i="1"/>
  <c r="I4820" i="1" s="1"/>
  <c r="K4820" i="1" s="1"/>
  <c r="G4821" i="1"/>
  <c r="I4821" i="1" s="1"/>
  <c r="K4821" i="1" s="1"/>
  <c r="G4822" i="1"/>
  <c r="I4822" i="1" s="1"/>
  <c r="K4822" i="1" s="1"/>
  <c r="G4823" i="1"/>
  <c r="I4823" i="1" s="1"/>
  <c r="K4823" i="1" s="1"/>
  <c r="G4824" i="1"/>
  <c r="I4824" i="1" s="1"/>
  <c r="G4825" i="1"/>
  <c r="I4825" i="1" s="1"/>
  <c r="K4825" i="1" s="1"/>
  <c r="G4826" i="1"/>
  <c r="I4826" i="1" s="1"/>
  <c r="K4826" i="1" s="1"/>
  <c r="G4827" i="1"/>
  <c r="I4827" i="1" s="1"/>
  <c r="K4827" i="1" s="1"/>
  <c r="G4828" i="1"/>
  <c r="I4828" i="1" s="1"/>
  <c r="K4828" i="1" s="1"/>
  <c r="G4829" i="1"/>
  <c r="I4829" i="1" s="1"/>
  <c r="K4829" i="1" s="1"/>
  <c r="G4830" i="1"/>
  <c r="I4830" i="1" s="1"/>
  <c r="K4830" i="1" s="1"/>
  <c r="G4831" i="1"/>
  <c r="I4831" i="1" s="1"/>
  <c r="K4831" i="1" s="1"/>
  <c r="G4832" i="1"/>
  <c r="I4832" i="1" s="1"/>
  <c r="G4833" i="1"/>
  <c r="I4833" i="1" s="1"/>
  <c r="K4833" i="1" s="1"/>
  <c r="G4834" i="1"/>
  <c r="I4834" i="1" s="1"/>
  <c r="K4834" i="1" s="1"/>
  <c r="G4835" i="1"/>
  <c r="I4835" i="1" s="1"/>
  <c r="K4835" i="1" s="1"/>
  <c r="G4836" i="1"/>
  <c r="I4836" i="1" s="1"/>
  <c r="K4836" i="1" s="1"/>
  <c r="G4837" i="1"/>
  <c r="I4837" i="1" s="1"/>
  <c r="K4837" i="1" s="1"/>
  <c r="G4838" i="1"/>
  <c r="I4838" i="1" s="1"/>
  <c r="K4838" i="1" s="1"/>
  <c r="G4839" i="1"/>
  <c r="I4839" i="1" s="1"/>
  <c r="K4839" i="1" s="1"/>
  <c r="G4840" i="1"/>
  <c r="I4840" i="1" s="1"/>
  <c r="G4841" i="1"/>
  <c r="I4841" i="1" s="1"/>
  <c r="K4841" i="1" s="1"/>
  <c r="G4842" i="1"/>
  <c r="I4842" i="1" s="1"/>
  <c r="K4842" i="1" s="1"/>
  <c r="G4843" i="1"/>
  <c r="I4843" i="1" s="1"/>
  <c r="K4843" i="1" s="1"/>
  <c r="G4844" i="1"/>
  <c r="I4844" i="1" s="1"/>
  <c r="K4844" i="1" s="1"/>
  <c r="G4845" i="1"/>
  <c r="I4845" i="1" s="1"/>
  <c r="K4845" i="1" s="1"/>
  <c r="G4846" i="1"/>
  <c r="I4846" i="1" s="1"/>
  <c r="K4846" i="1" s="1"/>
  <c r="G4847" i="1"/>
  <c r="I4847" i="1" s="1"/>
  <c r="K4847" i="1" s="1"/>
  <c r="G4848" i="1"/>
  <c r="I4848" i="1" s="1"/>
  <c r="G4849" i="1"/>
  <c r="I4849" i="1" s="1"/>
  <c r="K4849" i="1" s="1"/>
  <c r="G4850" i="1"/>
  <c r="I4850" i="1" s="1"/>
  <c r="K4850" i="1" s="1"/>
  <c r="G4851" i="1"/>
  <c r="I4851" i="1" s="1"/>
  <c r="K4851" i="1" s="1"/>
  <c r="G4852" i="1"/>
  <c r="I4852" i="1" s="1"/>
  <c r="K4852" i="1" s="1"/>
  <c r="G4853" i="1"/>
  <c r="I4853" i="1" s="1"/>
  <c r="K4853" i="1" s="1"/>
  <c r="G4854" i="1"/>
  <c r="I4854" i="1" s="1"/>
  <c r="K4854" i="1" s="1"/>
  <c r="G4855" i="1"/>
  <c r="I4855" i="1" s="1"/>
  <c r="K4855" i="1" s="1"/>
  <c r="G4856" i="1"/>
  <c r="I4856" i="1" s="1"/>
  <c r="G4857" i="1"/>
  <c r="I4857" i="1" s="1"/>
  <c r="K4857" i="1" s="1"/>
  <c r="G4858" i="1"/>
  <c r="I4858" i="1" s="1"/>
  <c r="K4858" i="1" s="1"/>
  <c r="G4859" i="1"/>
  <c r="I4859" i="1" s="1"/>
  <c r="K4859" i="1" s="1"/>
  <c r="G4860" i="1"/>
  <c r="I4860" i="1" s="1"/>
  <c r="K4860" i="1" s="1"/>
  <c r="G4861" i="1"/>
  <c r="I4861" i="1" s="1"/>
  <c r="K4861" i="1" s="1"/>
  <c r="G4862" i="1"/>
  <c r="I4862" i="1" s="1"/>
  <c r="K4862" i="1" s="1"/>
  <c r="G4863" i="1"/>
  <c r="I4863" i="1" s="1"/>
  <c r="K4863" i="1" s="1"/>
  <c r="G4864" i="1"/>
  <c r="I4864" i="1" s="1"/>
  <c r="G4865" i="1"/>
  <c r="I4865" i="1" s="1"/>
  <c r="K4865" i="1" s="1"/>
  <c r="G4866" i="1"/>
  <c r="I4866" i="1" s="1"/>
  <c r="K4866" i="1" s="1"/>
  <c r="G4867" i="1"/>
  <c r="I4867" i="1" s="1"/>
  <c r="K4867" i="1" s="1"/>
  <c r="G4868" i="1"/>
  <c r="I4868" i="1" s="1"/>
  <c r="K4868" i="1" s="1"/>
  <c r="G4869" i="1"/>
  <c r="I4869" i="1" s="1"/>
  <c r="K4869" i="1" s="1"/>
  <c r="G4870" i="1"/>
  <c r="I4870" i="1" s="1"/>
  <c r="K4870" i="1" s="1"/>
  <c r="G4871" i="1"/>
  <c r="I4871" i="1" s="1"/>
  <c r="K4871" i="1" s="1"/>
  <c r="G4872" i="1"/>
  <c r="I4872" i="1" s="1"/>
  <c r="G4873" i="1"/>
  <c r="I4873" i="1" s="1"/>
  <c r="K4873" i="1" s="1"/>
  <c r="G4874" i="1"/>
  <c r="I4874" i="1" s="1"/>
  <c r="K4874" i="1" s="1"/>
  <c r="G4875" i="1"/>
  <c r="I4875" i="1" s="1"/>
  <c r="K4875" i="1" s="1"/>
  <c r="G4876" i="1"/>
  <c r="I4876" i="1" s="1"/>
  <c r="K4876" i="1" s="1"/>
  <c r="G4877" i="1"/>
  <c r="I4877" i="1" s="1"/>
  <c r="K4877" i="1" s="1"/>
  <c r="G4878" i="1"/>
  <c r="I4878" i="1" s="1"/>
  <c r="K4878" i="1" s="1"/>
  <c r="G4879" i="1"/>
  <c r="I4879" i="1" s="1"/>
  <c r="K4879" i="1" s="1"/>
  <c r="G4880" i="1"/>
  <c r="I4880" i="1" s="1"/>
  <c r="G4881" i="1"/>
  <c r="I4881" i="1" s="1"/>
  <c r="K4881" i="1" s="1"/>
  <c r="G4882" i="1"/>
  <c r="I4882" i="1" s="1"/>
  <c r="K4882" i="1" s="1"/>
  <c r="G4883" i="1"/>
  <c r="I4883" i="1" s="1"/>
  <c r="K4883" i="1" s="1"/>
  <c r="G4884" i="1"/>
  <c r="I4884" i="1" s="1"/>
  <c r="K4884" i="1" s="1"/>
  <c r="G4885" i="1"/>
  <c r="I4885" i="1" s="1"/>
  <c r="K4885" i="1" s="1"/>
  <c r="G4886" i="1"/>
  <c r="I4886" i="1" s="1"/>
  <c r="K4886" i="1" s="1"/>
  <c r="G4887" i="1"/>
  <c r="I4887" i="1" s="1"/>
  <c r="K4887" i="1" s="1"/>
  <c r="G4888" i="1"/>
  <c r="I4888" i="1" s="1"/>
  <c r="G4889" i="1"/>
  <c r="I4889" i="1" s="1"/>
  <c r="K4889" i="1" s="1"/>
  <c r="G4890" i="1"/>
  <c r="I4890" i="1" s="1"/>
  <c r="K4890" i="1" s="1"/>
  <c r="G4891" i="1"/>
  <c r="I4891" i="1" s="1"/>
  <c r="K4891" i="1" s="1"/>
  <c r="G4892" i="1"/>
  <c r="I4892" i="1" s="1"/>
  <c r="K4892" i="1" s="1"/>
  <c r="G4893" i="1"/>
  <c r="I4893" i="1" s="1"/>
  <c r="K4893" i="1" s="1"/>
  <c r="G4894" i="1"/>
  <c r="I4894" i="1" s="1"/>
  <c r="K4894" i="1" s="1"/>
  <c r="G4895" i="1"/>
  <c r="I4895" i="1" s="1"/>
  <c r="K4895" i="1" s="1"/>
  <c r="G4896" i="1"/>
  <c r="I4896" i="1" s="1"/>
  <c r="G4897" i="1"/>
  <c r="I4897" i="1" s="1"/>
  <c r="K4897" i="1" s="1"/>
  <c r="G4898" i="1"/>
  <c r="I4898" i="1" s="1"/>
  <c r="K4898" i="1" s="1"/>
  <c r="G4899" i="1"/>
  <c r="I4899" i="1" s="1"/>
  <c r="K4899" i="1" s="1"/>
  <c r="G4900" i="1"/>
  <c r="I4900" i="1" s="1"/>
  <c r="K4900" i="1" s="1"/>
  <c r="G4901" i="1"/>
  <c r="I4901" i="1" s="1"/>
  <c r="K4901" i="1" s="1"/>
  <c r="G4902" i="1"/>
  <c r="I4902" i="1" s="1"/>
  <c r="K4902" i="1" s="1"/>
  <c r="G4903" i="1"/>
  <c r="I4903" i="1" s="1"/>
  <c r="K4903" i="1" s="1"/>
  <c r="G4904" i="1"/>
  <c r="I4904" i="1" s="1"/>
  <c r="G4905" i="1"/>
  <c r="I4905" i="1" s="1"/>
  <c r="K4905" i="1" s="1"/>
  <c r="G4906" i="1"/>
  <c r="I4906" i="1" s="1"/>
  <c r="K4906" i="1" s="1"/>
  <c r="G4907" i="1"/>
  <c r="I4907" i="1" s="1"/>
  <c r="K4907" i="1" s="1"/>
  <c r="G4908" i="1"/>
  <c r="I4908" i="1" s="1"/>
  <c r="K4908" i="1" s="1"/>
  <c r="G4909" i="1"/>
  <c r="I4909" i="1" s="1"/>
  <c r="K4909" i="1" s="1"/>
  <c r="G4910" i="1"/>
  <c r="I4910" i="1" s="1"/>
  <c r="K4910" i="1" s="1"/>
  <c r="G4911" i="1"/>
  <c r="I4911" i="1" s="1"/>
  <c r="K4911" i="1" s="1"/>
  <c r="G4912" i="1"/>
  <c r="I4912" i="1" s="1"/>
  <c r="G4913" i="1"/>
  <c r="I4913" i="1" s="1"/>
  <c r="K4913" i="1" s="1"/>
  <c r="G4914" i="1"/>
  <c r="I4914" i="1" s="1"/>
  <c r="K4914" i="1" s="1"/>
  <c r="G4915" i="1"/>
  <c r="I4915" i="1" s="1"/>
  <c r="K4915" i="1" s="1"/>
  <c r="G4916" i="1"/>
  <c r="I4916" i="1" s="1"/>
  <c r="K4916" i="1" s="1"/>
  <c r="G4917" i="1"/>
  <c r="I4917" i="1" s="1"/>
  <c r="K4917" i="1" s="1"/>
  <c r="G4918" i="1"/>
  <c r="I4918" i="1" s="1"/>
  <c r="K4918" i="1" s="1"/>
  <c r="G4919" i="1"/>
  <c r="I4919" i="1" s="1"/>
  <c r="K4919" i="1" s="1"/>
  <c r="G4920" i="1"/>
  <c r="I4920" i="1" s="1"/>
  <c r="G4921" i="1"/>
  <c r="I4921" i="1" s="1"/>
  <c r="K4921" i="1" s="1"/>
  <c r="G4922" i="1"/>
  <c r="I4922" i="1" s="1"/>
  <c r="K4922" i="1" s="1"/>
  <c r="G4923" i="1"/>
  <c r="I4923" i="1" s="1"/>
  <c r="K4923" i="1" s="1"/>
  <c r="G4924" i="1"/>
  <c r="I4924" i="1" s="1"/>
  <c r="K4924" i="1" s="1"/>
  <c r="G4925" i="1"/>
  <c r="I4925" i="1" s="1"/>
  <c r="K4925" i="1" s="1"/>
  <c r="G4926" i="1"/>
  <c r="I4926" i="1" s="1"/>
  <c r="K4926" i="1" s="1"/>
  <c r="G4927" i="1"/>
  <c r="I4927" i="1" s="1"/>
  <c r="K4927" i="1" s="1"/>
  <c r="G4928" i="1"/>
  <c r="I4928" i="1" s="1"/>
  <c r="G4929" i="1"/>
  <c r="I4929" i="1" s="1"/>
  <c r="K4929" i="1" s="1"/>
  <c r="G4930" i="1"/>
  <c r="I4930" i="1" s="1"/>
  <c r="K4930" i="1" s="1"/>
  <c r="G4931" i="1"/>
  <c r="I4931" i="1" s="1"/>
  <c r="K4931" i="1" s="1"/>
  <c r="G4932" i="1"/>
  <c r="I4932" i="1" s="1"/>
  <c r="K4932" i="1" s="1"/>
  <c r="G4933" i="1"/>
  <c r="I4933" i="1" s="1"/>
  <c r="K4933" i="1" s="1"/>
  <c r="G4934" i="1"/>
  <c r="I4934" i="1" s="1"/>
  <c r="K4934" i="1" s="1"/>
  <c r="G4935" i="1"/>
  <c r="I4935" i="1" s="1"/>
  <c r="K4935" i="1" s="1"/>
  <c r="G4936" i="1"/>
  <c r="I4936" i="1" s="1"/>
  <c r="G4937" i="1"/>
  <c r="I4937" i="1" s="1"/>
  <c r="K4937" i="1" s="1"/>
  <c r="G4938" i="1"/>
  <c r="I4938" i="1" s="1"/>
  <c r="K4938" i="1" s="1"/>
  <c r="G4939" i="1"/>
  <c r="I4939" i="1" s="1"/>
  <c r="K4939" i="1" s="1"/>
  <c r="G4940" i="1"/>
  <c r="I4940" i="1" s="1"/>
  <c r="K4940" i="1" s="1"/>
  <c r="G4941" i="1"/>
  <c r="I4941" i="1" s="1"/>
  <c r="K4941" i="1" s="1"/>
  <c r="G4942" i="1"/>
  <c r="I4942" i="1" s="1"/>
  <c r="K4942" i="1" s="1"/>
  <c r="G4943" i="1"/>
  <c r="I4943" i="1" s="1"/>
  <c r="K4943" i="1" s="1"/>
  <c r="G4944" i="1"/>
  <c r="I4944" i="1" s="1"/>
  <c r="G4945" i="1"/>
  <c r="I4945" i="1" s="1"/>
  <c r="K4945" i="1" s="1"/>
  <c r="G4946" i="1"/>
  <c r="I4946" i="1" s="1"/>
  <c r="K4946" i="1" s="1"/>
  <c r="G4947" i="1"/>
  <c r="I4947" i="1" s="1"/>
  <c r="K4947" i="1" s="1"/>
  <c r="G4948" i="1"/>
  <c r="I4948" i="1" s="1"/>
  <c r="K4948" i="1" s="1"/>
  <c r="G4949" i="1"/>
  <c r="I4949" i="1" s="1"/>
  <c r="K4949" i="1" s="1"/>
  <c r="G4950" i="1"/>
  <c r="I4950" i="1" s="1"/>
  <c r="K4950" i="1" s="1"/>
  <c r="G4951" i="1"/>
  <c r="I4951" i="1" s="1"/>
  <c r="K4951" i="1" s="1"/>
  <c r="G4952" i="1"/>
  <c r="I4952" i="1" s="1"/>
  <c r="G4953" i="1"/>
  <c r="I4953" i="1" s="1"/>
  <c r="K4953" i="1" s="1"/>
  <c r="G4954" i="1"/>
  <c r="I4954" i="1" s="1"/>
  <c r="K4954" i="1" s="1"/>
  <c r="G4955" i="1"/>
  <c r="I4955" i="1" s="1"/>
  <c r="K4955" i="1" s="1"/>
  <c r="G4956" i="1"/>
  <c r="I4956" i="1" s="1"/>
  <c r="K4956" i="1" s="1"/>
  <c r="G4957" i="1"/>
  <c r="I4957" i="1" s="1"/>
  <c r="K4957" i="1" s="1"/>
  <c r="G4958" i="1"/>
  <c r="I4958" i="1" s="1"/>
  <c r="K4958" i="1" s="1"/>
  <c r="G4959" i="1"/>
  <c r="I4959" i="1" s="1"/>
  <c r="K4959" i="1" s="1"/>
  <c r="G4960" i="1"/>
  <c r="I4960" i="1" s="1"/>
  <c r="G4961" i="1"/>
  <c r="I4961" i="1" s="1"/>
  <c r="K4961" i="1" s="1"/>
  <c r="G4962" i="1"/>
  <c r="I4962" i="1" s="1"/>
  <c r="K4962" i="1" s="1"/>
  <c r="G4963" i="1"/>
  <c r="I4963" i="1" s="1"/>
  <c r="K4963" i="1" s="1"/>
  <c r="G4964" i="1"/>
  <c r="I4964" i="1" s="1"/>
  <c r="K4964" i="1" s="1"/>
  <c r="G4965" i="1"/>
  <c r="I4965" i="1" s="1"/>
  <c r="K4965" i="1" s="1"/>
  <c r="G4966" i="1"/>
  <c r="I4966" i="1" s="1"/>
  <c r="K4966" i="1" s="1"/>
  <c r="G4967" i="1"/>
  <c r="I4967" i="1" s="1"/>
  <c r="K4967" i="1" s="1"/>
  <c r="G4968" i="1"/>
  <c r="I4968" i="1" s="1"/>
  <c r="G4969" i="1"/>
  <c r="I4969" i="1" s="1"/>
  <c r="K4969" i="1" s="1"/>
  <c r="G4970" i="1"/>
  <c r="I4970" i="1" s="1"/>
  <c r="K4970" i="1" s="1"/>
  <c r="G4971" i="1"/>
  <c r="I4971" i="1" s="1"/>
  <c r="K4971" i="1" s="1"/>
  <c r="G4972" i="1"/>
  <c r="I4972" i="1" s="1"/>
  <c r="K4972" i="1" s="1"/>
  <c r="G4973" i="1"/>
  <c r="I4973" i="1" s="1"/>
  <c r="K4973" i="1" s="1"/>
  <c r="G4974" i="1"/>
  <c r="I4974" i="1" s="1"/>
  <c r="K4974" i="1" s="1"/>
  <c r="G4975" i="1"/>
  <c r="I4975" i="1" s="1"/>
  <c r="K4975" i="1" s="1"/>
  <c r="G4976" i="1"/>
  <c r="I4976" i="1" s="1"/>
  <c r="G4977" i="1"/>
  <c r="I4977" i="1" s="1"/>
  <c r="K4977" i="1" s="1"/>
  <c r="G4978" i="1"/>
  <c r="I4978" i="1" s="1"/>
  <c r="K4978" i="1" s="1"/>
  <c r="G4979" i="1"/>
  <c r="I4979" i="1" s="1"/>
  <c r="K4979" i="1" s="1"/>
  <c r="G4980" i="1"/>
  <c r="I4980" i="1" s="1"/>
  <c r="K4980" i="1" s="1"/>
  <c r="G4981" i="1"/>
  <c r="I4981" i="1" s="1"/>
  <c r="K4981" i="1" s="1"/>
  <c r="G4982" i="1"/>
  <c r="I4982" i="1" s="1"/>
  <c r="K4982" i="1" s="1"/>
  <c r="G4983" i="1"/>
  <c r="I4983" i="1" s="1"/>
  <c r="K4983" i="1" s="1"/>
  <c r="G4984" i="1"/>
  <c r="I4984" i="1" s="1"/>
  <c r="G4985" i="1"/>
  <c r="I4985" i="1" s="1"/>
  <c r="K4985" i="1" s="1"/>
  <c r="G4986" i="1"/>
  <c r="I4986" i="1" s="1"/>
  <c r="K4986" i="1" s="1"/>
  <c r="G4987" i="1"/>
  <c r="I4987" i="1" s="1"/>
  <c r="K4987" i="1" s="1"/>
  <c r="G4988" i="1"/>
  <c r="I4988" i="1" s="1"/>
  <c r="K4988" i="1" s="1"/>
  <c r="G4989" i="1"/>
  <c r="I4989" i="1" s="1"/>
  <c r="K4989" i="1" s="1"/>
  <c r="G4990" i="1"/>
  <c r="I4990" i="1" s="1"/>
  <c r="K4990" i="1" s="1"/>
  <c r="G4991" i="1"/>
  <c r="I4991" i="1" s="1"/>
  <c r="K4991" i="1" s="1"/>
  <c r="G4992" i="1"/>
  <c r="I4992" i="1" s="1"/>
  <c r="G4993" i="1"/>
  <c r="I4993" i="1" s="1"/>
  <c r="K4993" i="1" s="1"/>
  <c r="G4994" i="1"/>
  <c r="I4994" i="1" s="1"/>
  <c r="K4994" i="1" s="1"/>
  <c r="G4995" i="1"/>
  <c r="I4995" i="1" s="1"/>
  <c r="K4995" i="1" s="1"/>
  <c r="G4996" i="1"/>
  <c r="I4996" i="1" s="1"/>
  <c r="K4996" i="1" s="1"/>
  <c r="G4997" i="1"/>
  <c r="I4997" i="1" s="1"/>
  <c r="K4997" i="1" s="1"/>
  <c r="G4998" i="1"/>
  <c r="I4998" i="1" s="1"/>
  <c r="K4998" i="1" s="1"/>
  <c r="G4999" i="1"/>
  <c r="I4999" i="1" s="1"/>
  <c r="K4999" i="1" s="1"/>
  <c r="G5000" i="1"/>
  <c r="I5000" i="1" s="1"/>
  <c r="G5001" i="1"/>
  <c r="I5001" i="1" s="1"/>
  <c r="K5001" i="1" s="1"/>
  <c r="G5002" i="1"/>
  <c r="I5002" i="1" s="1"/>
  <c r="K5002" i="1" s="1"/>
  <c r="G5003" i="1"/>
  <c r="I5003" i="1" s="1"/>
  <c r="K5003" i="1" s="1"/>
  <c r="G5004" i="1"/>
  <c r="I5004" i="1" s="1"/>
  <c r="K5004" i="1" s="1"/>
  <c r="G5005" i="1"/>
  <c r="I5005" i="1" s="1"/>
  <c r="K5005" i="1" s="1"/>
  <c r="G5006" i="1"/>
  <c r="I5006" i="1" s="1"/>
  <c r="K5006" i="1" s="1"/>
  <c r="G5007" i="1"/>
  <c r="I5007" i="1" s="1"/>
  <c r="K5007" i="1" s="1"/>
  <c r="G5008" i="1"/>
  <c r="I5008" i="1" s="1"/>
  <c r="G5009" i="1"/>
  <c r="I5009" i="1" s="1"/>
  <c r="K5009" i="1" s="1"/>
  <c r="G5010" i="1"/>
  <c r="I5010" i="1" s="1"/>
  <c r="K5010" i="1" s="1"/>
  <c r="G5011" i="1"/>
  <c r="I5011" i="1" s="1"/>
  <c r="K5011" i="1" s="1"/>
  <c r="G5012" i="1"/>
  <c r="I5012" i="1" s="1"/>
  <c r="K5012" i="1" s="1"/>
  <c r="G5013" i="1"/>
  <c r="I5013" i="1" s="1"/>
  <c r="K5013" i="1" s="1"/>
  <c r="G5014" i="1"/>
  <c r="I5014" i="1" s="1"/>
  <c r="K5014" i="1" s="1"/>
  <c r="G5015" i="1"/>
  <c r="I5015" i="1" s="1"/>
  <c r="K5015" i="1" s="1"/>
  <c r="G5016" i="1"/>
  <c r="I5016" i="1" s="1"/>
  <c r="G5017" i="1"/>
  <c r="I5017" i="1" s="1"/>
  <c r="K5017" i="1" s="1"/>
  <c r="G5018" i="1"/>
  <c r="I5018" i="1" s="1"/>
  <c r="K5018" i="1" s="1"/>
  <c r="G5019" i="1"/>
  <c r="I5019" i="1" s="1"/>
  <c r="K5019" i="1" s="1"/>
  <c r="G5020" i="1"/>
  <c r="I5020" i="1" s="1"/>
  <c r="K5020" i="1" s="1"/>
  <c r="G5021" i="1"/>
  <c r="I5021" i="1" s="1"/>
  <c r="K5021" i="1" s="1"/>
  <c r="G5022" i="1"/>
  <c r="I5022" i="1" s="1"/>
  <c r="K5022" i="1" s="1"/>
  <c r="G5023" i="1"/>
  <c r="I5023" i="1" s="1"/>
  <c r="K5023" i="1" s="1"/>
  <c r="G5024" i="1"/>
  <c r="I5024" i="1" s="1"/>
  <c r="G5025" i="1"/>
  <c r="I5025" i="1" s="1"/>
  <c r="K5025" i="1" s="1"/>
  <c r="G5026" i="1"/>
  <c r="I5026" i="1" s="1"/>
  <c r="K5026" i="1" s="1"/>
  <c r="G5027" i="1"/>
  <c r="I5027" i="1" s="1"/>
  <c r="K5027" i="1" s="1"/>
  <c r="G5028" i="1"/>
  <c r="I5028" i="1" s="1"/>
  <c r="K5028" i="1" s="1"/>
  <c r="G5029" i="1"/>
  <c r="I5029" i="1" s="1"/>
  <c r="K5029" i="1" s="1"/>
  <c r="G5030" i="1"/>
  <c r="I5030" i="1" s="1"/>
  <c r="K5030" i="1" s="1"/>
  <c r="G5031" i="1"/>
  <c r="I5031" i="1" s="1"/>
  <c r="K5031" i="1" s="1"/>
  <c r="G5032" i="1"/>
  <c r="I5032" i="1" s="1"/>
  <c r="G5033" i="1"/>
  <c r="I5033" i="1" s="1"/>
  <c r="K5033" i="1" s="1"/>
  <c r="G5034" i="1"/>
  <c r="I5034" i="1" s="1"/>
  <c r="K5034" i="1" s="1"/>
  <c r="G5035" i="1"/>
  <c r="I5035" i="1" s="1"/>
  <c r="K5035" i="1" s="1"/>
  <c r="G5036" i="1"/>
  <c r="I5036" i="1" s="1"/>
  <c r="K5036" i="1" s="1"/>
  <c r="G5037" i="1"/>
  <c r="I5037" i="1" s="1"/>
  <c r="K5037" i="1" s="1"/>
  <c r="G5038" i="1"/>
  <c r="I5038" i="1" s="1"/>
  <c r="K5038" i="1" s="1"/>
  <c r="G5039" i="1"/>
  <c r="I5039" i="1" s="1"/>
  <c r="K5039" i="1" s="1"/>
  <c r="G5040" i="1"/>
  <c r="I5040" i="1" s="1"/>
  <c r="G5041" i="1"/>
  <c r="I5041" i="1" s="1"/>
  <c r="K5041" i="1" s="1"/>
  <c r="G5042" i="1"/>
  <c r="I5042" i="1" s="1"/>
  <c r="K5042" i="1" s="1"/>
  <c r="G5043" i="1"/>
  <c r="I5043" i="1" s="1"/>
  <c r="K5043" i="1" s="1"/>
  <c r="G5044" i="1"/>
  <c r="I5044" i="1" s="1"/>
  <c r="K5044" i="1" s="1"/>
  <c r="G5045" i="1"/>
  <c r="I5045" i="1" s="1"/>
  <c r="K5045" i="1" s="1"/>
  <c r="G5046" i="1"/>
  <c r="I5046" i="1" s="1"/>
  <c r="K5046" i="1" s="1"/>
  <c r="G5047" i="1"/>
  <c r="I5047" i="1" s="1"/>
  <c r="K5047" i="1" s="1"/>
  <c r="G5048" i="1"/>
  <c r="I5048" i="1" s="1"/>
  <c r="G5049" i="1"/>
  <c r="I5049" i="1" s="1"/>
  <c r="K5049" i="1" s="1"/>
  <c r="G5050" i="1"/>
  <c r="I5050" i="1" s="1"/>
  <c r="K5050" i="1" s="1"/>
  <c r="G5051" i="1"/>
  <c r="I5051" i="1" s="1"/>
  <c r="K5051" i="1" s="1"/>
  <c r="G5052" i="1"/>
  <c r="I5052" i="1" s="1"/>
  <c r="K5052" i="1" s="1"/>
  <c r="G5053" i="1"/>
  <c r="I5053" i="1" s="1"/>
  <c r="K5053" i="1" s="1"/>
  <c r="G5054" i="1"/>
  <c r="I5054" i="1" s="1"/>
  <c r="K5054" i="1" s="1"/>
  <c r="G5055" i="1"/>
  <c r="I5055" i="1" s="1"/>
  <c r="K5055" i="1" s="1"/>
  <c r="G5056" i="1"/>
  <c r="I5056" i="1" s="1"/>
  <c r="G5057" i="1"/>
  <c r="I5057" i="1" s="1"/>
  <c r="K5057" i="1" s="1"/>
  <c r="G5058" i="1"/>
  <c r="I5058" i="1" s="1"/>
  <c r="K5058" i="1" s="1"/>
  <c r="G5059" i="1"/>
  <c r="I5059" i="1" s="1"/>
  <c r="K5059" i="1" s="1"/>
  <c r="G5060" i="1"/>
  <c r="I5060" i="1" s="1"/>
  <c r="K5060" i="1" s="1"/>
  <c r="G5061" i="1"/>
  <c r="I5061" i="1" s="1"/>
  <c r="K5061" i="1" s="1"/>
  <c r="G5062" i="1"/>
  <c r="I5062" i="1" s="1"/>
  <c r="K5062" i="1" s="1"/>
  <c r="G5063" i="1"/>
  <c r="I5063" i="1" s="1"/>
  <c r="K5063" i="1" s="1"/>
  <c r="G5064" i="1"/>
  <c r="I5064" i="1" s="1"/>
  <c r="G5065" i="1"/>
  <c r="I5065" i="1" s="1"/>
  <c r="K5065" i="1" s="1"/>
  <c r="G5066" i="1"/>
  <c r="I5066" i="1" s="1"/>
  <c r="K5066" i="1" s="1"/>
  <c r="G5067" i="1"/>
  <c r="I5067" i="1" s="1"/>
  <c r="K5067" i="1" s="1"/>
  <c r="G5068" i="1"/>
  <c r="I5068" i="1" s="1"/>
  <c r="K5068" i="1" s="1"/>
  <c r="G5069" i="1"/>
  <c r="I5069" i="1" s="1"/>
  <c r="K5069" i="1" s="1"/>
  <c r="G5070" i="1"/>
  <c r="I5070" i="1" s="1"/>
  <c r="K5070" i="1" s="1"/>
  <c r="G5071" i="1"/>
  <c r="I5071" i="1" s="1"/>
  <c r="K5071" i="1" s="1"/>
  <c r="G5072" i="1"/>
  <c r="I5072" i="1" s="1"/>
  <c r="G5073" i="1"/>
  <c r="I5073" i="1" s="1"/>
  <c r="K5073" i="1" s="1"/>
  <c r="G5074" i="1"/>
  <c r="I5074" i="1" s="1"/>
  <c r="K5074" i="1" s="1"/>
  <c r="G5075" i="1"/>
  <c r="I5075" i="1" s="1"/>
  <c r="K5075" i="1" s="1"/>
  <c r="G5076" i="1"/>
  <c r="I5076" i="1" s="1"/>
  <c r="K5076" i="1" s="1"/>
  <c r="G5077" i="1"/>
  <c r="I5077" i="1" s="1"/>
  <c r="K5077" i="1" s="1"/>
  <c r="G5078" i="1"/>
  <c r="I5078" i="1" s="1"/>
  <c r="K5078" i="1" s="1"/>
  <c r="G5079" i="1"/>
  <c r="I5079" i="1" s="1"/>
  <c r="K5079" i="1" s="1"/>
  <c r="G5080" i="1"/>
  <c r="I5080" i="1" s="1"/>
  <c r="G5081" i="1"/>
  <c r="I5081" i="1" s="1"/>
  <c r="K5081" i="1" s="1"/>
  <c r="G5082" i="1"/>
  <c r="I5082" i="1" s="1"/>
  <c r="K5082" i="1" s="1"/>
  <c r="G5083" i="1"/>
  <c r="I5083" i="1" s="1"/>
  <c r="K5083" i="1" s="1"/>
  <c r="G5084" i="1"/>
  <c r="I5084" i="1" s="1"/>
  <c r="K5084" i="1" s="1"/>
  <c r="G5085" i="1"/>
  <c r="I5085" i="1" s="1"/>
  <c r="K5085" i="1" s="1"/>
  <c r="G5086" i="1"/>
  <c r="I5086" i="1" s="1"/>
  <c r="K5086" i="1" s="1"/>
  <c r="G5087" i="1"/>
  <c r="I5087" i="1" s="1"/>
  <c r="K5087" i="1" s="1"/>
  <c r="G5088" i="1"/>
  <c r="I5088" i="1" s="1"/>
  <c r="G5089" i="1"/>
  <c r="I5089" i="1" s="1"/>
  <c r="K5089" i="1" s="1"/>
  <c r="G5090" i="1"/>
  <c r="I5090" i="1" s="1"/>
  <c r="K5090" i="1" s="1"/>
  <c r="G5091" i="1"/>
  <c r="I5091" i="1" s="1"/>
  <c r="K5091" i="1" s="1"/>
  <c r="G5092" i="1"/>
  <c r="I5092" i="1" s="1"/>
  <c r="K5092" i="1" s="1"/>
  <c r="G5093" i="1"/>
  <c r="I5093" i="1" s="1"/>
  <c r="K5093" i="1" s="1"/>
  <c r="G5094" i="1"/>
  <c r="I5094" i="1" s="1"/>
  <c r="K5094" i="1" s="1"/>
  <c r="G5095" i="1"/>
  <c r="I5095" i="1" s="1"/>
  <c r="K5095" i="1" s="1"/>
  <c r="G5096" i="1"/>
  <c r="I5096" i="1" s="1"/>
  <c r="G5097" i="1"/>
  <c r="I5097" i="1" s="1"/>
  <c r="K5097" i="1" s="1"/>
  <c r="G5098" i="1"/>
  <c r="I5098" i="1" s="1"/>
  <c r="K5098" i="1" s="1"/>
  <c r="G5099" i="1"/>
  <c r="I5099" i="1" s="1"/>
  <c r="K5099" i="1" s="1"/>
  <c r="G5100" i="1"/>
  <c r="I5100" i="1" s="1"/>
  <c r="K5100" i="1" s="1"/>
  <c r="G5101" i="1"/>
  <c r="I5101" i="1" s="1"/>
  <c r="K5101" i="1" s="1"/>
  <c r="G5102" i="1"/>
  <c r="I5102" i="1" s="1"/>
  <c r="K5102" i="1" s="1"/>
  <c r="G5103" i="1"/>
  <c r="I5103" i="1" s="1"/>
  <c r="K5103" i="1" s="1"/>
  <c r="G5104" i="1"/>
  <c r="I5104" i="1" s="1"/>
  <c r="G5105" i="1"/>
  <c r="I5105" i="1" s="1"/>
  <c r="K5105" i="1" s="1"/>
  <c r="G5106" i="1"/>
  <c r="I5106" i="1" s="1"/>
  <c r="K5106" i="1" s="1"/>
  <c r="G5107" i="1"/>
  <c r="I5107" i="1" s="1"/>
  <c r="K5107" i="1" s="1"/>
  <c r="G5108" i="1"/>
  <c r="I5108" i="1" s="1"/>
  <c r="K5108" i="1" s="1"/>
  <c r="G5109" i="1"/>
  <c r="I5109" i="1" s="1"/>
  <c r="K5109" i="1" s="1"/>
  <c r="G5110" i="1"/>
  <c r="I5110" i="1" s="1"/>
  <c r="K5110" i="1" s="1"/>
  <c r="G5111" i="1"/>
  <c r="I5111" i="1" s="1"/>
  <c r="K5111" i="1" s="1"/>
  <c r="G5112" i="1"/>
  <c r="I5112" i="1" s="1"/>
  <c r="G5113" i="1"/>
  <c r="I5113" i="1" s="1"/>
  <c r="K5113" i="1" s="1"/>
  <c r="G5114" i="1"/>
  <c r="I5114" i="1" s="1"/>
  <c r="K5114" i="1" s="1"/>
  <c r="G5115" i="1"/>
  <c r="I5115" i="1" s="1"/>
  <c r="K5115" i="1" s="1"/>
  <c r="G5116" i="1"/>
  <c r="I5116" i="1" s="1"/>
  <c r="K5116" i="1" s="1"/>
  <c r="G5117" i="1"/>
  <c r="I5117" i="1" s="1"/>
  <c r="K5117" i="1" s="1"/>
  <c r="G5118" i="1"/>
  <c r="I5118" i="1" s="1"/>
  <c r="K5118" i="1" s="1"/>
  <c r="G5119" i="1"/>
  <c r="I5119" i="1" s="1"/>
  <c r="K5119" i="1" s="1"/>
  <c r="G5120" i="1"/>
  <c r="I5120" i="1" s="1"/>
  <c r="G5121" i="1"/>
  <c r="I5121" i="1" s="1"/>
  <c r="K5121" i="1" s="1"/>
  <c r="G5122" i="1"/>
  <c r="I5122" i="1" s="1"/>
  <c r="K5122" i="1" s="1"/>
  <c r="G5123" i="1"/>
  <c r="I5123" i="1" s="1"/>
  <c r="K5123" i="1" s="1"/>
  <c r="G5124" i="1"/>
  <c r="I5124" i="1" s="1"/>
  <c r="K5124" i="1" s="1"/>
  <c r="G5125" i="1"/>
  <c r="I5125" i="1" s="1"/>
  <c r="K5125" i="1" s="1"/>
  <c r="G5126" i="1"/>
  <c r="I5126" i="1" s="1"/>
  <c r="K5126" i="1" s="1"/>
  <c r="G5127" i="1"/>
  <c r="I5127" i="1" s="1"/>
  <c r="K5127" i="1" s="1"/>
  <c r="G5128" i="1"/>
  <c r="I5128" i="1" s="1"/>
  <c r="G5129" i="1"/>
  <c r="I5129" i="1" s="1"/>
  <c r="K5129" i="1" s="1"/>
  <c r="G5130" i="1"/>
  <c r="I5130" i="1" s="1"/>
  <c r="K5130" i="1" s="1"/>
  <c r="G5131" i="1"/>
  <c r="I5131" i="1" s="1"/>
  <c r="K5131" i="1" s="1"/>
  <c r="G5132" i="1"/>
  <c r="I5132" i="1" s="1"/>
  <c r="K5132" i="1" s="1"/>
  <c r="G5133" i="1"/>
  <c r="I5133" i="1" s="1"/>
  <c r="K5133" i="1" s="1"/>
  <c r="G5134" i="1"/>
  <c r="I5134" i="1" s="1"/>
  <c r="K5134" i="1" s="1"/>
  <c r="G5135" i="1"/>
  <c r="I5135" i="1" s="1"/>
  <c r="K5135" i="1" s="1"/>
  <c r="G5136" i="1"/>
  <c r="I5136" i="1" s="1"/>
  <c r="G5137" i="1"/>
  <c r="I5137" i="1" s="1"/>
  <c r="K5137" i="1" s="1"/>
  <c r="G5138" i="1"/>
  <c r="I5138" i="1" s="1"/>
  <c r="K5138" i="1" s="1"/>
  <c r="G5139" i="1"/>
  <c r="I5139" i="1" s="1"/>
  <c r="K5139" i="1" s="1"/>
  <c r="G5140" i="1"/>
  <c r="I5140" i="1" s="1"/>
  <c r="K5140" i="1" s="1"/>
  <c r="G5141" i="1"/>
  <c r="I5141" i="1" s="1"/>
  <c r="K5141" i="1" s="1"/>
  <c r="G5142" i="1"/>
  <c r="I5142" i="1" s="1"/>
  <c r="K5142" i="1" s="1"/>
  <c r="G5143" i="1"/>
  <c r="I5143" i="1" s="1"/>
  <c r="K5143" i="1" s="1"/>
  <c r="G5144" i="1"/>
  <c r="I5144" i="1" s="1"/>
  <c r="G5145" i="1"/>
  <c r="I5145" i="1" s="1"/>
  <c r="K5145" i="1" s="1"/>
  <c r="G5146" i="1"/>
  <c r="I5146" i="1" s="1"/>
  <c r="K5146" i="1" s="1"/>
  <c r="G5147" i="1"/>
  <c r="I5147" i="1" s="1"/>
  <c r="K5147" i="1" s="1"/>
  <c r="G5148" i="1"/>
  <c r="I5148" i="1" s="1"/>
  <c r="K5148" i="1" s="1"/>
  <c r="G5149" i="1"/>
  <c r="I5149" i="1" s="1"/>
  <c r="K5149" i="1" s="1"/>
  <c r="G5150" i="1"/>
  <c r="I5150" i="1" s="1"/>
  <c r="K5150" i="1" s="1"/>
  <c r="G5151" i="1"/>
  <c r="I5151" i="1" s="1"/>
  <c r="K5151" i="1" s="1"/>
  <c r="G5152" i="1"/>
  <c r="I5152" i="1" s="1"/>
  <c r="G5153" i="1"/>
  <c r="I5153" i="1" s="1"/>
  <c r="K5153" i="1" s="1"/>
  <c r="G5154" i="1"/>
  <c r="I5154" i="1" s="1"/>
  <c r="K5154" i="1" s="1"/>
  <c r="G5155" i="1"/>
  <c r="I5155" i="1" s="1"/>
  <c r="K5155" i="1" s="1"/>
  <c r="G5156" i="1"/>
  <c r="I5156" i="1" s="1"/>
  <c r="K5156" i="1" s="1"/>
  <c r="G5157" i="1"/>
  <c r="I5157" i="1" s="1"/>
  <c r="K5157" i="1" s="1"/>
  <c r="G5158" i="1"/>
  <c r="I5158" i="1" s="1"/>
  <c r="K5158" i="1" s="1"/>
  <c r="G5159" i="1"/>
  <c r="I5159" i="1" s="1"/>
  <c r="K5159" i="1" s="1"/>
  <c r="G5160" i="1"/>
  <c r="I5160" i="1" s="1"/>
  <c r="G5161" i="1"/>
  <c r="I5161" i="1" s="1"/>
  <c r="K5161" i="1" s="1"/>
  <c r="G5162" i="1"/>
  <c r="I5162" i="1" s="1"/>
  <c r="K5162" i="1" s="1"/>
  <c r="G5163" i="1"/>
  <c r="I5163" i="1" s="1"/>
  <c r="K5163" i="1" s="1"/>
  <c r="G5164" i="1"/>
  <c r="I5164" i="1" s="1"/>
  <c r="K5164" i="1" s="1"/>
  <c r="G5165" i="1"/>
  <c r="I5165" i="1" s="1"/>
  <c r="K5165" i="1" s="1"/>
  <c r="G5166" i="1"/>
  <c r="I5166" i="1" s="1"/>
  <c r="K5166" i="1" s="1"/>
  <c r="G5167" i="1"/>
  <c r="I5167" i="1" s="1"/>
  <c r="K5167" i="1" s="1"/>
  <c r="G5168" i="1"/>
  <c r="I5168" i="1" s="1"/>
  <c r="G5169" i="1"/>
  <c r="I5169" i="1" s="1"/>
  <c r="K5169" i="1" s="1"/>
  <c r="G5170" i="1"/>
  <c r="I5170" i="1" s="1"/>
  <c r="K5170" i="1" s="1"/>
  <c r="G5171" i="1"/>
  <c r="I5171" i="1" s="1"/>
  <c r="K5171" i="1" s="1"/>
  <c r="G5172" i="1"/>
  <c r="I5172" i="1" s="1"/>
  <c r="K5172" i="1" s="1"/>
  <c r="G5173" i="1"/>
  <c r="I5173" i="1" s="1"/>
  <c r="K5173" i="1" s="1"/>
  <c r="G5174" i="1"/>
  <c r="I5174" i="1" s="1"/>
  <c r="K5174" i="1" s="1"/>
  <c r="G5175" i="1"/>
  <c r="I5175" i="1" s="1"/>
  <c r="K5175" i="1" s="1"/>
  <c r="G5176" i="1"/>
  <c r="I5176" i="1" s="1"/>
  <c r="G5177" i="1"/>
  <c r="I5177" i="1" s="1"/>
  <c r="K5177" i="1" s="1"/>
  <c r="G5178" i="1"/>
  <c r="I5178" i="1" s="1"/>
  <c r="K5178" i="1" s="1"/>
  <c r="G5179" i="1"/>
  <c r="I5179" i="1" s="1"/>
  <c r="K5179" i="1" s="1"/>
  <c r="G5180" i="1"/>
  <c r="I5180" i="1" s="1"/>
  <c r="K5180" i="1" s="1"/>
  <c r="G5181" i="1"/>
  <c r="I5181" i="1" s="1"/>
  <c r="K5181" i="1" s="1"/>
  <c r="G5182" i="1"/>
  <c r="I5182" i="1" s="1"/>
  <c r="K5182" i="1" s="1"/>
  <c r="G5183" i="1"/>
  <c r="I5183" i="1" s="1"/>
  <c r="K5183" i="1" s="1"/>
  <c r="G5184" i="1"/>
  <c r="I5184" i="1" s="1"/>
  <c r="G5185" i="1"/>
  <c r="I5185" i="1" s="1"/>
  <c r="K5185" i="1" s="1"/>
  <c r="G5186" i="1"/>
  <c r="I5186" i="1" s="1"/>
  <c r="K5186" i="1" s="1"/>
  <c r="G5187" i="1"/>
  <c r="I5187" i="1" s="1"/>
  <c r="K5187" i="1" s="1"/>
  <c r="G5188" i="1"/>
  <c r="I5188" i="1" s="1"/>
  <c r="K5188" i="1" s="1"/>
  <c r="G5189" i="1"/>
  <c r="I5189" i="1" s="1"/>
  <c r="K5189" i="1" s="1"/>
  <c r="G5190" i="1"/>
  <c r="I5190" i="1" s="1"/>
  <c r="K5190" i="1" s="1"/>
  <c r="G5191" i="1"/>
  <c r="I5191" i="1" s="1"/>
  <c r="K5191" i="1" s="1"/>
  <c r="G5192" i="1"/>
  <c r="I5192" i="1" s="1"/>
  <c r="G5193" i="1"/>
  <c r="I5193" i="1" s="1"/>
  <c r="K5193" i="1" s="1"/>
  <c r="G5194" i="1"/>
  <c r="I5194" i="1" s="1"/>
  <c r="K5194" i="1" s="1"/>
  <c r="G5195" i="1"/>
  <c r="I5195" i="1" s="1"/>
  <c r="K5195" i="1" s="1"/>
  <c r="G5196" i="1"/>
  <c r="I5196" i="1" s="1"/>
  <c r="K5196" i="1" s="1"/>
  <c r="G5197" i="1"/>
  <c r="I5197" i="1" s="1"/>
  <c r="K5197" i="1" s="1"/>
  <c r="G5198" i="1"/>
  <c r="I5198" i="1" s="1"/>
  <c r="K5198" i="1" s="1"/>
  <c r="G5199" i="1"/>
  <c r="I5199" i="1" s="1"/>
  <c r="K5199" i="1" s="1"/>
  <c r="G5200" i="1"/>
  <c r="I5200" i="1" s="1"/>
  <c r="G5201" i="1"/>
  <c r="I5201" i="1" s="1"/>
  <c r="K5201" i="1" s="1"/>
  <c r="G5202" i="1"/>
  <c r="I5202" i="1" s="1"/>
  <c r="K5202" i="1" s="1"/>
  <c r="G5203" i="1"/>
  <c r="I5203" i="1" s="1"/>
  <c r="K5203" i="1" s="1"/>
  <c r="G5204" i="1"/>
  <c r="I5204" i="1" s="1"/>
  <c r="K5204" i="1" s="1"/>
  <c r="G5205" i="1"/>
  <c r="I5205" i="1" s="1"/>
  <c r="K5205" i="1" s="1"/>
  <c r="G5206" i="1"/>
  <c r="I5206" i="1" s="1"/>
  <c r="K5206" i="1" s="1"/>
  <c r="G5207" i="1"/>
  <c r="I5207" i="1" s="1"/>
  <c r="K5207" i="1" s="1"/>
  <c r="G5208" i="1"/>
  <c r="I5208" i="1" s="1"/>
  <c r="G5209" i="1"/>
  <c r="I5209" i="1" s="1"/>
  <c r="K5209" i="1" s="1"/>
  <c r="G5210" i="1"/>
  <c r="I5210" i="1" s="1"/>
  <c r="K5210" i="1" s="1"/>
  <c r="G5211" i="1"/>
  <c r="I5211" i="1" s="1"/>
  <c r="K5211" i="1" s="1"/>
  <c r="G5212" i="1"/>
  <c r="I5212" i="1" s="1"/>
  <c r="K5212" i="1" s="1"/>
  <c r="G5213" i="1"/>
  <c r="I5213" i="1" s="1"/>
  <c r="K5213" i="1" s="1"/>
  <c r="G5214" i="1"/>
  <c r="I5214" i="1" s="1"/>
  <c r="K5214" i="1" s="1"/>
  <c r="G5215" i="1"/>
  <c r="I5215" i="1" s="1"/>
  <c r="K5215" i="1" s="1"/>
  <c r="G5216" i="1"/>
  <c r="I5216" i="1" s="1"/>
  <c r="G5217" i="1"/>
  <c r="I5217" i="1" s="1"/>
  <c r="K5217" i="1" s="1"/>
  <c r="G5218" i="1"/>
  <c r="I5218" i="1" s="1"/>
  <c r="K5218" i="1" s="1"/>
  <c r="G5219" i="1"/>
  <c r="I5219" i="1" s="1"/>
  <c r="K5219" i="1" s="1"/>
  <c r="G5220" i="1"/>
  <c r="I5220" i="1" s="1"/>
  <c r="K5220" i="1" s="1"/>
  <c r="G5221" i="1"/>
  <c r="I5221" i="1" s="1"/>
  <c r="K5221" i="1" s="1"/>
  <c r="G5222" i="1"/>
  <c r="I5222" i="1" s="1"/>
  <c r="K5222" i="1" s="1"/>
  <c r="G5223" i="1"/>
  <c r="I5223" i="1" s="1"/>
  <c r="K5223" i="1" s="1"/>
  <c r="G5224" i="1"/>
  <c r="I5224" i="1" s="1"/>
  <c r="G5225" i="1"/>
  <c r="I5225" i="1" s="1"/>
  <c r="K5225" i="1" s="1"/>
  <c r="G5226" i="1"/>
  <c r="I5226" i="1" s="1"/>
  <c r="K5226" i="1" s="1"/>
  <c r="G5227" i="1"/>
  <c r="I5227" i="1" s="1"/>
  <c r="K5227" i="1" s="1"/>
  <c r="G5228" i="1"/>
  <c r="I5228" i="1" s="1"/>
  <c r="K5228" i="1" s="1"/>
  <c r="G5229" i="1"/>
  <c r="I5229" i="1" s="1"/>
  <c r="K5229" i="1" s="1"/>
  <c r="G5230" i="1"/>
  <c r="I5230" i="1" s="1"/>
  <c r="K5230" i="1" s="1"/>
  <c r="G5231" i="1"/>
  <c r="I5231" i="1" s="1"/>
  <c r="K5231" i="1" s="1"/>
  <c r="G5232" i="1"/>
  <c r="I5232" i="1" s="1"/>
  <c r="G5233" i="1"/>
  <c r="I5233" i="1" s="1"/>
  <c r="K5233" i="1" s="1"/>
  <c r="G5234" i="1"/>
  <c r="I5234" i="1" s="1"/>
  <c r="K5234" i="1" s="1"/>
  <c r="G5235" i="1"/>
  <c r="I5235" i="1" s="1"/>
  <c r="K5235" i="1" s="1"/>
  <c r="G5236" i="1"/>
  <c r="I5236" i="1" s="1"/>
  <c r="K5236" i="1" s="1"/>
  <c r="G5237" i="1"/>
  <c r="I5237" i="1" s="1"/>
  <c r="K5237" i="1" s="1"/>
  <c r="G5238" i="1"/>
  <c r="I5238" i="1" s="1"/>
  <c r="K5238" i="1" s="1"/>
  <c r="G5239" i="1"/>
  <c r="I5239" i="1" s="1"/>
  <c r="K5239" i="1" s="1"/>
  <c r="G5240" i="1"/>
  <c r="I5240" i="1" s="1"/>
  <c r="G5241" i="1"/>
  <c r="I5241" i="1" s="1"/>
  <c r="K5241" i="1" s="1"/>
  <c r="G5242" i="1"/>
  <c r="I5242" i="1" s="1"/>
  <c r="K5242" i="1" s="1"/>
  <c r="G5243" i="1"/>
  <c r="I5243" i="1" s="1"/>
  <c r="K5243" i="1" s="1"/>
  <c r="G5244" i="1"/>
  <c r="I5244" i="1" s="1"/>
  <c r="K5244" i="1" s="1"/>
  <c r="G5245" i="1"/>
  <c r="I5245" i="1" s="1"/>
  <c r="K5245" i="1" s="1"/>
  <c r="G5246" i="1"/>
  <c r="I5246" i="1" s="1"/>
  <c r="K5246" i="1" s="1"/>
  <c r="G5247" i="1"/>
  <c r="I5247" i="1" s="1"/>
  <c r="K5247" i="1" s="1"/>
  <c r="G5248" i="1"/>
  <c r="I5248" i="1" s="1"/>
  <c r="G5249" i="1"/>
  <c r="I5249" i="1" s="1"/>
  <c r="K5249" i="1" s="1"/>
  <c r="G5250" i="1"/>
  <c r="I5250" i="1" s="1"/>
  <c r="K5250" i="1" s="1"/>
  <c r="G5251" i="1"/>
  <c r="I5251" i="1" s="1"/>
  <c r="K5251" i="1" s="1"/>
  <c r="G5252" i="1"/>
  <c r="I5252" i="1" s="1"/>
  <c r="K5252" i="1" s="1"/>
  <c r="G5253" i="1"/>
  <c r="I5253" i="1" s="1"/>
  <c r="K5253" i="1" s="1"/>
  <c r="G5254" i="1"/>
  <c r="I5254" i="1" s="1"/>
  <c r="K5254" i="1" s="1"/>
  <c r="G5255" i="1"/>
  <c r="I5255" i="1" s="1"/>
  <c r="K5255" i="1" s="1"/>
  <c r="G5256" i="1"/>
  <c r="I5256" i="1" s="1"/>
  <c r="G5257" i="1"/>
  <c r="I5257" i="1" s="1"/>
  <c r="K5257" i="1" s="1"/>
  <c r="G5258" i="1"/>
  <c r="I5258" i="1" s="1"/>
  <c r="K5258" i="1" s="1"/>
  <c r="G5259" i="1"/>
  <c r="I5259" i="1" s="1"/>
  <c r="K5259" i="1" s="1"/>
  <c r="G5260" i="1"/>
  <c r="I5260" i="1" s="1"/>
  <c r="K5260" i="1" s="1"/>
  <c r="G5261" i="1"/>
  <c r="I5261" i="1" s="1"/>
  <c r="K5261" i="1" s="1"/>
  <c r="G5262" i="1"/>
  <c r="I5262" i="1" s="1"/>
  <c r="K5262" i="1" s="1"/>
  <c r="G5263" i="1"/>
  <c r="I5263" i="1" s="1"/>
  <c r="K5263" i="1" s="1"/>
  <c r="G5264" i="1"/>
  <c r="I5264" i="1" s="1"/>
  <c r="G5265" i="1"/>
  <c r="I5265" i="1" s="1"/>
  <c r="K5265" i="1" s="1"/>
  <c r="G5266" i="1"/>
  <c r="I5266" i="1" s="1"/>
  <c r="K5266" i="1" s="1"/>
  <c r="G5267" i="1"/>
  <c r="I5267" i="1" s="1"/>
  <c r="K5267" i="1" s="1"/>
  <c r="G5268" i="1"/>
  <c r="I5268" i="1" s="1"/>
  <c r="K5268" i="1" s="1"/>
  <c r="G5269" i="1"/>
  <c r="I5269" i="1" s="1"/>
  <c r="K5269" i="1" s="1"/>
  <c r="G5270" i="1"/>
  <c r="I5270" i="1" s="1"/>
  <c r="K5270" i="1" s="1"/>
  <c r="G5271" i="1"/>
  <c r="I5271" i="1" s="1"/>
  <c r="K5271" i="1" s="1"/>
  <c r="G5272" i="1"/>
  <c r="I5272" i="1" s="1"/>
  <c r="G5273" i="1"/>
  <c r="I5273" i="1" s="1"/>
  <c r="K5273" i="1" s="1"/>
  <c r="G5274" i="1"/>
  <c r="I5274" i="1" s="1"/>
  <c r="K5274" i="1" s="1"/>
  <c r="G5275" i="1"/>
  <c r="I5275" i="1" s="1"/>
  <c r="K5275" i="1" s="1"/>
  <c r="G5276" i="1"/>
  <c r="I5276" i="1" s="1"/>
  <c r="K5276" i="1" s="1"/>
  <c r="G5277" i="1"/>
  <c r="I5277" i="1" s="1"/>
  <c r="K5277" i="1" s="1"/>
  <c r="G5278" i="1"/>
  <c r="I5278" i="1" s="1"/>
  <c r="K5278" i="1" s="1"/>
  <c r="G5279" i="1"/>
  <c r="I5279" i="1" s="1"/>
  <c r="K5279" i="1" s="1"/>
  <c r="G5280" i="1"/>
  <c r="I5280" i="1" s="1"/>
  <c r="G5281" i="1"/>
  <c r="I5281" i="1" s="1"/>
  <c r="K5281" i="1" s="1"/>
  <c r="G5282" i="1"/>
  <c r="I5282" i="1" s="1"/>
  <c r="K5282" i="1" s="1"/>
  <c r="G5283" i="1"/>
  <c r="I5283" i="1" s="1"/>
  <c r="K5283" i="1" s="1"/>
  <c r="G5284" i="1"/>
  <c r="I5284" i="1" s="1"/>
  <c r="K5284" i="1" s="1"/>
  <c r="G5285" i="1"/>
  <c r="I5285" i="1" s="1"/>
  <c r="K5285" i="1" s="1"/>
  <c r="E4" i="1"/>
  <c r="E5" i="1"/>
  <c r="E6" i="1"/>
  <c r="H6" i="1" s="1"/>
  <c r="E7" i="1"/>
  <c r="E8" i="1"/>
  <c r="E9" i="1"/>
  <c r="E10" i="1"/>
  <c r="E11" i="1"/>
  <c r="E12" i="1"/>
  <c r="E13" i="1"/>
  <c r="E14" i="1"/>
  <c r="H14" i="1" s="1"/>
  <c r="E15" i="1"/>
  <c r="E16" i="1"/>
  <c r="E17" i="1"/>
  <c r="E18" i="1"/>
  <c r="E19" i="1"/>
  <c r="E20" i="1"/>
  <c r="E21" i="1"/>
  <c r="E22" i="1"/>
  <c r="H22" i="1" s="1"/>
  <c r="E23" i="1"/>
  <c r="E24" i="1"/>
  <c r="E25" i="1"/>
  <c r="E26" i="1"/>
  <c r="E27" i="1"/>
  <c r="E28" i="1"/>
  <c r="E29" i="1"/>
  <c r="E30" i="1"/>
  <c r="H30" i="1" s="1"/>
  <c r="E31" i="1"/>
  <c r="E32" i="1"/>
  <c r="E33" i="1"/>
  <c r="E34" i="1"/>
  <c r="E35" i="1"/>
  <c r="E36" i="1"/>
  <c r="E37" i="1"/>
  <c r="E38" i="1"/>
  <c r="H38" i="1" s="1"/>
  <c r="E39" i="1"/>
  <c r="E40" i="1"/>
  <c r="H40" i="1" s="1"/>
  <c r="E41" i="1"/>
  <c r="E42" i="1"/>
  <c r="E43" i="1"/>
  <c r="E44" i="1"/>
  <c r="E45" i="1"/>
  <c r="E46" i="1"/>
  <c r="H46" i="1" s="1"/>
  <c r="R46" i="1" s="1"/>
  <c r="E47" i="1"/>
  <c r="E48" i="1"/>
  <c r="H48" i="1" s="1"/>
  <c r="E49" i="1"/>
  <c r="E50" i="1"/>
  <c r="E51" i="1"/>
  <c r="E52" i="1"/>
  <c r="E53" i="1"/>
  <c r="E54" i="1"/>
  <c r="H54" i="1" s="1"/>
  <c r="R54" i="1" s="1"/>
  <c r="E55" i="1"/>
  <c r="E56" i="1"/>
  <c r="H56" i="1" s="1"/>
  <c r="E57" i="1"/>
  <c r="E58" i="1"/>
  <c r="E59" i="1"/>
  <c r="E60" i="1"/>
  <c r="E61" i="1"/>
  <c r="E62" i="1"/>
  <c r="H62" i="1" s="1"/>
  <c r="E63" i="1"/>
  <c r="E64" i="1"/>
  <c r="E65" i="1"/>
  <c r="E66" i="1"/>
  <c r="E67" i="1"/>
  <c r="E68" i="1"/>
  <c r="E69" i="1"/>
  <c r="E70" i="1"/>
  <c r="H70" i="1" s="1"/>
  <c r="E71" i="1"/>
  <c r="E72" i="1"/>
  <c r="E73" i="1"/>
  <c r="E74" i="1"/>
  <c r="E75" i="1"/>
  <c r="E76" i="1"/>
  <c r="E77" i="1"/>
  <c r="E78" i="1"/>
  <c r="H78" i="1" s="1"/>
  <c r="E79" i="1"/>
  <c r="E80" i="1"/>
  <c r="E81" i="1"/>
  <c r="E82" i="1"/>
  <c r="E83" i="1"/>
  <c r="E84" i="1"/>
  <c r="E85" i="1"/>
  <c r="E86" i="1"/>
  <c r="H86" i="1" s="1"/>
  <c r="R86" i="1" s="1"/>
  <c r="E87" i="1"/>
  <c r="E88" i="1"/>
  <c r="E89" i="1"/>
  <c r="E90" i="1"/>
  <c r="E91" i="1"/>
  <c r="E92" i="1"/>
  <c r="E93" i="1"/>
  <c r="E94" i="1"/>
  <c r="H94" i="1" s="1"/>
  <c r="E95" i="1"/>
  <c r="E96" i="1"/>
  <c r="E97" i="1"/>
  <c r="E98" i="1"/>
  <c r="E99" i="1"/>
  <c r="E100" i="1"/>
  <c r="E101" i="1"/>
  <c r="E102" i="1"/>
  <c r="H102" i="1" s="1"/>
  <c r="R102" i="1" s="1"/>
  <c r="E103" i="1"/>
  <c r="E104" i="1"/>
  <c r="H104" i="1" s="1"/>
  <c r="E105" i="1"/>
  <c r="E106" i="1"/>
  <c r="E107" i="1"/>
  <c r="E108" i="1"/>
  <c r="E109" i="1"/>
  <c r="E110" i="1"/>
  <c r="H110" i="1" s="1"/>
  <c r="E111" i="1"/>
  <c r="E112" i="1"/>
  <c r="H112" i="1" s="1"/>
  <c r="E113" i="1"/>
  <c r="E114" i="1"/>
  <c r="E115" i="1"/>
  <c r="E116" i="1"/>
  <c r="E117" i="1"/>
  <c r="E118" i="1"/>
  <c r="H118" i="1" s="1"/>
  <c r="R118" i="1" s="1"/>
  <c r="E119" i="1"/>
  <c r="E120" i="1"/>
  <c r="H120" i="1" s="1"/>
  <c r="E121" i="1"/>
  <c r="E122" i="1"/>
  <c r="E123" i="1"/>
  <c r="E124" i="1"/>
  <c r="E125" i="1"/>
  <c r="E126" i="1"/>
  <c r="H126" i="1" s="1"/>
  <c r="E127" i="1"/>
  <c r="E128" i="1"/>
  <c r="E129" i="1"/>
  <c r="E130" i="1"/>
  <c r="E131" i="1"/>
  <c r="E132" i="1"/>
  <c r="E133" i="1"/>
  <c r="E134" i="1"/>
  <c r="H134" i="1" s="1"/>
  <c r="R134" i="1" s="1"/>
  <c r="E135" i="1"/>
  <c r="E136" i="1"/>
  <c r="E137" i="1"/>
  <c r="E138" i="1"/>
  <c r="E139" i="1"/>
  <c r="E140" i="1"/>
  <c r="E141" i="1"/>
  <c r="E142" i="1"/>
  <c r="H142" i="1" s="1"/>
  <c r="R142" i="1" s="1"/>
  <c r="E143" i="1"/>
  <c r="E144" i="1"/>
  <c r="E145" i="1"/>
  <c r="E146" i="1"/>
  <c r="E147" i="1"/>
  <c r="E148" i="1"/>
  <c r="E149" i="1"/>
  <c r="E150" i="1"/>
  <c r="H150" i="1" s="1"/>
  <c r="R150" i="1" s="1"/>
  <c r="E151" i="1"/>
  <c r="E152" i="1"/>
  <c r="E153" i="1"/>
  <c r="E154" i="1"/>
  <c r="E155" i="1"/>
  <c r="E156" i="1"/>
  <c r="E157" i="1"/>
  <c r="E158" i="1"/>
  <c r="H158" i="1" s="1"/>
  <c r="R158" i="1" s="1"/>
  <c r="E159" i="1"/>
  <c r="E160" i="1"/>
  <c r="E161" i="1"/>
  <c r="E162" i="1"/>
  <c r="E163" i="1"/>
  <c r="E164" i="1"/>
  <c r="E165" i="1"/>
  <c r="E166" i="1"/>
  <c r="H166" i="1" s="1"/>
  <c r="R166" i="1" s="1"/>
  <c r="E167" i="1"/>
  <c r="E168" i="1"/>
  <c r="H168" i="1" s="1"/>
  <c r="E169" i="1"/>
  <c r="E170" i="1"/>
  <c r="E171" i="1"/>
  <c r="E172" i="1"/>
  <c r="E173" i="1"/>
  <c r="E174" i="1"/>
  <c r="H174" i="1" s="1"/>
  <c r="R174" i="1" s="1"/>
  <c r="E175" i="1"/>
  <c r="E176" i="1"/>
  <c r="H176" i="1" s="1"/>
  <c r="E177" i="1"/>
  <c r="E178" i="1"/>
  <c r="E179" i="1"/>
  <c r="E180" i="1"/>
  <c r="E181" i="1"/>
  <c r="E182" i="1"/>
  <c r="H182" i="1" s="1"/>
  <c r="R182" i="1" s="1"/>
  <c r="E183" i="1"/>
  <c r="E184" i="1"/>
  <c r="H184" i="1" s="1"/>
  <c r="E185" i="1"/>
  <c r="E186" i="1"/>
  <c r="E187" i="1"/>
  <c r="E188" i="1"/>
  <c r="E189" i="1"/>
  <c r="E190" i="1"/>
  <c r="H190" i="1" s="1"/>
  <c r="R190" i="1" s="1"/>
  <c r="E191" i="1"/>
  <c r="E192" i="1"/>
  <c r="E193" i="1"/>
  <c r="E194" i="1"/>
  <c r="E195" i="1"/>
  <c r="E196" i="1"/>
  <c r="E197" i="1"/>
  <c r="E198" i="1"/>
  <c r="H198" i="1" s="1"/>
  <c r="R198" i="1" s="1"/>
  <c r="E199" i="1"/>
  <c r="E200" i="1"/>
  <c r="E201" i="1"/>
  <c r="E202" i="1"/>
  <c r="E203" i="1"/>
  <c r="E204" i="1"/>
  <c r="E205" i="1"/>
  <c r="E206" i="1"/>
  <c r="H206" i="1" s="1"/>
  <c r="R206" i="1" s="1"/>
  <c r="E207" i="1"/>
  <c r="E208" i="1"/>
  <c r="E209" i="1"/>
  <c r="E210" i="1"/>
  <c r="E211" i="1"/>
  <c r="E212" i="1"/>
  <c r="E213" i="1"/>
  <c r="E214" i="1"/>
  <c r="H214" i="1" s="1"/>
  <c r="R214" i="1" s="1"/>
  <c r="E215" i="1"/>
  <c r="E216" i="1"/>
  <c r="E217" i="1"/>
  <c r="E218" i="1"/>
  <c r="E219" i="1"/>
  <c r="E220" i="1"/>
  <c r="E221" i="1"/>
  <c r="E222" i="1"/>
  <c r="H222" i="1" s="1"/>
  <c r="R222" i="1" s="1"/>
  <c r="E223" i="1"/>
  <c r="E224" i="1"/>
  <c r="E225" i="1"/>
  <c r="E226" i="1"/>
  <c r="E227" i="1"/>
  <c r="E228" i="1"/>
  <c r="E229" i="1"/>
  <c r="E230" i="1"/>
  <c r="H230" i="1" s="1"/>
  <c r="R230" i="1" s="1"/>
  <c r="E231" i="1"/>
  <c r="E232" i="1"/>
  <c r="H232" i="1" s="1"/>
  <c r="E233" i="1"/>
  <c r="E234" i="1"/>
  <c r="E235" i="1"/>
  <c r="E236" i="1"/>
  <c r="E237" i="1"/>
  <c r="E238" i="1"/>
  <c r="H238" i="1" s="1"/>
  <c r="R238" i="1" s="1"/>
  <c r="E239" i="1"/>
  <c r="E240" i="1"/>
  <c r="H240" i="1" s="1"/>
  <c r="E241" i="1"/>
  <c r="E242" i="1"/>
  <c r="E243" i="1"/>
  <c r="E244" i="1"/>
  <c r="E245" i="1"/>
  <c r="E246" i="1"/>
  <c r="H246" i="1" s="1"/>
  <c r="R246" i="1" s="1"/>
  <c r="E247" i="1"/>
  <c r="E248" i="1"/>
  <c r="H248" i="1" s="1"/>
  <c r="E249" i="1"/>
  <c r="E250" i="1"/>
  <c r="E251" i="1"/>
  <c r="E252" i="1"/>
  <c r="E253" i="1"/>
  <c r="E254" i="1"/>
  <c r="H254" i="1" s="1"/>
  <c r="E255" i="1"/>
  <c r="E256" i="1"/>
  <c r="E257" i="1"/>
  <c r="E258" i="1"/>
  <c r="E259" i="1"/>
  <c r="E260" i="1"/>
  <c r="E261" i="1"/>
  <c r="E262" i="1"/>
  <c r="H262" i="1" s="1"/>
  <c r="E263" i="1"/>
  <c r="E264" i="1"/>
  <c r="E265" i="1"/>
  <c r="E266" i="1"/>
  <c r="E267" i="1"/>
  <c r="E268" i="1"/>
  <c r="E269" i="1"/>
  <c r="E270" i="1"/>
  <c r="H270" i="1" s="1"/>
  <c r="R270" i="1" s="1"/>
  <c r="E271" i="1"/>
  <c r="E272" i="1"/>
  <c r="E273" i="1"/>
  <c r="E274" i="1"/>
  <c r="E275" i="1"/>
  <c r="E276" i="1"/>
  <c r="E277" i="1"/>
  <c r="E278" i="1"/>
  <c r="H278" i="1" s="1"/>
  <c r="R278" i="1" s="1"/>
  <c r="E279" i="1"/>
  <c r="E280" i="1"/>
  <c r="E281" i="1"/>
  <c r="E282" i="1"/>
  <c r="E283" i="1"/>
  <c r="E284" i="1"/>
  <c r="E285" i="1"/>
  <c r="E286" i="1"/>
  <c r="H286" i="1" s="1"/>
  <c r="E287" i="1"/>
  <c r="E288" i="1"/>
  <c r="E289" i="1"/>
  <c r="E290" i="1"/>
  <c r="E291" i="1"/>
  <c r="E292" i="1"/>
  <c r="E293" i="1"/>
  <c r="E294" i="1"/>
  <c r="H294" i="1" s="1"/>
  <c r="E295" i="1"/>
  <c r="E296" i="1"/>
  <c r="H296" i="1" s="1"/>
  <c r="E297" i="1"/>
  <c r="E298" i="1"/>
  <c r="E299" i="1"/>
  <c r="E300" i="1"/>
  <c r="E301" i="1"/>
  <c r="E302" i="1"/>
  <c r="H302" i="1" s="1"/>
  <c r="E303" i="1"/>
  <c r="E304" i="1"/>
  <c r="H304" i="1" s="1"/>
  <c r="E305" i="1"/>
  <c r="E306" i="1"/>
  <c r="E307" i="1"/>
  <c r="E308" i="1"/>
  <c r="E309" i="1"/>
  <c r="E310" i="1"/>
  <c r="H310" i="1" s="1"/>
  <c r="E311" i="1"/>
  <c r="E312" i="1"/>
  <c r="H312" i="1" s="1"/>
  <c r="E313" i="1"/>
  <c r="E314" i="1"/>
  <c r="E315" i="1"/>
  <c r="E316" i="1"/>
  <c r="E317" i="1"/>
  <c r="E318" i="1"/>
  <c r="H318" i="1" s="1"/>
  <c r="E319" i="1"/>
  <c r="E320" i="1"/>
  <c r="E321" i="1"/>
  <c r="E322" i="1"/>
  <c r="E323" i="1"/>
  <c r="E324" i="1"/>
  <c r="E325" i="1"/>
  <c r="E326" i="1"/>
  <c r="H326" i="1" s="1"/>
  <c r="E327" i="1"/>
  <c r="E328" i="1"/>
  <c r="E329" i="1"/>
  <c r="E330" i="1"/>
  <c r="E331" i="1"/>
  <c r="E332" i="1"/>
  <c r="E333" i="1"/>
  <c r="E334" i="1"/>
  <c r="H334" i="1" s="1"/>
  <c r="E335" i="1"/>
  <c r="E336" i="1"/>
  <c r="E337" i="1"/>
  <c r="E338" i="1"/>
  <c r="E339" i="1"/>
  <c r="E340" i="1"/>
  <c r="E341" i="1"/>
  <c r="E342" i="1"/>
  <c r="H342" i="1" s="1"/>
  <c r="E343" i="1"/>
  <c r="E344" i="1"/>
  <c r="E345" i="1"/>
  <c r="E346" i="1"/>
  <c r="E347" i="1"/>
  <c r="E348" i="1"/>
  <c r="E349" i="1"/>
  <c r="E350" i="1"/>
  <c r="H350" i="1" s="1"/>
  <c r="E351" i="1"/>
  <c r="E352" i="1"/>
  <c r="E353" i="1"/>
  <c r="E354" i="1"/>
  <c r="E355" i="1"/>
  <c r="E356" i="1"/>
  <c r="E357" i="1"/>
  <c r="E358" i="1"/>
  <c r="H358" i="1" s="1"/>
  <c r="E359" i="1"/>
  <c r="E360" i="1"/>
  <c r="H360" i="1" s="1"/>
  <c r="E361" i="1"/>
  <c r="E362" i="1"/>
  <c r="E363" i="1"/>
  <c r="E364" i="1"/>
  <c r="E365" i="1"/>
  <c r="E366" i="1"/>
  <c r="H366" i="1" s="1"/>
  <c r="E367" i="1"/>
  <c r="E368" i="1"/>
  <c r="H368" i="1" s="1"/>
  <c r="E369" i="1"/>
  <c r="E370" i="1"/>
  <c r="E371" i="1"/>
  <c r="E372" i="1"/>
  <c r="E373" i="1"/>
  <c r="E374" i="1"/>
  <c r="H374" i="1" s="1"/>
  <c r="E375" i="1"/>
  <c r="E376" i="1"/>
  <c r="H376" i="1" s="1"/>
  <c r="E377" i="1"/>
  <c r="E378" i="1"/>
  <c r="E379" i="1"/>
  <c r="E380" i="1"/>
  <c r="E381" i="1"/>
  <c r="E382" i="1"/>
  <c r="H382" i="1" s="1"/>
  <c r="E383" i="1"/>
  <c r="E384" i="1"/>
  <c r="E385" i="1"/>
  <c r="E386" i="1"/>
  <c r="E387" i="1"/>
  <c r="E388" i="1"/>
  <c r="E389" i="1"/>
  <c r="E390" i="1"/>
  <c r="H390" i="1" s="1"/>
  <c r="E391" i="1"/>
  <c r="E392" i="1"/>
  <c r="E393" i="1"/>
  <c r="E394" i="1"/>
  <c r="E395" i="1"/>
  <c r="E396" i="1"/>
  <c r="E397" i="1"/>
  <c r="E398" i="1"/>
  <c r="H398" i="1" s="1"/>
  <c r="E399" i="1"/>
  <c r="E400" i="1"/>
  <c r="E401" i="1"/>
  <c r="E402" i="1"/>
  <c r="E403" i="1"/>
  <c r="E404" i="1"/>
  <c r="E405" i="1"/>
  <c r="E406" i="1"/>
  <c r="H406" i="1" s="1"/>
  <c r="R406" i="1" s="1"/>
  <c r="E407" i="1"/>
  <c r="E408" i="1"/>
  <c r="E409" i="1"/>
  <c r="E410" i="1"/>
  <c r="E411" i="1"/>
  <c r="E412" i="1"/>
  <c r="E413" i="1"/>
  <c r="E414" i="1"/>
  <c r="H414" i="1" s="1"/>
  <c r="R414" i="1" s="1"/>
  <c r="E415" i="1"/>
  <c r="E416" i="1"/>
  <c r="E417" i="1"/>
  <c r="E418" i="1"/>
  <c r="E419" i="1"/>
  <c r="E420" i="1"/>
  <c r="E421" i="1"/>
  <c r="E422" i="1"/>
  <c r="H422" i="1" s="1"/>
  <c r="E423" i="1"/>
  <c r="E424" i="1"/>
  <c r="H424" i="1" s="1"/>
  <c r="E425" i="1"/>
  <c r="E426" i="1"/>
  <c r="E427" i="1"/>
  <c r="E428" i="1"/>
  <c r="E429" i="1"/>
  <c r="E430" i="1"/>
  <c r="H430" i="1" s="1"/>
  <c r="E431" i="1"/>
  <c r="E432" i="1"/>
  <c r="H432" i="1" s="1"/>
  <c r="E433" i="1"/>
  <c r="E434" i="1"/>
  <c r="E435" i="1"/>
  <c r="E436" i="1"/>
  <c r="E437" i="1"/>
  <c r="E438" i="1"/>
  <c r="H438" i="1" s="1"/>
  <c r="E439" i="1"/>
  <c r="E440" i="1"/>
  <c r="H440" i="1" s="1"/>
  <c r="E441" i="1"/>
  <c r="E442" i="1"/>
  <c r="E443" i="1"/>
  <c r="E444" i="1"/>
  <c r="E445" i="1"/>
  <c r="E446" i="1"/>
  <c r="H446" i="1" s="1"/>
  <c r="E447" i="1"/>
  <c r="E448" i="1"/>
  <c r="E449" i="1"/>
  <c r="E450" i="1"/>
  <c r="E451" i="1"/>
  <c r="E452" i="1"/>
  <c r="E453" i="1"/>
  <c r="E454" i="1"/>
  <c r="H454" i="1" s="1"/>
  <c r="E455" i="1"/>
  <c r="E456" i="1"/>
  <c r="E457" i="1"/>
  <c r="E458" i="1"/>
  <c r="E459" i="1"/>
  <c r="E460" i="1"/>
  <c r="E461" i="1"/>
  <c r="E462" i="1"/>
  <c r="H462" i="1" s="1"/>
  <c r="E463" i="1"/>
  <c r="E464" i="1"/>
  <c r="E465" i="1"/>
  <c r="E466" i="1"/>
  <c r="E467" i="1"/>
  <c r="E468" i="1"/>
  <c r="E469" i="1"/>
  <c r="E470" i="1"/>
  <c r="H470" i="1" s="1"/>
  <c r="E471" i="1"/>
  <c r="E472" i="1"/>
  <c r="E473" i="1"/>
  <c r="E474" i="1"/>
  <c r="E475" i="1"/>
  <c r="E476" i="1"/>
  <c r="E477" i="1"/>
  <c r="E478" i="1"/>
  <c r="H478" i="1" s="1"/>
  <c r="E479" i="1"/>
  <c r="E480" i="1"/>
  <c r="E481" i="1"/>
  <c r="E482" i="1"/>
  <c r="E483" i="1"/>
  <c r="E484" i="1"/>
  <c r="E485" i="1"/>
  <c r="E486" i="1"/>
  <c r="H486" i="1" s="1"/>
  <c r="E487" i="1"/>
  <c r="E488" i="1"/>
  <c r="H488" i="1" s="1"/>
  <c r="E489" i="1"/>
  <c r="E490" i="1"/>
  <c r="E491" i="1"/>
  <c r="E492" i="1"/>
  <c r="E493" i="1"/>
  <c r="E494" i="1"/>
  <c r="H494" i="1" s="1"/>
  <c r="E495" i="1"/>
  <c r="E496" i="1"/>
  <c r="H496" i="1" s="1"/>
  <c r="E497" i="1"/>
  <c r="E498" i="1"/>
  <c r="E499" i="1"/>
  <c r="E500" i="1"/>
  <c r="E501" i="1"/>
  <c r="E502" i="1"/>
  <c r="H502" i="1" s="1"/>
  <c r="E503" i="1"/>
  <c r="E504" i="1"/>
  <c r="H504" i="1" s="1"/>
  <c r="E505" i="1"/>
  <c r="E506" i="1"/>
  <c r="E507" i="1"/>
  <c r="E508" i="1"/>
  <c r="E509" i="1"/>
  <c r="E510" i="1"/>
  <c r="H510" i="1" s="1"/>
  <c r="E511" i="1"/>
  <c r="E512" i="1"/>
  <c r="E513" i="1"/>
  <c r="E514" i="1"/>
  <c r="E515" i="1"/>
  <c r="E516" i="1"/>
  <c r="E517" i="1"/>
  <c r="E518" i="1"/>
  <c r="H518" i="1" s="1"/>
  <c r="E519" i="1"/>
  <c r="E520" i="1"/>
  <c r="E521" i="1"/>
  <c r="E522" i="1"/>
  <c r="E523" i="1"/>
  <c r="E524" i="1"/>
  <c r="E525" i="1"/>
  <c r="E526" i="1"/>
  <c r="H526" i="1" s="1"/>
  <c r="E527" i="1"/>
  <c r="E528" i="1"/>
  <c r="E529" i="1"/>
  <c r="E530" i="1"/>
  <c r="E531" i="1"/>
  <c r="E532" i="1"/>
  <c r="E533" i="1"/>
  <c r="E534" i="1"/>
  <c r="H534" i="1" s="1"/>
  <c r="E535" i="1"/>
  <c r="E536" i="1"/>
  <c r="E537" i="1"/>
  <c r="E538" i="1"/>
  <c r="E539" i="1"/>
  <c r="E540" i="1"/>
  <c r="E541" i="1"/>
  <c r="E542" i="1"/>
  <c r="H542" i="1" s="1"/>
  <c r="E543" i="1"/>
  <c r="E544" i="1"/>
  <c r="E545" i="1"/>
  <c r="E546" i="1"/>
  <c r="E547" i="1"/>
  <c r="E548" i="1"/>
  <c r="E549" i="1"/>
  <c r="E550" i="1"/>
  <c r="H550" i="1" s="1"/>
  <c r="E551" i="1"/>
  <c r="E552" i="1"/>
  <c r="H552" i="1" s="1"/>
  <c r="E553" i="1"/>
  <c r="E554" i="1"/>
  <c r="E555" i="1"/>
  <c r="E556" i="1"/>
  <c r="E557" i="1"/>
  <c r="E558" i="1"/>
  <c r="H558" i="1" s="1"/>
  <c r="E559" i="1"/>
  <c r="E560" i="1"/>
  <c r="H560" i="1" s="1"/>
  <c r="E561" i="1"/>
  <c r="E562" i="1"/>
  <c r="E563" i="1"/>
  <c r="E564" i="1"/>
  <c r="E565" i="1"/>
  <c r="E566" i="1"/>
  <c r="H566" i="1" s="1"/>
  <c r="R566" i="1" s="1"/>
  <c r="E567" i="1"/>
  <c r="E568" i="1"/>
  <c r="H568" i="1" s="1"/>
  <c r="E569" i="1"/>
  <c r="E570" i="1"/>
  <c r="E571" i="1"/>
  <c r="E572" i="1"/>
  <c r="E573" i="1"/>
  <c r="E574" i="1"/>
  <c r="H574" i="1" s="1"/>
  <c r="R574" i="1" s="1"/>
  <c r="E575" i="1"/>
  <c r="E576" i="1"/>
  <c r="E577" i="1"/>
  <c r="E578" i="1"/>
  <c r="E579" i="1"/>
  <c r="E580" i="1"/>
  <c r="E581" i="1"/>
  <c r="E582" i="1"/>
  <c r="H582" i="1" s="1"/>
  <c r="R582" i="1" s="1"/>
  <c r="E583" i="1"/>
  <c r="E584" i="1"/>
  <c r="E585" i="1"/>
  <c r="E586" i="1"/>
  <c r="E587" i="1"/>
  <c r="E588" i="1"/>
  <c r="E589" i="1"/>
  <c r="E590" i="1"/>
  <c r="H590" i="1" s="1"/>
  <c r="R590" i="1" s="1"/>
  <c r="E591" i="1"/>
  <c r="E592" i="1"/>
  <c r="E593" i="1"/>
  <c r="E594" i="1"/>
  <c r="E595" i="1"/>
  <c r="E596" i="1"/>
  <c r="E597" i="1"/>
  <c r="E598" i="1"/>
  <c r="H598" i="1" s="1"/>
  <c r="R598" i="1" s="1"/>
  <c r="E599" i="1"/>
  <c r="E600" i="1"/>
  <c r="E601" i="1"/>
  <c r="E602" i="1"/>
  <c r="E603" i="1"/>
  <c r="E604" i="1"/>
  <c r="E605" i="1"/>
  <c r="E606" i="1"/>
  <c r="H606" i="1" s="1"/>
  <c r="R606" i="1" s="1"/>
  <c r="E607" i="1"/>
  <c r="E608" i="1"/>
  <c r="H608" i="1" s="1"/>
  <c r="R608" i="1" s="1"/>
  <c r="E609" i="1"/>
  <c r="E610" i="1"/>
  <c r="E611" i="1"/>
  <c r="E612" i="1"/>
  <c r="E613" i="1"/>
  <c r="E614" i="1"/>
  <c r="E615" i="1"/>
  <c r="E616" i="1"/>
  <c r="H616" i="1" s="1"/>
  <c r="R616" i="1" s="1"/>
  <c r="E617" i="1"/>
  <c r="E618" i="1"/>
  <c r="E619" i="1"/>
  <c r="E620" i="1"/>
  <c r="E621" i="1"/>
  <c r="E622" i="1"/>
  <c r="E623" i="1"/>
  <c r="E624" i="1"/>
  <c r="H624" i="1" s="1"/>
  <c r="R624" i="1" s="1"/>
  <c r="E625" i="1"/>
  <c r="E626" i="1"/>
  <c r="E627" i="1"/>
  <c r="E628" i="1"/>
  <c r="E629" i="1"/>
  <c r="E630" i="1"/>
  <c r="E631" i="1"/>
  <c r="E632" i="1"/>
  <c r="H632" i="1" s="1"/>
  <c r="R632" i="1" s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H680" i="1" s="1"/>
  <c r="R680" i="1" s="1"/>
  <c r="E681" i="1"/>
  <c r="E682" i="1"/>
  <c r="E683" i="1"/>
  <c r="E684" i="1"/>
  <c r="E685" i="1"/>
  <c r="E686" i="1"/>
  <c r="E687" i="1"/>
  <c r="E688" i="1"/>
  <c r="H688" i="1" s="1"/>
  <c r="R688" i="1" s="1"/>
  <c r="E689" i="1"/>
  <c r="E690" i="1"/>
  <c r="E691" i="1"/>
  <c r="E692" i="1"/>
  <c r="E693" i="1"/>
  <c r="E694" i="1"/>
  <c r="E695" i="1"/>
  <c r="E696" i="1"/>
  <c r="H696" i="1" s="1"/>
  <c r="R696" i="1" s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H744" i="1" s="1"/>
  <c r="R744" i="1" s="1"/>
  <c r="E745" i="1"/>
  <c r="E746" i="1"/>
  <c r="E747" i="1"/>
  <c r="E748" i="1"/>
  <c r="E749" i="1"/>
  <c r="E750" i="1"/>
  <c r="E751" i="1"/>
  <c r="E752" i="1"/>
  <c r="H752" i="1" s="1"/>
  <c r="R752" i="1" s="1"/>
  <c r="E753" i="1"/>
  <c r="E754" i="1"/>
  <c r="E755" i="1"/>
  <c r="E756" i="1"/>
  <c r="E757" i="1"/>
  <c r="E758" i="1"/>
  <c r="E759" i="1"/>
  <c r="E760" i="1"/>
  <c r="H760" i="1" s="1"/>
  <c r="R760" i="1" s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3" i="1"/>
  <c r="C4" i="1"/>
  <c r="C5" i="1"/>
  <c r="Q5" i="1" s="1"/>
  <c r="C6" i="1"/>
  <c r="Q6" i="1" s="1"/>
  <c r="C7" i="1"/>
  <c r="Q7" i="1" s="1"/>
  <c r="C8" i="1"/>
  <c r="C9" i="1"/>
  <c r="Q9" i="1" s="1"/>
  <c r="C10" i="1"/>
  <c r="Q10" i="1" s="1"/>
  <c r="C11" i="1"/>
  <c r="Q11" i="1" s="1"/>
  <c r="C12" i="1"/>
  <c r="C13" i="1"/>
  <c r="Q13" i="1" s="1"/>
  <c r="C14" i="1"/>
  <c r="Q14" i="1" s="1"/>
  <c r="C15" i="1"/>
  <c r="Q15" i="1" s="1"/>
  <c r="C16" i="1"/>
  <c r="C17" i="1"/>
  <c r="Q17" i="1" s="1"/>
  <c r="C18" i="1"/>
  <c r="Q18" i="1" s="1"/>
  <c r="C19" i="1"/>
  <c r="Q19" i="1" s="1"/>
  <c r="C20" i="1"/>
  <c r="C21" i="1"/>
  <c r="C22" i="1"/>
  <c r="Q22" i="1" s="1"/>
  <c r="C23" i="1"/>
  <c r="Q23" i="1" s="1"/>
  <c r="C24" i="1"/>
  <c r="C25" i="1"/>
  <c r="Q25" i="1" s="1"/>
  <c r="C26" i="1"/>
  <c r="Q26" i="1" s="1"/>
  <c r="C27" i="1"/>
  <c r="Q27" i="1" s="1"/>
  <c r="C28" i="1"/>
  <c r="C29" i="1"/>
  <c r="C30" i="1"/>
  <c r="Q30" i="1" s="1"/>
  <c r="C31" i="1"/>
  <c r="Q31" i="1" s="1"/>
  <c r="C32" i="1"/>
  <c r="C33" i="1"/>
  <c r="Q33" i="1" s="1"/>
  <c r="C34" i="1"/>
  <c r="Q34" i="1" s="1"/>
  <c r="C35" i="1"/>
  <c r="Q35" i="1" s="1"/>
  <c r="C36" i="1"/>
  <c r="C37" i="1"/>
  <c r="C38" i="1"/>
  <c r="Q38" i="1" s="1"/>
  <c r="C39" i="1"/>
  <c r="Q39" i="1" s="1"/>
  <c r="C40" i="1"/>
  <c r="C41" i="1"/>
  <c r="Q41" i="1" s="1"/>
  <c r="C42" i="1"/>
  <c r="Q42" i="1" s="1"/>
  <c r="C43" i="1"/>
  <c r="Q43" i="1" s="1"/>
  <c r="C44" i="1"/>
  <c r="C45" i="1"/>
  <c r="C46" i="1"/>
  <c r="Q46" i="1" s="1"/>
  <c r="C47" i="1"/>
  <c r="Q47" i="1" s="1"/>
  <c r="C48" i="1"/>
  <c r="C49" i="1"/>
  <c r="Q49" i="1" s="1"/>
  <c r="C50" i="1"/>
  <c r="Q50" i="1" s="1"/>
  <c r="C51" i="1"/>
  <c r="Q51" i="1" s="1"/>
  <c r="C52" i="1"/>
  <c r="C53" i="1"/>
  <c r="C54" i="1"/>
  <c r="Q54" i="1" s="1"/>
  <c r="C55" i="1"/>
  <c r="Q55" i="1" s="1"/>
  <c r="C56" i="1"/>
  <c r="C57" i="1"/>
  <c r="Q57" i="1" s="1"/>
  <c r="C58" i="1"/>
  <c r="Q58" i="1" s="1"/>
  <c r="C59" i="1"/>
  <c r="Q59" i="1" s="1"/>
  <c r="C60" i="1"/>
  <c r="C61" i="1"/>
  <c r="C62" i="1"/>
  <c r="Q62" i="1" s="1"/>
  <c r="C63" i="1"/>
  <c r="Q63" i="1" s="1"/>
  <c r="C64" i="1"/>
  <c r="C65" i="1"/>
  <c r="Q65" i="1" s="1"/>
  <c r="C66" i="1"/>
  <c r="Q66" i="1" s="1"/>
  <c r="C67" i="1"/>
  <c r="Q67" i="1" s="1"/>
  <c r="C68" i="1"/>
  <c r="C69" i="1"/>
  <c r="Q69" i="1" s="1"/>
  <c r="C70" i="1"/>
  <c r="Q70" i="1" s="1"/>
  <c r="C71" i="1"/>
  <c r="Q71" i="1" s="1"/>
  <c r="C72" i="1"/>
  <c r="C73" i="1"/>
  <c r="Q73" i="1" s="1"/>
  <c r="C74" i="1"/>
  <c r="Q74" i="1" s="1"/>
  <c r="C75" i="1"/>
  <c r="Q75" i="1" s="1"/>
  <c r="C76" i="1"/>
  <c r="C77" i="1"/>
  <c r="Q77" i="1" s="1"/>
  <c r="C78" i="1"/>
  <c r="Q78" i="1" s="1"/>
  <c r="C79" i="1"/>
  <c r="Q79" i="1" s="1"/>
  <c r="C80" i="1"/>
  <c r="C81" i="1"/>
  <c r="Q81" i="1" s="1"/>
  <c r="C82" i="1"/>
  <c r="Q82" i="1" s="1"/>
  <c r="C83" i="1"/>
  <c r="Q83" i="1" s="1"/>
  <c r="C84" i="1"/>
  <c r="C85" i="1"/>
  <c r="C86" i="1"/>
  <c r="Q86" i="1" s="1"/>
  <c r="C87" i="1"/>
  <c r="Q87" i="1" s="1"/>
  <c r="C88" i="1"/>
  <c r="C89" i="1"/>
  <c r="Q89" i="1" s="1"/>
  <c r="C90" i="1"/>
  <c r="Q90" i="1" s="1"/>
  <c r="C91" i="1"/>
  <c r="Q91" i="1" s="1"/>
  <c r="C92" i="1"/>
  <c r="C93" i="1"/>
  <c r="C94" i="1"/>
  <c r="Q94" i="1" s="1"/>
  <c r="C95" i="1"/>
  <c r="Q95" i="1" s="1"/>
  <c r="C96" i="1"/>
  <c r="C97" i="1"/>
  <c r="Q97" i="1" s="1"/>
  <c r="C98" i="1"/>
  <c r="Q98" i="1" s="1"/>
  <c r="C99" i="1"/>
  <c r="Q99" i="1" s="1"/>
  <c r="C100" i="1"/>
  <c r="C101" i="1"/>
  <c r="C102" i="1"/>
  <c r="Q102" i="1" s="1"/>
  <c r="C103" i="1"/>
  <c r="Q103" i="1" s="1"/>
  <c r="C104" i="1"/>
  <c r="C105" i="1"/>
  <c r="Q105" i="1" s="1"/>
  <c r="C106" i="1"/>
  <c r="Q106" i="1" s="1"/>
  <c r="C107" i="1"/>
  <c r="Q107" i="1" s="1"/>
  <c r="C108" i="1"/>
  <c r="C109" i="1"/>
  <c r="C110" i="1"/>
  <c r="Q110" i="1" s="1"/>
  <c r="C111" i="1"/>
  <c r="Q111" i="1" s="1"/>
  <c r="C112" i="1"/>
  <c r="C113" i="1"/>
  <c r="Q113" i="1" s="1"/>
  <c r="C114" i="1"/>
  <c r="Q114" i="1" s="1"/>
  <c r="C115" i="1"/>
  <c r="Q115" i="1" s="1"/>
  <c r="C116" i="1"/>
  <c r="C117" i="1"/>
  <c r="C118" i="1"/>
  <c r="Q118" i="1" s="1"/>
  <c r="C119" i="1"/>
  <c r="Q119" i="1" s="1"/>
  <c r="C120" i="1"/>
  <c r="C121" i="1"/>
  <c r="Q121" i="1" s="1"/>
  <c r="C122" i="1"/>
  <c r="Q122" i="1" s="1"/>
  <c r="C123" i="1"/>
  <c r="Q123" i="1" s="1"/>
  <c r="C124" i="1"/>
  <c r="C125" i="1"/>
  <c r="C126" i="1"/>
  <c r="Q126" i="1" s="1"/>
  <c r="C127" i="1"/>
  <c r="Q127" i="1" s="1"/>
  <c r="C128" i="1"/>
  <c r="C129" i="1"/>
  <c r="Q129" i="1" s="1"/>
  <c r="C130" i="1"/>
  <c r="Q130" i="1" s="1"/>
  <c r="C131" i="1"/>
  <c r="Q131" i="1" s="1"/>
  <c r="C132" i="1"/>
  <c r="C133" i="1"/>
  <c r="Q133" i="1" s="1"/>
  <c r="C134" i="1"/>
  <c r="Q134" i="1" s="1"/>
  <c r="S134" i="1" s="1"/>
  <c r="T134" i="1" s="1"/>
  <c r="C135" i="1"/>
  <c r="Q135" i="1" s="1"/>
  <c r="C136" i="1"/>
  <c r="C137" i="1"/>
  <c r="Q137" i="1" s="1"/>
  <c r="C138" i="1"/>
  <c r="Q138" i="1" s="1"/>
  <c r="C139" i="1"/>
  <c r="Q139" i="1" s="1"/>
  <c r="C140" i="1"/>
  <c r="C141" i="1"/>
  <c r="Q141" i="1" s="1"/>
  <c r="C142" i="1"/>
  <c r="Q142" i="1" s="1"/>
  <c r="S142" i="1" s="1"/>
  <c r="T142" i="1" s="1"/>
  <c r="C143" i="1"/>
  <c r="Q143" i="1" s="1"/>
  <c r="C144" i="1"/>
  <c r="C145" i="1"/>
  <c r="Q145" i="1" s="1"/>
  <c r="C146" i="1"/>
  <c r="Q146" i="1" s="1"/>
  <c r="C147" i="1"/>
  <c r="Q147" i="1" s="1"/>
  <c r="C148" i="1"/>
  <c r="C149" i="1"/>
  <c r="C150" i="1"/>
  <c r="Q150" i="1" s="1"/>
  <c r="S150" i="1" s="1"/>
  <c r="T150" i="1" s="1"/>
  <c r="C151" i="1"/>
  <c r="Q151" i="1" s="1"/>
  <c r="C152" i="1"/>
  <c r="C153" i="1"/>
  <c r="Q153" i="1" s="1"/>
  <c r="C154" i="1"/>
  <c r="Q154" i="1" s="1"/>
  <c r="C155" i="1"/>
  <c r="Q155" i="1" s="1"/>
  <c r="C156" i="1"/>
  <c r="C157" i="1"/>
  <c r="C158" i="1"/>
  <c r="Q158" i="1" s="1"/>
  <c r="S158" i="1" s="1"/>
  <c r="T158" i="1" s="1"/>
  <c r="C159" i="1"/>
  <c r="Q159" i="1" s="1"/>
  <c r="C160" i="1"/>
  <c r="C161" i="1"/>
  <c r="Q161" i="1" s="1"/>
  <c r="C162" i="1"/>
  <c r="Q162" i="1" s="1"/>
  <c r="C163" i="1"/>
  <c r="Q163" i="1" s="1"/>
  <c r="C164" i="1"/>
  <c r="C165" i="1"/>
  <c r="C166" i="1"/>
  <c r="Q166" i="1" s="1"/>
  <c r="C167" i="1"/>
  <c r="Q167" i="1" s="1"/>
  <c r="C168" i="1"/>
  <c r="C169" i="1"/>
  <c r="Q169" i="1" s="1"/>
  <c r="C170" i="1"/>
  <c r="Q170" i="1" s="1"/>
  <c r="C171" i="1"/>
  <c r="Q171" i="1" s="1"/>
  <c r="C172" i="1"/>
  <c r="C173" i="1"/>
  <c r="C174" i="1"/>
  <c r="Q174" i="1" s="1"/>
  <c r="S174" i="1" s="1"/>
  <c r="T174" i="1" s="1"/>
  <c r="C175" i="1"/>
  <c r="Q175" i="1" s="1"/>
  <c r="C176" i="1"/>
  <c r="C177" i="1"/>
  <c r="Q177" i="1" s="1"/>
  <c r="C178" i="1"/>
  <c r="Q178" i="1" s="1"/>
  <c r="C179" i="1"/>
  <c r="Q179" i="1" s="1"/>
  <c r="C180" i="1"/>
  <c r="C181" i="1"/>
  <c r="C182" i="1"/>
  <c r="Q182" i="1" s="1"/>
  <c r="S182" i="1" s="1"/>
  <c r="T182" i="1" s="1"/>
  <c r="C183" i="1"/>
  <c r="Q183" i="1" s="1"/>
  <c r="C184" i="1"/>
  <c r="C185" i="1"/>
  <c r="Q185" i="1" s="1"/>
  <c r="C186" i="1"/>
  <c r="Q186" i="1" s="1"/>
  <c r="C187" i="1"/>
  <c r="Q187" i="1" s="1"/>
  <c r="C188" i="1"/>
  <c r="C189" i="1"/>
  <c r="C190" i="1"/>
  <c r="Q190" i="1" s="1"/>
  <c r="S190" i="1" s="1"/>
  <c r="T190" i="1" s="1"/>
  <c r="C191" i="1"/>
  <c r="Q191" i="1" s="1"/>
  <c r="C192" i="1"/>
  <c r="C193" i="1"/>
  <c r="Q193" i="1" s="1"/>
  <c r="C194" i="1"/>
  <c r="Q194" i="1" s="1"/>
  <c r="C195" i="1"/>
  <c r="Q195" i="1" s="1"/>
  <c r="C196" i="1"/>
  <c r="C197" i="1"/>
  <c r="Q197" i="1" s="1"/>
  <c r="C198" i="1"/>
  <c r="Q198" i="1" s="1"/>
  <c r="C199" i="1"/>
  <c r="Q199" i="1" s="1"/>
  <c r="C200" i="1"/>
  <c r="C201" i="1"/>
  <c r="Q201" i="1" s="1"/>
  <c r="C202" i="1"/>
  <c r="Q202" i="1" s="1"/>
  <c r="C203" i="1"/>
  <c r="Q203" i="1" s="1"/>
  <c r="C204" i="1"/>
  <c r="C205" i="1"/>
  <c r="Q205" i="1" s="1"/>
  <c r="C206" i="1"/>
  <c r="Q206" i="1" s="1"/>
  <c r="S206" i="1" s="1"/>
  <c r="T206" i="1" s="1"/>
  <c r="C207" i="1"/>
  <c r="Q207" i="1" s="1"/>
  <c r="C208" i="1"/>
  <c r="C209" i="1"/>
  <c r="Q209" i="1" s="1"/>
  <c r="C210" i="1"/>
  <c r="Q210" i="1" s="1"/>
  <c r="C211" i="1"/>
  <c r="Q211" i="1" s="1"/>
  <c r="C212" i="1"/>
  <c r="C213" i="1"/>
  <c r="C214" i="1"/>
  <c r="Q214" i="1" s="1"/>
  <c r="C215" i="1"/>
  <c r="Q215" i="1" s="1"/>
  <c r="C216" i="1"/>
  <c r="C217" i="1"/>
  <c r="Q217" i="1" s="1"/>
  <c r="C218" i="1"/>
  <c r="Q218" i="1" s="1"/>
  <c r="C219" i="1"/>
  <c r="Q219" i="1" s="1"/>
  <c r="C220" i="1"/>
  <c r="C221" i="1"/>
  <c r="C222" i="1"/>
  <c r="Q222" i="1" s="1"/>
  <c r="S222" i="1" s="1"/>
  <c r="T222" i="1" s="1"/>
  <c r="C223" i="1"/>
  <c r="Q223" i="1" s="1"/>
  <c r="C224" i="1"/>
  <c r="C225" i="1"/>
  <c r="Q225" i="1" s="1"/>
  <c r="C226" i="1"/>
  <c r="Q226" i="1" s="1"/>
  <c r="C227" i="1"/>
  <c r="Q227" i="1" s="1"/>
  <c r="C228" i="1"/>
  <c r="C229" i="1"/>
  <c r="C230" i="1"/>
  <c r="Q230" i="1" s="1"/>
  <c r="C231" i="1"/>
  <c r="Q231" i="1" s="1"/>
  <c r="C232" i="1"/>
  <c r="C233" i="1"/>
  <c r="Q233" i="1" s="1"/>
  <c r="C234" i="1"/>
  <c r="Q234" i="1" s="1"/>
  <c r="C235" i="1"/>
  <c r="Q235" i="1" s="1"/>
  <c r="C236" i="1"/>
  <c r="C237" i="1"/>
  <c r="C238" i="1"/>
  <c r="Q238" i="1" s="1"/>
  <c r="C239" i="1"/>
  <c r="Q239" i="1" s="1"/>
  <c r="C240" i="1"/>
  <c r="C241" i="1"/>
  <c r="Q241" i="1" s="1"/>
  <c r="C242" i="1"/>
  <c r="Q242" i="1" s="1"/>
  <c r="C243" i="1"/>
  <c r="Q243" i="1" s="1"/>
  <c r="C244" i="1"/>
  <c r="C245" i="1"/>
  <c r="C246" i="1"/>
  <c r="Q246" i="1" s="1"/>
  <c r="S246" i="1" s="1"/>
  <c r="T246" i="1" s="1"/>
  <c r="C247" i="1"/>
  <c r="Q247" i="1" s="1"/>
  <c r="C248" i="1"/>
  <c r="C249" i="1"/>
  <c r="Q249" i="1" s="1"/>
  <c r="C250" i="1"/>
  <c r="Q250" i="1" s="1"/>
  <c r="C251" i="1"/>
  <c r="Q251" i="1" s="1"/>
  <c r="C252" i="1"/>
  <c r="C253" i="1"/>
  <c r="C254" i="1"/>
  <c r="Q254" i="1" s="1"/>
  <c r="C255" i="1"/>
  <c r="Q255" i="1" s="1"/>
  <c r="C256" i="1"/>
  <c r="C257" i="1"/>
  <c r="Q257" i="1" s="1"/>
  <c r="C258" i="1"/>
  <c r="Q258" i="1" s="1"/>
  <c r="C259" i="1"/>
  <c r="Q259" i="1" s="1"/>
  <c r="C260" i="1"/>
  <c r="C261" i="1"/>
  <c r="Q261" i="1" s="1"/>
  <c r="C262" i="1"/>
  <c r="Q262" i="1" s="1"/>
  <c r="C263" i="1"/>
  <c r="Q263" i="1" s="1"/>
  <c r="C264" i="1"/>
  <c r="C265" i="1"/>
  <c r="Q265" i="1" s="1"/>
  <c r="C266" i="1"/>
  <c r="Q266" i="1" s="1"/>
  <c r="C267" i="1"/>
  <c r="Q267" i="1" s="1"/>
  <c r="C268" i="1"/>
  <c r="C269" i="1"/>
  <c r="Q269" i="1" s="1"/>
  <c r="C270" i="1"/>
  <c r="Q270" i="1" s="1"/>
  <c r="S270" i="1" s="1"/>
  <c r="T270" i="1" s="1"/>
  <c r="C271" i="1"/>
  <c r="Q271" i="1" s="1"/>
  <c r="C272" i="1"/>
  <c r="C273" i="1"/>
  <c r="Q273" i="1" s="1"/>
  <c r="C274" i="1"/>
  <c r="Q274" i="1" s="1"/>
  <c r="C275" i="1"/>
  <c r="Q275" i="1" s="1"/>
  <c r="C276" i="1"/>
  <c r="C277" i="1"/>
  <c r="C278" i="1"/>
  <c r="Q278" i="1" s="1"/>
  <c r="S278" i="1" s="1"/>
  <c r="T278" i="1" s="1"/>
  <c r="C279" i="1"/>
  <c r="Q279" i="1" s="1"/>
  <c r="C280" i="1"/>
  <c r="C281" i="1"/>
  <c r="Q281" i="1" s="1"/>
  <c r="C282" i="1"/>
  <c r="Q282" i="1" s="1"/>
  <c r="C283" i="1"/>
  <c r="Q283" i="1" s="1"/>
  <c r="C284" i="1"/>
  <c r="C285" i="1"/>
  <c r="C286" i="1"/>
  <c r="Q286" i="1" s="1"/>
  <c r="C287" i="1"/>
  <c r="Q287" i="1" s="1"/>
  <c r="C288" i="1"/>
  <c r="C289" i="1"/>
  <c r="Q289" i="1" s="1"/>
  <c r="C290" i="1"/>
  <c r="Q290" i="1" s="1"/>
  <c r="C291" i="1"/>
  <c r="Q291" i="1" s="1"/>
  <c r="C292" i="1"/>
  <c r="C293" i="1"/>
  <c r="C294" i="1"/>
  <c r="Q294" i="1" s="1"/>
  <c r="C295" i="1"/>
  <c r="Q295" i="1" s="1"/>
  <c r="C296" i="1"/>
  <c r="C297" i="1"/>
  <c r="Q297" i="1" s="1"/>
  <c r="C298" i="1"/>
  <c r="Q298" i="1" s="1"/>
  <c r="C299" i="1"/>
  <c r="Q299" i="1" s="1"/>
  <c r="C300" i="1"/>
  <c r="C301" i="1"/>
  <c r="C302" i="1"/>
  <c r="Q302" i="1" s="1"/>
  <c r="C303" i="1"/>
  <c r="Q303" i="1" s="1"/>
  <c r="C304" i="1"/>
  <c r="C305" i="1"/>
  <c r="Q305" i="1" s="1"/>
  <c r="C306" i="1"/>
  <c r="Q306" i="1" s="1"/>
  <c r="C307" i="1"/>
  <c r="Q307" i="1" s="1"/>
  <c r="C308" i="1"/>
  <c r="C309" i="1"/>
  <c r="C310" i="1"/>
  <c r="Q310" i="1" s="1"/>
  <c r="C311" i="1"/>
  <c r="Q311" i="1" s="1"/>
  <c r="C312" i="1"/>
  <c r="C313" i="1"/>
  <c r="Q313" i="1" s="1"/>
  <c r="C314" i="1"/>
  <c r="Q314" i="1" s="1"/>
  <c r="C315" i="1"/>
  <c r="Q315" i="1" s="1"/>
  <c r="C316" i="1"/>
  <c r="C317" i="1"/>
  <c r="C318" i="1"/>
  <c r="Q318" i="1" s="1"/>
  <c r="C319" i="1"/>
  <c r="Q319" i="1" s="1"/>
  <c r="C320" i="1"/>
  <c r="C321" i="1"/>
  <c r="Q321" i="1" s="1"/>
  <c r="C322" i="1"/>
  <c r="Q322" i="1" s="1"/>
  <c r="C323" i="1"/>
  <c r="Q323" i="1" s="1"/>
  <c r="C324" i="1"/>
  <c r="C325" i="1"/>
  <c r="Q325" i="1" s="1"/>
  <c r="C326" i="1"/>
  <c r="Q326" i="1" s="1"/>
  <c r="C327" i="1"/>
  <c r="Q327" i="1" s="1"/>
  <c r="C328" i="1"/>
  <c r="C329" i="1"/>
  <c r="Q329" i="1" s="1"/>
  <c r="C330" i="1"/>
  <c r="Q330" i="1" s="1"/>
  <c r="C331" i="1"/>
  <c r="Q331" i="1" s="1"/>
  <c r="C332" i="1"/>
  <c r="C333" i="1"/>
  <c r="Q333" i="1" s="1"/>
  <c r="C334" i="1"/>
  <c r="Q334" i="1" s="1"/>
  <c r="C335" i="1"/>
  <c r="Q335" i="1" s="1"/>
  <c r="C336" i="1"/>
  <c r="C337" i="1"/>
  <c r="Q337" i="1" s="1"/>
  <c r="C338" i="1"/>
  <c r="Q338" i="1" s="1"/>
  <c r="C339" i="1"/>
  <c r="Q339" i="1" s="1"/>
  <c r="C340" i="1"/>
  <c r="C341" i="1"/>
  <c r="C342" i="1"/>
  <c r="Q342" i="1" s="1"/>
  <c r="C343" i="1"/>
  <c r="Q343" i="1" s="1"/>
  <c r="C344" i="1"/>
  <c r="C345" i="1"/>
  <c r="Q345" i="1" s="1"/>
  <c r="C346" i="1"/>
  <c r="Q346" i="1" s="1"/>
  <c r="C347" i="1"/>
  <c r="Q347" i="1" s="1"/>
  <c r="C348" i="1"/>
  <c r="C349" i="1"/>
  <c r="C350" i="1"/>
  <c r="Q350" i="1" s="1"/>
  <c r="C351" i="1"/>
  <c r="Q351" i="1" s="1"/>
  <c r="C352" i="1"/>
  <c r="C353" i="1"/>
  <c r="Q353" i="1" s="1"/>
  <c r="C354" i="1"/>
  <c r="Q354" i="1" s="1"/>
  <c r="C355" i="1"/>
  <c r="Q355" i="1" s="1"/>
  <c r="C356" i="1"/>
  <c r="C357" i="1"/>
  <c r="C358" i="1"/>
  <c r="Q358" i="1" s="1"/>
  <c r="C359" i="1"/>
  <c r="Q359" i="1" s="1"/>
  <c r="C360" i="1"/>
  <c r="C361" i="1"/>
  <c r="Q361" i="1" s="1"/>
  <c r="C362" i="1"/>
  <c r="Q362" i="1" s="1"/>
  <c r="C363" i="1"/>
  <c r="Q363" i="1" s="1"/>
  <c r="C364" i="1"/>
  <c r="C365" i="1"/>
  <c r="C366" i="1"/>
  <c r="Q366" i="1" s="1"/>
  <c r="C367" i="1"/>
  <c r="Q367" i="1" s="1"/>
  <c r="C368" i="1"/>
  <c r="C369" i="1"/>
  <c r="Q369" i="1" s="1"/>
  <c r="C370" i="1"/>
  <c r="Q370" i="1" s="1"/>
  <c r="C371" i="1"/>
  <c r="Q371" i="1" s="1"/>
  <c r="C372" i="1"/>
  <c r="C373" i="1"/>
  <c r="C374" i="1"/>
  <c r="Q374" i="1" s="1"/>
  <c r="C375" i="1"/>
  <c r="Q375" i="1" s="1"/>
  <c r="C376" i="1"/>
  <c r="C377" i="1"/>
  <c r="Q377" i="1" s="1"/>
  <c r="C378" i="1"/>
  <c r="Q378" i="1" s="1"/>
  <c r="C379" i="1"/>
  <c r="Q379" i="1" s="1"/>
  <c r="C380" i="1"/>
  <c r="C381" i="1"/>
  <c r="C382" i="1"/>
  <c r="Q382" i="1" s="1"/>
  <c r="C383" i="1"/>
  <c r="Q383" i="1" s="1"/>
  <c r="C384" i="1"/>
  <c r="C385" i="1"/>
  <c r="Q385" i="1" s="1"/>
  <c r="C386" i="1"/>
  <c r="Q386" i="1" s="1"/>
  <c r="C387" i="1"/>
  <c r="Q387" i="1" s="1"/>
  <c r="C388" i="1"/>
  <c r="C389" i="1"/>
  <c r="Q389" i="1" s="1"/>
  <c r="C390" i="1"/>
  <c r="Q390" i="1" s="1"/>
  <c r="C391" i="1"/>
  <c r="Q391" i="1" s="1"/>
  <c r="C392" i="1"/>
  <c r="C393" i="1"/>
  <c r="Q393" i="1" s="1"/>
  <c r="C394" i="1"/>
  <c r="Q394" i="1" s="1"/>
  <c r="C395" i="1"/>
  <c r="Q395" i="1" s="1"/>
  <c r="C396" i="1"/>
  <c r="C397" i="1"/>
  <c r="Q397" i="1" s="1"/>
  <c r="C398" i="1"/>
  <c r="Q398" i="1" s="1"/>
  <c r="C399" i="1"/>
  <c r="Q399" i="1" s="1"/>
  <c r="C400" i="1"/>
  <c r="C401" i="1"/>
  <c r="Q401" i="1" s="1"/>
  <c r="C402" i="1"/>
  <c r="Q402" i="1" s="1"/>
  <c r="C403" i="1"/>
  <c r="Q403" i="1" s="1"/>
  <c r="C404" i="1"/>
  <c r="C405" i="1"/>
  <c r="C406" i="1"/>
  <c r="Q406" i="1" s="1"/>
  <c r="S406" i="1" s="1"/>
  <c r="T406" i="1" s="1"/>
  <c r="C407" i="1"/>
  <c r="Q407" i="1" s="1"/>
  <c r="C408" i="1"/>
  <c r="C409" i="1"/>
  <c r="Q409" i="1" s="1"/>
  <c r="C410" i="1"/>
  <c r="Q410" i="1" s="1"/>
  <c r="C411" i="1"/>
  <c r="Q411" i="1" s="1"/>
  <c r="C412" i="1"/>
  <c r="C413" i="1"/>
  <c r="C414" i="1"/>
  <c r="Q414" i="1" s="1"/>
  <c r="C415" i="1"/>
  <c r="Q415" i="1" s="1"/>
  <c r="C416" i="1"/>
  <c r="C417" i="1"/>
  <c r="Q417" i="1" s="1"/>
  <c r="C418" i="1"/>
  <c r="Q418" i="1" s="1"/>
  <c r="C419" i="1"/>
  <c r="Q419" i="1" s="1"/>
  <c r="C420" i="1"/>
  <c r="C421" i="1"/>
  <c r="C422" i="1"/>
  <c r="Q422" i="1" s="1"/>
  <c r="C423" i="1"/>
  <c r="Q423" i="1" s="1"/>
  <c r="C424" i="1"/>
  <c r="C425" i="1"/>
  <c r="Q425" i="1" s="1"/>
  <c r="C426" i="1"/>
  <c r="Q426" i="1" s="1"/>
  <c r="C427" i="1"/>
  <c r="Q427" i="1" s="1"/>
  <c r="C428" i="1"/>
  <c r="C429" i="1"/>
  <c r="C430" i="1"/>
  <c r="Q430" i="1" s="1"/>
  <c r="C431" i="1"/>
  <c r="Q431" i="1" s="1"/>
  <c r="C432" i="1"/>
  <c r="C433" i="1"/>
  <c r="Q433" i="1" s="1"/>
  <c r="C434" i="1"/>
  <c r="Q434" i="1" s="1"/>
  <c r="C435" i="1"/>
  <c r="Q435" i="1" s="1"/>
  <c r="C436" i="1"/>
  <c r="C437" i="1"/>
  <c r="C438" i="1"/>
  <c r="Q438" i="1" s="1"/>
  <c r="C439" i="1"/>
  <c r="Q439" i="1" s="1"/>
  <c r="C440" i="1"/>
  <c r="C441" i="1"/>
  <c r="Q441" i="1" s="1"/>
  <c r="C442" i="1"/>
  <c r="Q442" i="1" s="1"/>
  <c r="C443" i="1"/>
  <c r="Q443" i="1" s="1"/>
  <c r="C444" i="1"/>
  <c r="C445" i="1"/>
  <c r="C446" i="1"/>
  <c r="Q446" i="1" s="1"/>
  <c r="C447" i="1"/>
  <c r="Q447" i="1" s="1"/>
  <c r="C448" i="1"/>
  <c r="C449" i="1"/>
  <c r="Q449" i="1" s="1"/>
  <c r="C450" i="1"/>
  <c r="Q450" i="1" s="1"/>
  <c r="C451" i="1"/>
  <c r="Q451" i="1" s="1"/>
  <c r="C452" i="1"/>
  <c r="C453" i="1"/>
  <c r="Q453" i="1" s="1"/>
  <c r="C454" i="1"/>
  <c r="Q454" i="1" s="1"/>
  <c r="C455" i="1"/>
  <c r="Q455" i="1" s="1"/>
  <c r="C456" i="1"/>
  <c r="C457" i="1"/>
  <c r="Q457" i="1" s="1"/>
  <c r="C458" i="1"/>
  <c r="Q458" i="1" s="1"/>
  <c r="C459" i="1"/>
  <c r="Q459" i="1" s="1"/>
  <c r="C460" i="1"/>
  <c r="C461" i="1"/>
  <c r="Q461" i="1" s="1"/>
  <c r="C462" i="1"/>
  <c r="Q462" i="1" s="1"/>
  <c r="C463" i="1"/>
  <c r="Q463" i="1" s="1"/>
  <c r="C464" i="1"/>
  <c r="C465" i="1"/>
  <c r="Q465" i="1" s="1"/>
  <c r="C466" i="1"/>
  <c r="Q466" i="1" s="1"/>
  <c r="C467" i="1"/>
  <c r="Q467" i="1" s="1"/>
  <c r="C468" i="1"/>
  <c r="C469" i="1"/>
  <c r="C470" i="1"/>
  <c r="Q470" i="1" s="1"/>
  <c r="C471" i="1"/>
  <c r="Q471" i="1" s="1"/>
  <c r="C472" i="1"/>
  <c r="C473" i="1"/>
  <c r="Q473" i="1" s="1"/>
  <c r="C474" i="1"/>
  <c r="Q474" i="1" s="1"/>
  <c r="C475" i="1"/>
  <c r="Q475" i="1" s="1"/>
  <c r="C476" i="1"/>
  <c r="C477" i="1"/>
  <c r="C478" i="1"/>
  <c r="Q478" i="1" s="1"/>
  <c r="C479" i="1"/>
  <c r="Q479" i="1" s="1"/>
  <c r="C480" i="1"/>
  <c r="C481" i="1"/>
  <c r="Q481" i="1" s="1"/>
  <c r="C482" i="1"/>
  <c r="Q482" i="1" s="1"/>
  <c r="C483" i="1"/>
  <c r="Q483" i="1" s="1"/>
  <c r="C484" i="1"/>
  <c r="C485" i="1"/>
  <c r="C486" i="1"/>
  <c r="Q486" i="1" s="1"/>
  <c r="C487" i="1"/>
  <c r="Q487" i="1" s="1"/>
  <c r="C488" i="1"/>
  <c r="C489" i="1"/>
  <c r="Q489" i="1" s="1"/>
  <c r="C490" i="1"/>
  <c r="Q490" i="1" s="1"/>
  <c r="C491" i="1"/>
  <c r="Q491" i="1" s="1"/>
  <c r="C492" i="1"/>
  <c r="C493" i="1"/>
  <c r="C494" i="1"/>
  <c r="Q494" i="1" s="1"/>
  <c r="C495" i="1"/>
  <c r="Q495" i="1" s="1"/>
  <c r="C496" i="1"/>
  <c r="C497" i="1"/>
  <c r="Q497" i="1" s="1"/>
  <c r="C498" i="1"/>
  <c r="Q498" i="1" s="1"/>
  <c r="C499" i="1"/>
  <c r="Q499" i="1" s="1"/>
  <c r="C500" i="1"/>
  <c r="C501" i="1"/>
  <c r="C502" i="1"/>
  <c r="Q502" i="1" s="1"/>
  <c r="C503" i="1"/>
  <c r="Q503" i="1" s="1"/>
  <c r="C504" i="1"/>
  <c r="C505" i="1"/>
  <c r="Q505" i="1" s="1"/>
  <c r="C506" i="1"/>
  <c r="Q506" i="1" s="1"/>
  <c r="C507" i="1"/>
  <c r="Q507" i="1" s="1"/>
  <c r="C508" i="1"/>
  <c r="C509" i="1"/>
  <c r="C510" i="1"/>
  <c r="Q510" i="1" s="1"/>
  <c r="C511" i="1"/>
  <c r="Q511" i="1" s="1"/>
  <c r="C512" i="1"/>
  <c r="C513" i="1"/>
  <c r="Q513" i="1" s="1"/>
  <c r="C514" i="1"/>
  <c r="Q514" i="1" s="1"/>
  <c r="C515" i="1"/>
  <c r="Q515" i="1" s="1"/>
  <c r="C516" i="1"/>
  <c r="C517" i="1"/>
  <c r="Q517" i="1" s="1"/>
  <c r="C518" i="1"/>
  <c r="Q518" i="1" s="1"/>
  <c r="C519" i="1"/>
  <c r="Q519" i="1" s="1"/>
  <c r="C520" i="1"/>
  <c r="C521" i="1"/>
  <c r="Q521" i="1" s="1"/>
  <c r="C522" i="1"/>
  <c r="Q522" i="1" s="1"/>
  <c r="C523" i="1"/>
  <c r="Q523" i="1" s="1"/>
  <c r="C524" i="1"/>
  <c r="C525" i="1"/>
  <c r="Q525" i="1" s="1"/>
  <c r="C526" i="1"/>
  <c r="Q526" i="1" s="1"/>
  <c r="C527" i="1"/>
  <c r="Q527" i="1" s="1"/>
  <c r="C528" i="1"/>
  <c r="C529" i="1"/>
  <c r="Q529" i="1" s="1"/>
  <c r="C530" i="1"/>
  <c r="Q530" i="1" s="1"/>
  <c r="C531" i="1"/>
  <c r="Q531" i="1" s="1"/>
  <c r="C532" i="1"/>
  <c r="C533" i="1"/>
  <c r="C534" i="1"/>
  <c r="Q534" i="1" s="1"/>
  <c r="C535" i="1"/>
  <c r="Q535" i="1" s="1"/>
  <c r="C536" i="1"/>
  <c r="C537" i="1"/>
  <c r="Q537" i="1" s="1"/>
  <c r="C538" i="1"/>
  <c r="Q538" i="1" s="1"/>
  <c r="C539" i="1"/>
  <c r="Q539" i="1" s="1"/>
  <c r="C540" i="1"/>
  <c r="C541" i="1"/>
  <c r="C542" i="1"/>
  <c r="Q542" i="1" s="1"/>
  <c r="C543" i="1"/>
  <c r="Q543" i="1" s="1"/>
  <c r="C544" i="1"/>
  <c r="C545" i="1"/>
  <c r="Q545" i="1" s="1"/>
  <c r="C546" i="1"/>
  <c r="Q546" i="1" s="1"/>
  <c r="C547" i="1"/>
  <c r="Q547" i="1" s="1"/>
  <c r="C548" i="1"/>
  <c r="C549" i="1"/>
  <c r="C550" i="1"/>
  <c r="Q550" i="1" s="1"/>
  <c r="C551" i="1"/>
  <c r="Q551" i="1" s="1"/>
  <c r="C552" i="1"/>
  <c r="C553" i="1"/>
  <c r="Q553" i="1" s="1"/>
  <c r="C554" i="1"/>
  <c r="Q554" i="1" s="1"/>
  <c r="C555" i="1"/>
  <c r="Q555" i="1" s="1"/>
  <c r="C556" i="1"/>
  <c r="C557" i="1"/>
  <c r="C558" i="1"/>
  <c r="Q558" i="1" s="1"/>
  <c r="C559" i="1"/>
  <c r="Q559" i="1" s="1"/>
  <c r="C560" i="1"/>
  <c r="C561" i="1"/>
  <c r="Q561" i="1" s="1"/>
  <c r="C562" i="1"/>
  <c r="Q562" i="1" s="1"/>
  <c r="C563" i="1"/>
  <c r="Q563" i="1" s="1"/>
  <c r="C564" i="1"/>
  <c r="C565" i="1"/>
  <c r="C566" i="1"/>
  <c r="Q566" i="1" s="1"/>
  <c r="C567" i="1"/>
  <c r="Q567" i="1" s="1"/>
  <c r="C568" i="1"/>
  <c r="C569" i="1"/>
  <c r="Q569" i="1" s="1"/>
  <c r="C570" i="1"/>
  <c r="Q570" i="1" s="1"/>
  <c r="C571" i="1"/>
  <c r="Q571" i="1" s="1"/>
  <c r="C572" i="1"/>
  <c r="C573" i="1"/>
  <c r="C574" i="1"/>
  <c r="Q574" i="1" s="1"/>
  <c r="C575" i="1"/>
  <c r="Q575" i="1" s="1"/>
  <c r="C576" i="1"/>
  <c r="C577" i="1"/>
  <c r="Q577" i="1" s="1"/>
  <c r="C578" i="1"/>
  <c r="Q578" i="1" s="1"/>
  <c r="C579" i="1"/>
  <c r="Q579" i="1" s="1"/>
  <c r="C580" i="1"/>
  <c r="C581" i="1"/>
  <c r="Q581" i="1" s="1"/>
  <c r="C582" i="1"/>
  <c r="Q582" i="1" s="1"/>
  <c r="C583" i="1"/>
  <c r="Q583" i="1" s="1"/>
  <c r="C584" i="1"/>
  <c r="C585" i="1"/>
  <c r="Q585" i="1" s="1"/>
  <c r="C586" i="1"/>
  <c r="Q586" i="1" s="1"/>
  <c r="C587" i="1"/>
  <c r="Q587" i="1" s="1"/>
  <c r="C588" i="1"/>
  <c r="C589" i="1"/>
  <c r="Q589" i="1" s="1"/>
  <c r="C590" i="1"/>
  <c r="Q590" i="1" s="1"/>
  <c r="S590" i="1" s="1"/>
  <c r="T590" i="1" s="1"/>
  <c r="C591" i="1"/>
  <c r="Q591" i="1" s="1"/>
  <c r="C592" i="1"/>
  <c r="C593" i="1"/>
  <c r="Q593" i="1" s="1"/>
  <c r="C594" i="1"/>
  <c r="Q594" i="1" s="1"/>
  <c r="C595" i="1"/>
  <c r="Q595" i="1" s="1"/>
  <c r="C596" i="1"/>
  <c r="C597" i="1"/>
  <c r="C598" i="1"/>
  <c r="Q598" i="1" s="1"/>
  <c r="S598" i="1" s="1"/>
  <c r="T598" i="1" s="1"/>
  <c r="C599" i="1"/>
  <c r="Q599" i="1" s="1"/>
  <c r="C600" i="1"/>
  <c r="C601" i="1"/>
  <c r="Q601" i="1" s="1"/>
  <c r="C602" i="1"/>
  <c r="Q602" i="1" s="1"/>
  <c r="C603" i="1"/>
  <c r="Q603" i="1" s="1"/>
  <c r="C604" i="1"/>
  <c r="C605" i="1"/>
  <c r="C606" i="1"/>
  <c r="Q606" i="1" s="1"/>
  <c r="C607" i="1"/>
  <c r="Q607" i="1" s="1"/>
  <c r="C608" i="1"/>
  <c r="C609" i="1"/>
  <c r="Q609" i="1" s="1"/>
  <c r="C610" i="1"/>
  <c r="Q610" i="1" s="1"/>
  <c r="C611" i="1"/>
  <c r="Q611" i="1" s="1"/>
  <c r="C612" i="1"/>
  <c r="C613" i="1"/>
  <c r="C614" i="1"/>
  <c r="Q614" i="1" s="1"/>
  <c r="C615" i="1"/>
  <c r="Q615" i="1" s="1"/>
  <c r="C616" i="1"/>
  <c r="C617" i="1"/>
  <c r="Q617" i="1" s="1"/>
  <c r="C618" i="1"/>
  <c r="Q618" i="1" s="1"/>
  <c r="C619" i="1"/>
  <c r="Q619" i="1" s="1"/>
  <c r="C620" i="1"/>
  <c r="C621" i="1"/>
  <c r="C622" i="1"/>
  <c r="Q622" i="1" s="1"/>
  <c r="C623" i="1"/>
  <c r="C624" i="1"/>
  <c r="C625" i="1"/>
  <c r="Q625" i="1" s="1"/>
  <c r="C626" i="1"/>
  <c r="Q626" i="1" s="1"/>
  <c r="C627" i="1"/>
  <c r="Q627" i="1" s="1"/>
  <c r="C628" i="1"/>
  <c r="C629" i="1"/>
  <c r="C630" i="1"/>
  <c r="Q630" i="1" s="1"/>
  <c r="C631" i="1"/>
  <c r="Q631" i="1" s="1"/>
  <c r="C632" i="1"/>
  <c r="C633" i="1"/>
  <c r="Q633" i="1" s="1"/>
  <c r="C634" i="1"/>
  <c r="Q634" i="1" s="1"/>
  <c r="C635" i="1"/>
  <c r="Q635" i="1" s="1"/>
  <c r="C636" i="1"/>
  <c r="C637" i="1"/>
  <c r="C638" i="1"/>
  <c r="Q638" i="1" s="1"/>
  <c r="C639" i="1"/>
  <c r="Q639" i="1" s="1"/>
  <c r="C640" i="1"/>
  <c r="C641" i="1"/>
  <c r="Q641" i="1" s="1"/>
  <c r="C642" i="1"/>
  <c r="Q642" i="1" s="1"/>
  <c r="C643" i="1"/>
  <c r="Q643" i="1" s="1"/>
  <c r="C644" i="1"/>
  <c r="C645" i="1"/>
  <c r="Q645" i="1" s="1"/>
  <c r="C646" i="1"/>
  <c r="Q646" i="1" s="1"/>
  <c r="C647" i="1"/>
  <c r="Q647" i="1" s="1"/>
  <c r="C648" i="1"/>
  <c r="C649" i="1"/>
  <c r="Q649" i="1" s="1"/>
  <c r="C650" i="1"/>
  <c r="Q650" i="1" s="1"/>
  <c r="C651" i="1"/>
  <c r="Q651" i="1" s="1"/>
  <c r="C652" i="1"/>
  <c r="C653" i="1"/>
  <c r="Q653" i="1" s="1"/>
  <c r="C654" i="1"/>
  <c r="Q654" i="1" s="1"/>
  <c r="C655" i="1"/>
  <c r="Q655" i="1" s="1"/>
  <c r="C656" i="1"/>
  <c r="C657" i="1"/>
  <c r="Q657" i="1" s="1"/>
  <c r="C658" i="1"/>
  <c r="Q658" i="1" s="1"/>
  <c r="C659" i="1"/>
  <c r="Q659" i="1" s="1"/>
  <c r="C660" i="1"/>
  <c r="C661" i="1"/>
  <c r="C662" i="1"/>
  <c r="Q662" i="1" s="1"/>
  <c r="C663" i="1"/>
  <c r="Q663" i="1" s="1"/>
  <c r="C664" i="1"/>
  <c r="C665" i="1"/>
  <c r="Q665" i="1" s="1"/>
  <c r="C666" i="1"/>
  <c r="Q666" i="1" s="1"/>
  <c r="C667" i="1"/>
  <c r="Q667" i="1" s="1"/>
  <c r="C668" i="1"/>
  <c r="C669" i="1"/>
  <c r="C670" i="1"/>
  <c r="Q670" i="1" s="1"/>
  <c r="C671" i="1"/>
  <c r="Q671" i="1" s="1"/>
  <c r="C672" i="1"/>
  <c r="C673" i="1"/>
  <c r="Q673" i="1" s="1"/>
  <c r="C674" i="1"/>
  <c r="Q674" i="1" s="1"/>
  <c r="C675" i="1"/>
  <c r="Q675" i="1" s="1"/>
  <c r="C676" i="1"/>
  <c r="C677" i="1"/>
  <c r="C678" i="1"/>
  <c r="Q678" i="1" s="1"/>
  <c r="C679" i="1"/>
  <c r="Q679" i="1" s="1"/>
  <c r="C680" i="1"/>
  <c r="C681" i="1"/>
  <c r="Q681" i="1" s="1"/>
  <c r="C682" i="1"/>
  <c r="Q682" i="1" s="1"/>
  <c r="C683" i="1"/>
  <c r="Q683" i="1" s="1"/>
  <c r="C684" i="1"/>
  <c r="C685" i="1"/>
  <c r="C686" i="1"/>
  <c r="Q686" i="1" s="1"/>
  <c r="C687" i="1"/>
  <c r="Q687" i="1" s="1"/>
  <c r="C688" i="1"/>
  <c r="C689" i="1"/>
  <c r="Q689" i="1" s="1"/>
  <c r="C690" i="1"/>
  <c r="Q690" i="1" s="1"/>
  <c r="C691" i="1"/>
  <c r="Q691" i="1" s="1"/>
  <c r="C692" i="1"/>
  <c r="C693" i="1"/>
  <c r="C694" i="1"/>
  <c r="Q694" i="1" s="1"/>
  <c r="C695" i="1"/>
  <c r="Q695" i="1" s="1"/>
  <c r="C696" i="1"/>
  <c r="C697" i="1"/>
  <c r="Q697" i="1" s="1"/>
  <c r="C698" i="1"/>
  <c r="Q698" i="1" s="1"/>
  <c r="C699" i="1"/>
  <c r="Q699" i="1" s="1"/>
  <c r="C700" i="1"/>
  <c r="C701" i="1"/>
  <c r="C702" i="1"/>
  <c r="Q702" i="1" s="1"/>
  <c r="C703" i="1"/>
  <c r="Q703" i="1" s="1"/>
  <c r="C704" i="1"/>
  <c r="C705" i="1"/>
  <c r="Q705" i="1" s="1"/>
  <c r="C706" i="1"/>
  <c r="Q706" i="1" s="1"/>
  <c r="C707" i="1"/>
  <c r="Q707" i="1" s="1"/>
  <c r="C708" i="1"/>
  <c r="C709" i="1"/>
  <c r="Q709" i="1" s="1"/>
  <c r="C710" i="1"/>
  <c r="Q710" i="1" s="1"/>
  <c r="C711" i="1"/>
  <c r="Q711" i="1" s="1"/>
  <c r="C712" i="1"/>
  <c r="C713" i="1"/>
  <c r="Q713" i="1" s="1"/>
  <c r="C714" i="1"/>
  <c r="Q714" i="1" s="1"/>
  <c r="C715" i="1"/>
  <c r="Q715" i="1" s="1"/>
  <c r="C716" i="1"/>
  <c r="C717" i="1"/>
  <c r="C718" i="1"/>
  <c r="Q718" i="1" s="1"/>
  <c r="C719" i="1"/>
  <c r="Q719" i="1" s="1"/>
  <c r="C720" i="1"/>
  <c r="C721" i="1"/>
  <c r="Q721" i="1" s="1"/>
  <c r="C722" i="1"/>
  <c r="Q722" i="1" s="1"/>
  <c r="C723" i="1"/>
  <c r="Q723" i="1" s="1"/>
  <c r="C724" i="1"/>
  <c r="C725" i="1"/>
  <c r="C726" i="1"/>
  <c r="Q726" i="1" s="1"/>
  <c r="C727" i="1"/>
  <c r="Q727" i="1" s="1"/>
  <c r="C728" i="1"/>
  <c r="C729" i="1"/>
  <c r="Q729" i="1" s="1"/>
  <c r="C730" i="1"/>
  <c r="Q730" i="1" s="1"/>
  <c r="C731" i="1"/>
  <c r="Q731" i="1" s="1"/>
  <c r="C732" i="1"/>
  <c r="C733" i="1"/>
  <c r="C734" i="1"/>
  <c r="Q734" i="1" s="1"/>
  <c r="C735" i="1"/>
  <c r="Q735" i="1" s="1"/>
  <c r="C736" i="1"/>
  <c r="C737" i="1"/>
  <c r="Q737" i="1" s="1"/>
  <c r="C738" i="1"/>
  <c r="Q738" i="1" s="1"/>
  <c r="C739" i="1"/>
  <c r="Q739" i="1" s="1"/>
  <c r="C740" i="1"/>
  <c r="C741" i="1"/>
  <c r="C742" i="1"/>
  <c r="Q742" i="1" s="1"/>
  <c r="C743" i="1"/>
  <c r="Q743" i="1" s="1"/>
  <c r="C744" i="1"/>
  <c r="C745" i="1"/>
  <c r="Q745" i="1" s="1"/>
  <c r="C746" i="1"/>
  <c r="Q746" i="1" s="1"/>
  <c r="C747" i="1"/>
  <c r="Q747" i="1" s="1"/>
  <c r="C748" i="1"/>
  <c r="C749" i="1"/>
  <c r="C750" i="1"/>
  <c r="Q750" i="1" s="1"/>
  <c r="C751" i="1"/>
  <c r="Q751" i="1" s="1"/>
  <c r="C752" i="1"/>
  <c r="C753" i="1"/>
  <c r="Q753" i="1" s="1"/>
  <c r="C754" i="1"/>
  <c r="Q754" i="1" s="1"/>
  <c r="C755" i="1"/>
  <c r="Q755" i="1" s="1"/>
  <c r="C756" i="1"/>
  <c r="C757" i="1"/>
  <c r="C758" i="1"/>
  <c r="Q758" i="1" s="1"/>
  <c r="C759" i="1"/>
  <c r="Q759" i="1" s="1"/>
  <c r="C760" i="1"/>
  <c r="C761" i="1"/>
  <c r="Q761" i="1" s="1"/>
  <c r="C762" i="1"/>
  <c r="Q762" i="1" s="1"/>
  <c r="C763" i="1"/>
  <c r="Q763" i="1" s="1"/>
  <c r="C764" i="1"/>
  <c r="C765" i="1"/>
  <c r="C766" i="1"/>
  <c r="Q766" i="1" s="1"/>
  <c r="C767" i="1"/>
  <c r="Q767" i="1" s="1"/>
  <c r="C768" i="1"/>
  <c r="C769" i="1"/>
  <c r="Q769" i="1" s="1"/>
  <c r="C770" i="1"/>
  <c r="Q770" i="1" s="1"/>
  <c r="C771" i="1"/>
  <c r="Q771" i="1" s="1"/>
  <c r="C772" i="1"/>
  <c r="C773" i="1"/>
  <c r="Q773" i="1" s="1"/>
  <c r="C774" i="1"/>
  <c r="Q774" i="1" s="1"/>
  <c r="C775" i="1"/>
  <c r="Q775" i="1" s="1"/>
  <c r="C776" i="1"/>
  <c r="C777" i="1"/>
  <c r="Q777" i="1" s="1"/>
  <c r="C778" i="1"/>
  <c r="Q778" i="1" s="1"/>
  <c r="C779" i="1"/>
  <c r="Q779" i="1" s="1"/>
  <c r="C780" i="1"/>
  <c r="C781" i="1"/>
  <c r="C782" i="1"/>
  <c r="Q782" i="1" s="1"/>
  <c r="C783" i="1"/>
  <c r="Q783" i="1" s="1"/>
  <c r="C784" i="1"/>
  <c r="C785" i="1"/>
  <c r="Q785" i="1" s="1"/>
  <c r="C786" i="1"/>
  <c r="Q786" i="1" s="1"/>
  <c r="C787" i="1"/>
  <c r="Q787" i="1" s="1"/>
  <c r="C788" i="1"/>
  <c r="C789" i="1"/>
  <c r="C790" i="1"/>
  <c r="Q790" i="1" s="1"/>
  <c r="C791" i="1"/>
  <c r="C792" i="1"/>
  <c r="C793" i="1"/>
  <c r="C794" i="1"/>
  <c r="C795" i="1"/>
  <c r="C796" i="1"/>
  <c r="C797" i="1"/>
  <c r="G797" i="1" s="1"/>
  <c r="C798" i="1"/>
  <c r="C799" i="1"/>
  <c r="C800" i="1"/>
  <c r="C801" i="1"/>
  <c r="C802" i="1"/>
  <c r="C3" i="1"/>
  <c r="Q3" i="1" s="1"/>
  <c r="X720" i="4" l="1"/>
  <c r="X566" i="4"/>
  <c r="Y566" i="4" s="1"/>
  <c r="X493" i="4"/>
  <c r="AU582" i="4"/>
  <c r="AV582" i="4" s="1"/>
  <c r="AW582" i="4" s="1"/>
  <c r="AU69" i="4"/>
  <c r="AV69" i="4" s="1"/>
  <c r="AW69" i="4" s="1"/>
  <c r="AU125" i="4"/>
  <c r="AV125" i="4" s="1"/>
  <c r="AW125" i="4" s="1"/>
  <c r="AU471" i="4"/>
  <c r="X703" i="4"/>
  <c r="Y703" i="4" s="1"/>
  <c r="J27" i="4"/>
  <c r="AA27" i="4" s="1"/>
  <c r="J720" i="4"/>
  <c r="AA720" i="4" s="1"/>
  <c r="X589" i="4"/>
  <c r="J491" i="4"/>
  <c r="AA491" i="4" s="1"/>
  <c r="AU239" i="4"/>
  <c r="AV711" i="4"/>
  <c r="AW711" i="4" s="1"/>
  <c r="Y303" i="4"/>
  <c r="Y454" i="4"/>
  <c r="AV579" i="4"/>
  <c r="AW579" i="4" s="1"/>
  <c r="AU566" i="4"/>
  <c r="AV566" i="4" s="1"/>
  <c r="AW566" i="4" s="1"/>
  <c r="Y637" i="4"/>
  <c r="AU27" i="4"/>
  <c r="AB505" i="4"/>
  <c r="AB716" i="4"/>
  <c r="AU561" i="4"/>
  <c r="X505" i="4"/>
  <c r="Y379" i="4"/>
  <c r="J766" i="4"/>
  <c r="AA766" i="4" s="1"/>
  <c r="X110" i="4"/>
  <c r="AU219" i="4"/>
  <c r="AU530" i="4"/>
  <c r="J527" i="4"/>
  <c r="AA527" i="4" s="1"/>
  <c r="Y526" i="4"/>
  <c r="AU684" i="4"/>
  <c r="AU589" i="4"/>
  <c r="AV589" i="4" s="1"/>
  <c r="AW589" i="4" s="1"/>
  <c r="Y561" i="4"/>
  <c r="AU755" i="4"/>
  <c r="X361" i="4"/>
  <c r="AU766" i="4"/>
  <c r="AU527" i="4"/>
  <c r="X755" i="4"/>
  <c r="Y755" i="4" s="1"/>
  <c r="AV578" i="4"/>
  <c r="AW578" i="4" s="1"/>
  <c r="AU361" i="4"/>
  <c r="AU560" i="4"/>
  <c r="AV301" i="4"/>
  <c r="AW301" i="4" s="1"/>
  <c r="Y107" i="4"/>
  <c r="J703" i="4"/>
  <c r="AA703" i="4" s="1"/>
  <c r="AB494" i="4"/>
  <c r="X684" i="4"/>
  <c r="Y527" i="4"/>
  <c r="AU493" i="4"/>
  <c r="AV493" i="4" s="1"/>
  <c r="AW493" i="4" s="1"/>
  <c r="X582" i="4"/>
  <c r="X560" i="4"/>
  <c r="X69" i="4"/>
  <c r="X471" i="4"/>
  <c r="J110" i="4"/>
  <c r="AA110" i="4" s="1"/>
  <c r="AB434" i="4"/>
  <c r="AV611" i="4"/>
  <c r="AW611" i="4" s="1"/>
  <c r="AV290" i="4"/>
  <c r="AW290" i="4" s="1"/>
  <c r="Y692" i="4"/>
  <c r="AU565" i="4"/>
  <c r="AV565" i="4" s="1"/>
  <c r="AW565" i="4" s="1"/>
  <c r="AV638" i="4"/>
  <c r="AW638" i="4" s="1"/>
  <c r="Y255" i="4"/>
  <c r="J514" i="4"/>
  <c r="AA514" i="4" s="1"/>
  <c r="AV719" i="4"/>
  <c r="AW719" i="4" s="1"/>
  <c r="AV766" i="4"/>
  <c r="AW766" i="4" s="1"/>
  <c r="Y435" i="4"/>
  <c r="J669" i="4"/>
  <c r="AA669" i="4" s="1"/>
  <c r="J510" i="4"/>
  <c r="AA510" i="4" s="1"/>
  <c r="Y753" i="4"/>
  <c r="AU514" i="4"/>
  <c r="X429" i="4"/>
  <c r="Y429" i="4" s="1"/>
  <c r="AU429" i="4"/>
  <c r="AV429" i="4" s="1"/>
  <c r="AW429" i="4" s="1"/>
  <c r="Y239" i="4"/>
  <c r="Y581" i="4"/>
  <c r="AU536" i="4"/>
  <c r="AU509" i="4"/>
  <c r="Y554" i="4"/>
  <c r="AV409" i="4"/>
  <c r="AW409" i="4" s="1"/>
  <c r="J711" i="4"/>
  <c r="AA711" i="4" s="1"/>
  <c r="AU669" i="4"/>
  <c r="AV669" i="4" s="1"/>
  <c r="AW669" i="4" s="1"/>
  <c r="AU510" i="4"/>
  <c r="J565" i="4"/>
  <c r="AA565" i="4" s="1"/>
  <c r="AB565" i="4" s="1"/>
  <c r="AV672" i="4"/>
  <c r="AW672" i="4" s="1"/>
  <c r="X536" i="4"/>
  <c r="X509" i="4"/>
  <c r="Y509" i="4" s="1"/>
  <c r="J543" i="4"/>
  <c r="AA543" i="4" s="1"/>
  <c r="X487" i="4"/>
  <c r="AU533" i="4"/>
  <c r="AV533" i="4" s="1"/>
  <c r="AW533" i="4" s="1"/>
  <c r="AV721" i="4"/>
  <c r="AW721" i="4" s="1"/>
  <c r="X533" i="4"/>
  <c r="Y533" i="4" s="1"/>
  <c r="J481" i="4"/>
  <c r="AA481" i="4" s="1"/>
  <c r="AB481" i="4" s="1"/>
  <c r="AV734" i="4"/>
  <c r="AW734" i="4" s="1"/>
  <c r="Y626" i="4"/>
  <c r="AU481" i="4"/>
  <c r="Y400" i="4"/>
  <c r="X137" i="4"/>
  <c r="Y137" i="4" s="1"/>
  <c r="J454" i="4"/>
  <c r="AA454" i="4" s="1"/>
  <c r="AU454" i="4"/>
  <c r="AV454" i="4" s="1"/>
  <c r="AW454" i="4" s="1"/>
  <c r="Y521" i="4"/>
  <c r="AU626" i="4"/>
  <c r="X258" i="4"/>
  <c r="AU258" i="4"/>
  <c r="AV258" i="4" s="1"/>
  <c r="AW258" i="4" s="1"/>
  <c r="X100" i="4"/>
  <c r="Y100" i="4" s="1"/>
  <c r="X688" i="4"/>
  <c r="Y688" i="4" s="1"/>
  <c r="Y543" i="4"/>
  <c r="X598" i="4"/>
  <c r="Y598" i="4" s="1"/>
  <c r="X349" i="4"/>
  <c r="Y349" i="4" s="1"/>
  <c r="X450" i="4"/>
  <c r="X23" i="4"/>
  <c r="X691" i="4"/>
  <c r="X98" i="4"/>
  <c r="Y98" i="4" s="1"/>
  <c r="X30" i="4"/>
  <c r="Y30" i="4" s="1"/>
  <c r="AU137" i="4"/>
  <c r="AV7" i="4"/>
  <c r="AW7" i="4" s="1"/>
  <c r="Y539" i="4"/>
  <c r="AU598" i="4"/>
  <c r="AV598" i="4" s="1"/>
  <c r="AW598" i="4" s="1"/>
  <c r="X270" i="4"/>
  <c r="AU450" i="4"/>
  <c r="AV450" i="4" s="1"/>
  <c r="AW450" i="4" s="1"/>
  <c r="AU691" i="4"/>
  <c r="AV691" i="4" s="1"/>
  <c r="AW691" i="4" s="1"/>
  <c r="J487" i="4"/>
  <c r="AA487" i="4" s="1"/>
  <c r="AB487" i="4" s="1"/>
  <c r="J479" i="4"/>
  <c r="AA479" i="4" s="1"/>
  <c r="J204" i="4"/>
  <c r="AA204" i="4" s="1"/>
  <c r="AB204" i="4" s="1"/>
  <c r="J118" i="4"/>
  <c r="AA118" i="4" s="1"/>
  <c r="AV479" i="4"/>
  <c r="AW479" i="4" s="1"/>
  <c r="X118" i="4"/>
  <c r="Y631" i="4"/>
  <c r="AV561" i="4"/>
  <c r="AW561" i="4" s="1"/>
  <c r="AV431" i="4"/>
  <c r="AW431" i="4" s="1"/>
  <c r="Y498" i="4"/>
  <c r="X479" i="4"/>
  <c r="Y479" i="4" s="1"/>
  <c r="AU365" i="4"/>
  <c r="AV365" i="4" s="1"/>
  <c r="AW365" i="4" s="1"/>
  <c r="Y118" i="4"/>
  <c r="X317" i="4"/>
  <c r="Y317" i="4" s="1"/>
  <c r="Y343" i="4"/>
  <c r="J631" i="4"/>
  <c r="AA631" i="4" s="1"/>
  <c r="AB631" i="4" s="1"/>
  <c r="AB765" i="4"/>
  <c r="X78" i="4"/>
  <c r="J9" i="4"/>
  <c r="AA9" i="4" s="1"/>
  <c r="AB9" i="4" s="1"/>
  <c r="J688" i="4"/>
  <c r="AA688" i="4" s="1"/>
  <c r="AB688" i="4" s="1"/>
  <c r="J23" i="4"/>
  <c r="AA23" i="4" s="1"/>
  <c r="J78" i="4"/>
  <c r="AA78" i="4" s="1"/>
  <c r="X267" i="4"/>
  <c r="Y267" i="4" s="1"/>
  <c r="AU543" i="4"/>
  <c r="AV543" i="4" s="1"/>
  <c r="AW543" i="4" s="1"/>
  <c r="AV688" i="4"/>
  <c r="AW688" i="4" s="1"/>
  <c r="AU552" i="4"/>
  <c r="Y455" i="4"/>
  <c r="AV325" i="4"/>
  <c r="AW325" i="4" s="1"/>
  <c r="AU317" i="4"/>
  <c r="AU631" i="4"/>
  <c r="AV631" i="4" s="1"/>
  <c r="AW631" i="4" s="1"/>
  <c r="J33" i="4"/>
  <c r="AA33" i="4" s="1"/>
  <c r="AU9" i="4"/>
  <c r="AV9" i="4" s="1"/>
  <c r="AW9" i="4" s="1"/>
  <c r="AB759" i="4"/>
  <c r="X552" i="4"/>
  <c r="X173" i="4"/>
  <c r="Y173" i="4" s="1"/>
  <c r="X240" i="4"/>
  <c r="X750" i="4"/>
  <c r="AU100" i="4"/>
  <c r="AB513" i="4"/>
  <c r="AV215" i="4"/>
  <c r="AW215" i="4" s="1"/>
  <c r="X606" i="4"/>
  <c r="Y606" i="4" s="1"/>
  <c r="J303" i="4"/>
  <c r="AA303" i="4" s="1"/>
  <c r="AV176" i="4"/>
  <c r="AW176" i="4" s="1"/>
  <c r="X277" i="4"/>
  <c r="X519" i="4"/>
  <c r="Y519" i="4" s="1"/>
  <c r="AU718" i="4"/>
  <c r="J71" i="4"/>
  <c r="AA71" i="4" s="1"/>
  <c r="AB71" i="4" s="1"/>
  <c r="X470" i="4"/>
  <c r="Y470" i="4" s="1"/>
  <c r="AU329" i="4"/>
  <c r="AV329" i="4" s="1"/>
  <c r="AW329" i="4" s="1"/>
  <c r="X341" i="4"/>
  <c r="X266" i="4"/>
  <c r="AU303" i="4"/>
  <c r="J176" i="4"/>
  <c r="AA176" i="4" s="1"/>
  <c r="AB176" i="4" s="1"/>
  <c r="AU57" i="4"/>
  <c r="J277" i="4"/>
  <c r="AA277" i="4" s="1"/>
  <c r="AB277" i="4" s="1"/>
  <c r="J447" i="4"/>
  <c r="AA447" i="4" s="1"/>
  <c r="AB447" i="4" s="1"/>
  <c r="AU79" i="4"/>
  <c r="AV79" i="4" s="1"/>
  <c r="AW79" i="4" s="1"/>
  <c r="AU528" i="4"/>
  <c r="AV528" i="4" s="1"/>
  <c r="AW528" i="4" s="1"/>
  <c r="X646" i="4"/>
  <c r="Y646" i="4" s="1"/>
  <c r="AU341" i="4"/>
  <c r="X585" i="4"/>
  <c r="Y585" i="4" s="1"/>
  <c r="J293" i="4"/>
  <c r="AA293" i="4" s="1"/>
  <c r="X176" i="4"/>
  <c r="Y176" i="4" s="1"/>
  <c r="X647" i="4"/>
  <c r="Y647" i="4" s="1"/>
  <c r="J519" i="4"/>
  <c r="AA519" i="4" s="1"/>
  <c r="AB519" i="4" s="1"/>
  <c r="AU98" i="4"/>
  <c r="AV98" i="4" s="1"/>
  <c r="AW98" i="4" s="1"/>
  <c r="AV581" i="4"/>
  <c r="AW581" i="4" s="1"/>
  <c r="X528" i="4"/>
  <c r="AU646" i="4"/>
  <c r="AV646" i="4" s="1"/>
  <c r="AW646" i="4" s="1"/>
  <c r="Y257" i="4"/>
  <c r="Y78" i="4"/>
  <c r="J515" i="4"/>
  <c r="AA515" i="4" s="1"/>
  <c r="AB515" i="4" s="1"/>
  <c r="J250" i="4"/>
  <c r="AA250" i="4" s="1"/>
  <c r="AB250" i="4" s="1"/>
  <c r="J466" i="4"/>
  <c r="AA466" i="4" s="1"/>
  <c r="X32" i="4"/>
  <c r="J266" i="4"/>
  <c r="AA266" i="4" s="1"/>
  <c r="AB266" i="4" s="1"/>
  <c r="AB792" i="4"/>
  <c r="AV738" i="4"/>
  <c r="AW738" i="4" s="1"/>
  <c r="AU767" i="4"/>
  <c r="AV767" i="4" s="1"/>
  <c r="AW767" i="4" s="1"/>
  <c r="X249" i="4"/>
  <c r="Y249" i="4" s="1"/>
  <c r="AU515" i="4"/>
  <c r="AV515" i="4" s="1"/>
  <c r="AW515" i="4" s="1"/>
  <c r="AV677" i="4"/>
  <c r="AW677" i="4" s="1"/>
  <c r="J249" i="4"/>
  <c r="AA249" i="4" s="1"/>
  <c r="AB249" i="4" s="1"/>
  <c r="AU466" i="4"/>
  <c r="Y721" i="4"/>
  <c r="AU769" i="4"/>
  <c r="AV769" i="4" s="1"/>
  <c r="AW769" i="4" s="1"/>
  <c r="Y517" i="4"/>
  <c r="X767" i="4"/>
  <c r="Y767" i="4" s="1"/>
  <c r="AV455" i="4"/>
  <c r="AW455" i="4" s="1"/>
  <c r="X158" i="4"/>
  <c r="Y158" i="4" s="1"/>
  <c r="AB562" i="4"/>
  <c r="AV643" i="4"/>
  <c r="AW643" i="4" s="1"/>
  <c r="X558" i="4"/>
  <c r="Y558" i="4" s="1"/>
  <c r="AV266" i="4"/>
  <c r="AW266" i="4" s="1"/>
  <c r="AV219" i="4"/>
  <c r="AW219" i="4" s="1"/>
  <c r="AU629" i="4"/>
  <c r="AV629" i="4" s="1"/>
  <c r="AW629" i="4" s="1"/>
  <c r="X501" i="4"/>
  <c r="Y501" i="4" s="1"/>
  <c r="X57" i="4"/>
  <c r="Y57" i="4" s="1"/>
  <c r="AU10" i="4"/>
  <c r="AV10" i="4" s="1"/>
  <c r="AW10" i="4" s="1"/>
  <c r="X762" i="4"/>
  <c r="Y762" i="4" s="1"/>
  <c r="AV665" i="4"/>
  <c r="AW665" i="4" s="1"/>
  <c r="AB661" i="4"/>
  <c r="J470" i="4"/>
  <c r="AA470" i="4" s="1"/>
  <c r="J762" i="4"/>
  <c r="AA762" i="4" s="1"/>
  <c r="AB762" i="4" s="1"/>
  <c r="AU447" i="4"/>
  <c r="AV447" i="4" s="1"/>
  <c r="AW447" i="4" s="1"/>
  <c r="AV91" i="4"/>
  <c r="AW91" i="4" s="1"/>
  <c r="AU525" i="4"/>
  <c r="AV525" i="4" s="1"/>
  <c r="AW525" i="4" s="1"/>
  <c r="AV626" i="4"/>
  <c r="AW626" i="4" s="1"/>
  <c r="Y189" i="4"/>
  <c r="X353" i="4"/>
  <c r="Y353" i="4" s="1"/>
  <c r="J551" i="4"/>
  <c r="AA551" i="4" s="1"/>
  <c r="AB551" i="4" s="1"/>
  <c r="AU67" i="4"/>
  <c r="AV67" i="4" s="1"/>
  <c r="AW67" i="4" s="1"/>
  <c r="J567" i="4"/>
  <c r="AA567" i="4" s="1"/>
  <c r="AB567" i="4" s="1"/>
  <c r="X463" i="4"/>
  <c r="Y463" i="4" s="1"/>
  <c r="X525" i="4"/>
  <c r="Y525" i="4" s="1"/>
  <c r="AV256" i="4"/>
  <c r="AW256" i="4" s="1"/>
  <c r="Y256" i="4"/>
  <c r="Y177" i="4"/>
  <c r="AU353" i="4"/>
  <c r="AV353" i="4" s="1"/>
  <c r="AW353" i="4" s="1"/>
  <c r="AV137" i="4"/>
  <c r="AW137" i="4" s="1"/>
  <c r="J769" i="4"/>
  <c r="AA769" i="4" s="1"/>
  <c r="AB769" i="4" s="1"/>
  <c r="X485" i="4"/>
  <c r="Y485" i="4" s="1"/>
  <c r="J629" i="4"/>
  <c r="AA629" i="4" s="1"/>
  <c r="AB629" i="4" s="1"/>
  <c r="AV647" i="4"/>
  <c r="AW647" i="4" s="1"/>
  <c r="Y514" i="4"/>
  <c r="AV208" i="4"/>
  <c r="AW208" i="4" s="1"/>
  <c r="AV141" i="4"/>
  <c r="AW141" i="4" s="1"/>
  <c r="AV659" i="4"/>
  <c r="AW659" i="4" s="1"/>
  <c r="AB585" i="4"/>
  <c r="AV102" i="4"/>
  <c r="AW102" i="4" s="1"/>
  <c r="AV78" i="4"/>
  <c r="AW78" i="4" s="1"/>
  <c r="Y340" i="4"/>
  <c r="AV491" i="4"/>
  <c r="AW491" i="4" s="1"/>
  <c r="X280" i="4"/>
  <c r="J512" i="4"/>
  <c r="AA512" i="4" s="1"/>
  <c r="AB512" i="4" s="1"/>
  <c r="Y213" i="4"/>
  <c r="J213" i="4"/>
  <c r="AA213" i="4" s="1"/>
  <c r="AB213" i="4" s="1"/>
  <c r="J485" i="4"/>
  <c r="AA485" i="4" s="1"/>
  <c r="AB485" i="4" s="1"/>
  <c r="AU601" i="4"/>
  <c r="AV601" i="4" s="1"/>
  <c r="AW601" i="4" s="1"/>
  <c r="X562" i="4"/>
  <c r="Y562" i="4" s="1"/>
  <c r="X149" i="4"/>
  <c r="Y149" i="4" s="1"/>
  <c r="Y661" i="4"/>
  <c r="J741" i="4"/>
  <c r="AA741" i="4" s="1"/>
  <c r="AB741" i="4" s="1"/>
  <c r="AU213" i="4"/>
  <c r="AV213" i="4" s="1"/>
  <c r="AW213" i="4" s="1"/>
  <c r="J280" i="4"/>
  <c r="AA280" i="4" s="1"/>
  <c r="AB280" i="4" s="1"/>
  <c r="J601" i="4"/>
  <c r="AA601" i="4" s="1"/>
  <c r="AB601" i="4" s="1"/>
  <c r="Y741" i="4"/>
  <c r="AU562" i="4"/>
  <c r="AV562" i="4" s="1"/>
  <c r="AW562" i="4" s="1"/>
  <c r="AV618" i="4"/>
  <c r="AW618" i="4" s="1"/>
  <c r="AU231" i="4"/>
  <c r="AU149" i="4"/>
  <c r="AV149" i="4" s="1"/>
  <c r="AW149" i="4" s="1"/>
  <c r="AU30" i="4"/>
  <c r="AV30" i="4" s="1"/>
  <c r="AW30" i="4" s="1"/>
  <c r="AU741" i="4"/>
  <c r="AV741" i="4" s="1"/>
  <c r="AW741" i="4" s="1"/>
  <c r="Y200" i="4"/>
  <c r="AV265" i="4"/>
  <c r="AW265" i="4" s="1"/>
  <c r="X231" i="4"/>
  <c r="Y33" i="4"/>
  <c r="AU606" i="4"/>
  <c r="AV606" i="4" s="1"/>
  <c r="AW606" i="4" s="1"/>
  <c r="AU574" i="4"/>
  <c r="AV574" i="4" s="1"/>
  <c r="AW574" i="4" s="1"/>
  <c r="AV389" i="4"/>
  <c r="AW389" i="4" s="1"/>
  <c r="Y86" i="4"/>
  <c r="AU349" i="4"/>
  <c r="AV349" i="4" s="1"/>
  <c r="AW349" i="4" s="1"/>
  <c r="AV507" i="4"/>
  <c r="AW507" i="4" s="1"/>
  <c r="AV165" i="4"/>
  <c r="AW165" i="4" s="1"/>
  <c r="X101" i="4"/>
  <c r="Y121" i="4"/>
  <c r="AU512" i="4"/>
  <c r="AV512" i="4" s="1"/>
  <c r="AW512" i="4" s="1"/>
  <c r="X293" i="4"/>
  <c r="Y293" i="4" s="1"/>
  <c r="AU33" i="4"/>
  <c r="AV33" i="4" s="1"/>
  <c r="AW33" i="4" s="1"/>
  <c r="AU288" i="4"/>
  <c r="AV288" i="4" s="1"/>
  <c r="AW288" i="4" s="1"/>
  <c r="AU200" i="4"/>
  <c r="AV200" i="4" s="1"/>
  <c r="AW200" i="4" s="1"/>
  <c r="J647" i="4"/>
  <c r="AA647" i="4" s="1"/>
  <c r="AU250" i="4"/>
  <c r="J704" i="4"/>
  <c r="AA704" i="4" s="1"/>
  <c r="J526" i="4"/>
  <c r="AA526" i="4" s="1"/>
  <c r="AB526" i="4" s="1"/>
  <c r="Y651" i="4"/>
  <c r="AU148" i="4"/>
  <c r="AV148" i="4" s="1"/>
  <c r="AW148" i="4" s="1"/>
  <c r="Y283" i="4"/>
  <c r="X148" i="4"/>
  <c r="X718" i="4"/>
  <c r="AU585" i="4"/>
  <c r="AV585" i="4" s="1"/>
  <c r="AW585" i="4" s="1"/>
  <c r="X456" i="4"/>
  <c r="X288" i="4"/>
  <c r="X185" i="4"/>
  <c r="Y185" i="4" s="1"/>
  <c r="AU101" i="4"/>
  <c r="AV101" i="4" s="1"/>
  <c r="AW101" i="4" s="1"/>
  <c r="X236" i="4"/>
  <c r="Y236" i="4" s="1"/>
  <c r="J615" i="4"/>
  <c r="AA615" i="4" s="1"/>
  <c r="J694" i="4"/>
  <c r="AA694" i="4" s="1"/>
  <c r="J463" i="4"/>
  <c r="AA463" i="4" s="1"/>
  <c r="AU140" i="4"/>
  <c r="AV140" i="4" s="1"/>
  <c r="AW140" i="4" s="1"/>
  <c r="AU567" i="4"/>
  <c r="AV567" i="4" s="1"/>
  <c r="AW567" i="4" s="1"/>
  <c r="AU704" i="4"/>
  <c r="AV704" i="4" s="1"/>
  <c r="AW704" i="4" s="1"/>
  <c r="AU526" i="4"/>
  <c r="AV526" i="4" s="1"/>
  <c r="AW526" i="4" s="1"/>
  <c r="Y110" i="4"/>
  <c r="AU185" i="4"/>
  <c r="AV185" i="4" s="1"/>
  <c r="AW185" i="4" s="1"/>
  <c r="AU248" i="4"/>
  <c r="AV27" i="4"/>
  <c r="AW27" i="4" s="1"/>
  <c r="AU236" i="4"/>
  <c r="AV236" i="4" s="1"/>
  <c r="AW236" i="4" s="1"/>
  <c r="X145" i="4"/>
  <c r="Y145" i="4" s="1"/>
  <c r="AU615" i="4"/>
  <c r="AV615" i="4" s="1"/>
  <c r="AW615" i="4" s="1"/>
  <c r="AU694" i="4"/>
  <c r="AV694" i="4" s="1"/>
  <c r="AW694" i="4" s="1"/>
  <c r="J617" i="4"/>
  <c r="AA617" i="4" s="1"/>
  <c r="X16" i="4"/>
  <c r="Y16" i="4" s="1"/>
  <c r="AU276" i="4"/>
  <c r="AB460" i="4"/>
  <c r="AU124" i="4"/>
  <c r="AV124" i="4" s="1"/>
  <c r="AW124" i="4" s="1"/>
  <c r="AU80" i="4"/>
  <c r="AV80" i="4" s="1"/>
  <c r="AW80" i="4" s="1"/>
  <c r="Y300" i="4"/>
  <c r="J134" i="4"/>
  <c r="AA134" i="4" s="1"/>
  <c r="AB134" i="4" s="1"/>
  <c r="AV602" i="4"/>
  <c r="AW602" i="4" s="1"/>
  <c r="AV781" i="4"/>
  <c r="AW781" i="4" s="1"/>
  <c r="AB755" i="4"/>
  <c r="Y730" i="4"/>
  <c r="X614" i="4"/>
  <c r="X248" i="4"/>
  <c r="X215" i="4"/>
  <c r="Y215" i="4" s="1"/>
  <c r="X232" i="4"/>
  <c r="Y232" i="4" s="1"/>
  <c r="AU145" i="4"/>
  <c r="X617" i="4"/>
  <c r="J730" i="4"/>
  <c r="AA730" i="4" s="1"/>
  <c r="AV661" i="4"/>
  <c r="AW661" i="4" s="1"/>
  <c r="J723" i="4"/>
  <c r="AA723" i="4" s="1"/>
  <c r="AB723" i="4" s="1"/>
  <c r="AV514" i="4"/>
  <c r="AW514" i="4" s="1"/>
  <c r="J456" i="4"/>
  <c r="AA456" i="4" s="1"/>
  <c r="AB456" i="4" s="1"/>
  <c r="J267" i="4"/>
  <c r="AA267" i="4" s="1"/>
  <c r="AB267" i="4" s="1"/>
  <c r="X22" i="4"/>
  <c r="J240" i="4"/>
  <c r="AA240" i="4" s="1"/>
  <c r="X299" i="4"/>
  <c r="J16" i="4"/>
  <c r="AA16" i="4" s="1"/>
  <c r="AB775" i="4"/>
  <c r="AB497" i="4"/>
  <c r="Y694" i="4"/>
  <c r="AV509" i="4"/>
  <c r="AW509" i="4" s="1"/>
  <c r="AU614" i="4"/>
  <c r="AV614" i="4" s="1"/>
  <c r="AW614" i="4" s="1"/>
  <c r="Y419" i="4"/>
  <c r="Y102" i="4"/>
  <c r="X434" i="4"/>
  <c r="Y434" i="4" s="1"/>
  <c r="AU232" i="4"/>
  <c r="AU193" i="4"/>
  <c r="AV193" i="4" s="1"/>
  <c r="AW193" i="4" s="1"/>
  <c r="AU730" i="4"/>
  <c r="AV730" i="4" s="1"/>
  <c r="AW730" i="4" s="1"/>
  <c r="AV649" i="4"/>
  <c r="AW649" i="4" s="1"/>
  <c r="AV498" i="4"/>
  <c r="AW498" i="4" s="1"/>
  <c r="Y229" i="4"/>
  <c r="AU104" i="4"/>
  <c r="AV104" i="4" s="1"/>
  <c r="AW104" i="4" s="1"/>
  <c r="J299" i="4"/>
  <c r="AA299" i="4" s="1"/>
  <c r="AB299" i="4" s="1"/>
  <c r="J200" i="4"/>
  <c r="AA200" i="4" s="1"/>
  <c r="X425" i="4"/>
  <c r="Y425" i="4" s="1"/>
  <c r="AU434" i="4"/>
  <c r="AV434" i="4" s="1"/>
  <c r="AW434" i="4" s="1"/>
  <c r="AV57" i="4"/>
  <c r="AW57" i="4" s="1"/>
  <c r="J164" i="4"/>
  <c r="AA164" i="4" s="1"/>
  <c r="J215" i="4"/>
  <c r="AA215" i="4" s="1"/>
  <c r="J32" i="4"/>
  <c r="AA32" i="4" s="1"/>
  <c r="AB32" i="4" s="1"/>
  <c r="J10" i="4"/>
  <c r="AA10" i="4" s="1"/>
  <c r="AB243" i="4"/>
  <c r="Y615" i="4"/>
  <c r="X365" i="4"/>
  <c r="Y365" i="4" s="1"/>
  <c r="X276" i="4"/>
  <c r="AU425" i="4"/>
  <c r="AV425" i="4" s="1"/>
  <c r="AW425" i="4" s="1"/>
  <c r="X329" i="4"/>
  <c r="X79" i="4"/>
  <c r="Y761" i="4"/>
  <c r="AB527" i="4"/>
  <c r="AB28" i="4"/>
  <c r="AV706" i="4"/>
  <c r="AW706" i="4" s="1"/>
  <c r="AV755" i="4"/>
  <c r="AW755" i="4" s="1"/>
  <c r="AU173" i="4"/>
  <c r="AV173" i="4" s="1"/>
  <c r="AW173" i="4" s="1"/>
  <c r="AU686" i="4"/>
  <c r="AV686" i="4" s="1"/>
  <c r="AW686" i="4" s="1"/>
  <c r="AU723" i="4"/>
  <c r="AV723" i="4" s="1"/>
  <c r="AW723" i="4" s="1"/>
  <c r="X154" i="4"/>
  <c r="Y154" i="4" s="1"/>
  <c r="X204" i="4"/>
  <c r="Y204" i="4" s="1"/>
  <c r="AU134" i="4"/>
  <c r="AV134" i="4" s="1"/>
  <c r="AW134" i="4" s="1"/>
  <c r="AV17" i="4"/>
  <c r="AW17" i="4" s="1"/>
  <c r="AU283" i="4"/>
  <c r="AV283" i="4" s="1"/>
  <c r="AW283" i="4" s="1"/>
  <c r="X465" i="4"/>
  <c r="Y465" i="4" s="1"/>
  <c r="X489" i="4"/>
  <c r="Y489" i="4" s="1"/>
  <c r="J29" i="4"/>
  <c r="AA29" i="4" s="1"/>
  <c r="AB29" i="4" s="1"/>
  <c r="Y40" i="4"/>
  <c r="J465" i="4"/>
  <c r="AA465" i="4" s="1"/>
  <c r="AB465" i="4" s="1"/>
  <c r="J7" i="4"/>
  <c r="AA7" i="4" s="1"/>
  <c r="AV465" i="4"/>
  <c r="AW465" i="4" s="1"/>
  <c r="AV538" i="4"/>
  <c r="AW538" i="4" s="1"/>
  <c r="AV554" i="4"/>
  <c r="AW554" i="4" s="1"/>
  <c r="AV49" i="4"/>
  <c r="AW49" i="4" s="1"/>
  <c r="AU548" i="4"/>
  <c r="AV548" i="4" s="1"/>
  <c r="AW548" i="4" s="1"/>
  <c r="AU29" i="4"/>
  <c r="AV29" i="4" s="1"/>
  <c r="AW29" i="4" s="1"/>
  <c r="AV86" i="4"/>
  <c r="AW86" i="4" s="1"/>
  <c r="X7" i="4"/>
  <c r="Y7" i="4" s="1"/>
  <c r="Y295" i="4"/>
  <c r="AV267" i="4"/>
  <c r="AW267" i="4" s="1"/>
  <c r="Y460" i="4"/>
  <c r="AV262" i="4"/>
  <c r="AW262" i="4" s="1"/>
  <c r="X482" i="4"/>
  <c r="Y482" i="4" s="1"/>
  <c r="X548" i="4"/>
  <c r="Y548" i="4" s="1"/>
  <c r="AV36" i="4"/>
  <c r="AW36" i="4" s="1"/>
  <c r="J706" i="4"/>
  <c r="AA706" i="4" s="1"/>
  <c r="AB706" i="4" s="1"/>
  <c r="Y577" i="4"/>
  <c r="X745" i="4"/>
  <c r="Y745" i="4" s="1"/>
  <c r="AV460" i="4"/>
  <c r="AW460" i="4" s="1"/>
  <c r="J154" i="4"/>
  <c r="AA154" i="4" s="1"/>
  <c r="AB154" i="4" s="1"/>
  <c r="Y766" i="4"/>
  <c r="X706" i="4"/>
  <c r="Y706" i="4" s="1"/>
  <c r="AV690" i="4"/>
  <c r="AW690" i="4" s="1"/>
  <c r="AU759" i="4"/>
  <c r="Y510" i="4"/>
  <c r="AV470" i="4"/>
  <c r="AW470" i="4" s="1"/>
  <c r="AU482" i="4"/>
  <c r="Y361" i="4"/>
  <c r="L4" i="4"/>
  <c r="L5" i="4" s="1"/>
  <c r="L6" i="4" s="1"/>
  <c r="L7" i="4" s="1"/>
  <c r="L8" i="4" s="1"/>
  <c r="L9" i="4" s="1"/>
  <c r="L10" i="4" s="1"/>
  <c r="O2" i="4"/>
  <c r="X205" i="4"/>
  <c r="Y205" i="4" s="1"/>
  <c r="X468" i="4"/>
  <c r="Y468" i="4" s="1"/>
  <c r="X67" i="4"/>
  <c r="J468" i="4"/>
  <c r="AA468" i="4" s="1"/>
  <c r="AV32" i="4"/>
  <c r="AW32" i="4" s="1"/>
  <c r="J690" i="4"/>
  <c r="AA690" i="4" s="1"/>
  <c r="Y381" i="4"/>
  <c r="X759" i="4"/>
  <c r="Y759" i="4" s="1"/>
  <c r="Y493" i="4"/>
  <c r="X522" i="4"/>
  <c r="Y522" i="4" s="1"/>
  <c r="AV61" i="4"/>
  <c r="AW61" i="4" s="1"/>
  <c r="AU205" i="4"/>
  <c r="AV205" i="4" s="1"/>
  <c r="AW205" i="4" s="1"/>
  <c r="AV145" i="4"/>
  <c r="AW145" i="4" s="1"/>
  <c r="Y115" i="4"/>
  <c r="Y407" i="4"/>
  <c r="J745" i="4"/>
  <c r="AA745" i="4" s="1"/>
  <c r="AV653" i="4"/>
  <c r="AW653" i="4" s="1"/>
  <c r="J530" i="4"/>
  <c r="AA530" i="4" s="1"/>
  <c r="Y765" i="4"/>
  <c r="Y649" i="4"/>
  <c r="Y574" i="4"/>
  <c r="Y629" i="4"/>
  <c r="AV570" i="4"/>
  <c r="AW570" i="4" s="1"/>
  <c r="AU522" i="4"/>
  <c r="AV522" i="4" s="1"/>
  <c r="AW522" i="4" s="1"/>
  <c r="Y163" i="4"/>
  <c r="X193" i="4"/>
  <c r="AV745" i="4"/>
  <c r="AW745" i="4" s="1"/>
  <c r="Y590" i="4"/>
  <c r="AV751" i="4"/>
  <c r="AW751" i="4" s="1"/>
  <c r="AU546" i="4"/>
  <c r="AV204" i="4"/>
  <c r="AW204" i="4" s="1"/>
  <c r="X73" i="4"/>
  <c r="Y73" i="4" s="1"/>
  <c r="AB749" i="4"/>
  <c r="J142" i="4"/>
  <c r="AA142" i="4" s="1"/>
  <c r="AB581" i="4"/>
  <c r="Y56" i="4"/>
  <c r="J247" i="4"/>
  <c r="AA247" i="4" s="1"/>
  <c r="AB247" i="4" s="1"/>
  <c r="Y184" i="4"/>
  <c r="Y466" i="4"/>
  <c r="AV164" i="4"/>
  <c r="AW164" i="4" s="1"/>
  <c r="AV720" i="4"/>
  <c r="AW720" i="4" s="1"/>
  <c r="AV495" i="4"/>
  <c r="AW495" i="4" s="1"/>
  <c r="Y190" i="4"/>
  <c r="AU26" i="4"/>
  <c r="AV26" i="4" s="1"/>
  <c r="AW26" i="4" s="1"/>
  <c r="AU73" i="4"/>
  <c r="AV73" i="4" s="1"/>
  <c r="AW73" i="4" s="1"/>
  <c r="J782" i="4"/>
  <c r="AA782" i="4" s="1"/>
  <c r="AU142" i="4"/>
  <c r="AV142" i="4" s="1"/>
  <c r="AW142" i="4" s="1"/>
  <c r="AB491" i="4"/>
  <c r="AV530" i="4"/>
  <c r="AW530" i="4" s="1"/>
  <c r="AU247" i="4"/>
  <c r="AV247" i="4" s="1"/>
  <c r="AW247" i="4" s="1"/>
  <c r="Y723" i="4"/>
  <c r="M3" i="4"/>
  <c r="X156" i="4"/>
  <c r="Y156" i="4" s="1"/>
  <c r="X495" i="4"/>
  <c r="Y495" i="4" s="1"/>
  <c r="AB510" i="4"/>
  <c r="X682" i="4"/>
  <c r="Y682" i="4" s="1"/>
  <c r="AU782" i="4"/>
  <c r="AV782" i="4" s="1"/>
  <c r="AW782" i="4" s="1"/>
  <c r="AB699" i="4"/>
  <c r="AV671" i="4"/>
  <c r="AW671" i="4" s="1"/>
  <c r="X219" i="4"/>
  <c r="Y219" i="4" s="1"/>
  <c r="J595" i="4"/>
  <c r="AA595" i="4" s="1"/>
  <c r="AB595" i="4" s="1"/>
  <c r="AU156" i="4"/>
  <c r="J495" i="4"/>
  <c r="AA495" i="4" s="1"/>
  <c r="AB495" i="4" s="1"/>
  <c r="AB545" i="4"/>
  <c r="AV682" i="4"/>
  <c r="AW682" i="4" s="1"/>
  <c r="Y142" i="4"/>
  <c r="AU763" i="4"/>
  <c r="Y217" i="4"/>
  <c r="Y129" i="4"/>
  <c r="AB742" i="4"/>
  <c r="AB65" i="4"/>
  <c r="AU595" i="4"/>
  <c r="AV595" i="4" s="1"/>
  <c r="AW595" i="4" s="1"/>
  <c r="Y299" i="4"/>
  <c r="AV573" i="4"/>
  <c r="AW573" i="4" s="1"/>
  <c r="Y481" i="4"/>
  <c r="X763" i="4"/>
  <c r="Y763" i="4" s="1"/>
  <c r="Y254" i="4"/>
  <c r="X65" i="4"/>
  <c r="Y65" i="4" s="1"/>
  <c r="AU160" i="4"/>
  <c r="AV160" i="4" s="1"/>
  <c r="AW160" i="4" s="1"/>
  <c r="X153" i="4"/>
  <c r="Y153" i="4" s="1"/>
  <c r="J682" i="4"/>
  <c r="AA682" i="4" s="1"/>
  <c r="J583" i="4"/>
  <c r="AA583" i="4" s="1"/>
  <c r="AB583" i="4" s="1"/>
  <c r="AV645" i="4"/>
  <c r="AW645" i="4" s="1"/>
  <c r="J736" i="4"/>
  <c r="AA736" i="4" s="1"/>
  <c r="AB239" i="4"/>
  <c r="AV651" i="4"/>
  <c r="AW651" i="4" s="1"/>
  <c r="AV736" i="4"/>
  <c r="AW736" i="4" s="1"/>
  <c r="Y447" i="4"/>
  <c r="AU65" i="4"/>
  <c r="AV65" i="4" s="1"/>
  <c r="AW65" i="4" s="1"/>
  <c r="Y111" i="4"/>
  <c r="AU153" i="4"/>
  <c r="AU583" i="4"/>
  <c r="AV583" i="4" s="1"/>
  <c r="AW583" i="4" s="1"/>
  <c r="AV118" i="4"/>
  <c r="AW118" i="4" s="1"/>
  <c r="AB10" i="4"/>
  <c r="J31" i="4"/>
  <c r="AA31" i="4" s="1"/>
  <c r="AB31" i="4" s="1"/>
  <c r="J26" i="4"/>
  <c r="AA26" i="4" s="1"/>
  <c r="AB101" i="4"/>
  <c r="Y727" i="4"/>
  <c r="AV599" i="4"/>
  <c r="AW599" i="4" s="1"/>
  <c r="Y569" i="4"/>
  <c r="Y471" i="4"/>
  <c r="Y329" i="4"/>
  <c r="X125" i="4"/>
  <c r="Y125" i="4" s="1"/>
  <c r="Y573" i="4"/>
  <c r="Y467" i="4"/>
  <c r="Y393" i="4"/>
  <c r="AU184" i="4"/>
  <c r="AV184" i="4" s="1"/>
  <c r="AW184" i="4" s="1"/>
  <c r="X71" i="4"/>
  <c r="Y71" i="4" s="1"/>
  <c r="Y605" i="4"/>
  <c r="AU308" i="4"/>
  <c r="AV308" i="4" s="1"/>
  <c r="AW308" i="4" s="1"/>
  <c r="J210" i="4"/>
  <c r="AA210" i="4" s="1"/>
  <c r="Y751" i="4"/>
  <c r="AV393" i="4"/>
  <c r="AW393" i="4" s="1"/>
  <c r="X385" i="4"/>
  <c r="Y385" i="4" s="1"/>
  <c r="AU216" i="4"/>
  <c r="AV216" i="4" s="1"/>
  <c r="AW216" i="4" s="1"/>
  <c r="Y691" i="4"/>
  <c r="J467" i="4"/>
  <c r="AA467" i="4" s="1"/>
  <c r="J225" i="4"/>
  <c r="AA225" i="4" s="1"/>
  <c r="AB225" i="4" s="1"/>
  <c r="J458" i="4"/>
  <c r="AA458" i="4" s="1"/>
  <c r="AB458" i="4" s="1"/>
  <c r="J308" i="4"/>
  <c r="AA308" i="4" s="1"/>
  <c r="AB308" i="4" s="1"/>
  <c r="J138" i="4"/>
  <c r="AA138" i="4" s="1"/>
  <c r="AB138" i="4" s="1"/>
  <c r="AU210" i="4"/>
  <c r="AV210" i="4" s="1"/>
  <c r="AW210" i="4" s="1"/>
  <c r="O40" i="4"/>
  <c r="O41" i="4" s="1"/>
  <c r="O42" i="4" s="1"/>
  <c r="O43" i="4" s="1"/>
  <c r="O44" i="4" s="1"/>
  <c r="O45" i="4" s="1"/>
  <c r="O46" i="4" s="1"/>
  <c r="O47" i="4" s="1"/>
  <c r="O48" i="4" s="1"/>
  <c r="O49" i="4" s="1"/>
  <c r="O50" i="4" s="1"/>
  <c r="O51" i="4" s="1"/>
  <c r="O52" i="4" s="1"/>
  <c r="O53" i="4" s="1"/>
  <c r="O54" i="4" s="1"/>
  <c r="O55" i="4" s="1"/>
  <c r="O56" i="4" s="1"/>
  <c r="O57" i="4" s="1"/>
  <c r="O58" i="4" s="1"/>
  <c r="O59" i="4" s="1"/>
  <c r="O60" i="4" s="1"/>
  <c r="O61" i="4" s="1"/>
  <c r="O62" i="4" s="1"/>
  <c r="O63" i="4" s="1"/>
  <c r="O64" i="4" s="1"/>
  <c r="O65" i="4" s="1"/>
  <c r="O66" i="4" s="1"/>
  <c r="O67" i="4" s="1"/>
  <c r="O68" i="4" s="1"/>
  <c r="O69" i="4" s="1"/>
  <c r="O70" i="4" s="1"/>
  <c r="O71" i="4" s="1"/>
  <c r="O72" i="4" s="1"/>
  <c r="O73" i="4" s="1"/>
  <c r="O74" i="4" s="1"/>
  <c r="O75" i="4" s="1"/>
  <c r="O76" i="4" s="1"/>
  <c r="O77" i="4" s="1"/>
  <c r="O78" i="4" s="1"/>
  <c r="O79" i="4" s="1"/>
  <c r="O80" i="4" s="1"/>
  <c r="O81" i="4" s="1"/>
  <c r="O82" i="4" s="1"/>
  <c r="O83" i="4" s="1"/>
  <c r="O84" i="4" s="1"/>
  <c r="O85" i="4" s="1"/>
  <c r="O86" i="4" s="1"/>
  <c r="O87" i="4" s="1"/>
  <c r="O88" i="4" s="1"/>
  <c r="O89" i="4" s="1"/>
  <c r="O90" i="4" s="1"/>
  <c r="O91" i="4" s="1"/>
  <c r="O92" i="4" s="1"/>
  <c r="O93" i="4" s="1"/>
  <c r="O94" i="4" s="1"/>
  <c r="O95" i="4" s="1"/>
  <c r="O96" i="4" s="1"/>
  <c r="O97" i="4" s="1"/>
  <c r="O98" i="4" s="1"/>
  <c r="O99" i="4" s="1"/>
  <c r="O100" i="4" s="1"/>
  <c r="O101" i="4" s="1"/>
  <c r="O102" i="4" s="1"/>
  <c r="O103" i="4" s="1"/>
  <c r="O104" i="4" s="1"/>
  <c r="O105" i="4" s="1"/>
  <c r="O106" i="4" s="1"/>
  <c r="O107" i="4" s="1"/>
  <c r="O108" i="4" s="1"/>
  <c r="O109" i="4" s="1"/>
  <c r="O110" i="4" s="1"/>
  <c r="O111" i="4" s="1"/>
  <c r="O112" i="4" s="1"/>
  <c r="O113" i="4" s="1"/>
  <c r="O114" i="4" s="1"/>
  <c r="O115" i="4" s="1"/>
  <c r="O116" i="4" s="1"/>
  <c r="O117" i="4" s="1"/>
  <c r="O118" i="4" s="1"/>
  <c r="O119" i="4" s="1"/>
  <c r="O120" i="4" s="1"/>
  <c r="O121" i="4" s="1"/>
  <c r="O122" i="4" s="1"/>
  <c r="O123" i="4" s="1"/>
  <c r="O124" i="4" s="1"/>
  <c r="O125" i="4" s="1"/>
  <c r="O126" i="4" s="1"/>
  <c r="O127" i="4" s="1"/>
  <c r="O128" i="4" s="1"/>
  <c r="O129" i="4" s="1"/>
  <c r="O130" i="4" s="1"/>
  <c r="O131" i="4" s="1"/>
  <c r="O132" i="4" s="1"/>
  <c r="O133" i="4" s="1"/>
  <c r="O134" i="4" s="1"/>
  <c r="O135" i="4" s="1"/>
  <c r="O136" i="4" s="1"/>
  <c r="O137" i="4" s="1"/>
  <c r="O138" i="4" s="1"/>
  <c r="O139" i="4" s="1"/>
  <c r="O140" i="4" s="1"/>
  <c r="O141" i="4" s="1"/>
  <c r="O142" i="4" s="1"/>
  <c r="O143" i="4" s="1"/>
  <c r="O144" i="4" s="1"/>
  <c r="O145" i="4" s="1"/>
  <c r="O146" i="4" s="1"/>
  <c r="O147" i="4" s="1"/>
  <c r="O148" i="4" s="1"/>
  <c r="O149" i="4" s="1"/>
  <c r="O150" i="4" s="1"/>
  <c r="O151" i="4" s="1"/>
  <c r="O152" i="4" s="1"/>
  <c r="O153" i="4" s="1"/>
  <c r="O154" i="4" s="1"/>
  <c r="O155" i="4" s="1"/>
  <c r="O156" i="4" s="1"/>
  <c r="O157" i="4" s="1"/>
  <c r="O158" i="4" s="1"/>
  <c r="O159" i="4" s="1"/>
  <c r="Y405" i="4"/>
  <c r="AV458" i="4"/>
  <c r="AW458" i="4" s="1"/>
  <c r="AU438" i="4"/>
  <c r="X458" i="4"/>
  <c r="Y458" i="4" s="1"/>
  <c r="X516" i="4"/>
  <c r="X534" i="4"/>
  <c r="Y534" i="4" s="1"/>
  <c r="AU513" i="4"/>
  <c r="AV513" i="4" s="1"/>
  <c r="AW513" i="4" s="1"/>
  <c r="AV345" i="4"/>
  <c r="AW345" i="4" s="1"/>
  <c r="Y221" i="4"/>
  <c r="AV413" i="4"/>
  <c r="AW413" i="4" s="1"/>
  <c r="Y164" i="4"/>
  <c r="AV483" i="4"/>
  <c r="AW483" i="4" s="1"/>
  <c r="AU385" i="4"/>
  <c r="AV385" i="4" s="1"/>
  <c r="AW385" i="4" s="1"/>
  <c r="W3" i="4"/>
  <c r="O3" i="4"/>
  <c r="X216" i="4"/>
  <c r="Y216" i="4" s="1"/>
  <c r="AV53" i="4"/>
  <c r="AW53" i="4" s="1"/>
  <c r="AU22" i="4"/>
  <c r="AV22" i="4" s="1"/>
  <c r="AW22" i="4" s="1"/>
  <c r="X24" i="4"/>
  <c r="Y24" i="4" s="1"/>
  <c r="AV703" i="4"/>
  <c r="AW703" i="4" s="1"/>
  <c r="J750" i="4"/>
  <c r="AA750" i="4" s="1"/>
  <c r="AV699" i="4"/>
  <c r="AW699" i="4" s="1"/>
  <c r="X438" i="4"/>
  <c r="Y438" i="4" s="1"/>
  <c r="AU467" i="4"/>
  <c r="AV467" i="4" s="1"/>
  <c r="AW467" i="4" s="1"/>
  <c r="X138" i="4"/>
  <c r="Y138" i="4" s="1"/>
  <c r="X225" i="4"/>
  <c r="Y225" i="4" s="1"/>
  <c r="AU312" i="4"/>
  <c r="AV312" i="4" s="1"/>
  <c r="AW312" i="4" s="1"/>
  <c r="J573" i="4"/>
  <c r="AA573" i="4" s="1"/>
  <c r="AV753" i="4"/>
  <c r="AW753" i="4" s="1"/>
  <c r="AV172" i="4"/>
  <c r="AW172" i="4" s="1"/>
  <c r="AV4" i="4"/>
  <c r="AW4" i="4" s="1"/>
  <c r="Y461" i="4"/>
  <c r="Y750" i="4"/>
  <c r="X483" i="4"/>
  <c r="AU534" i="4"/>
  <c r="AV534" i="4" s="1"/>
  <c r="AW534" i="4" s="1"/>
  <c r="X513" i="4"/>
  <c r="AV23" i="4"/>
  <c r="AW23" i="4" s="1"/>
  <c r="Y269" i="4"/>
  <c r="X243" i="4"/>
  <c r="Y243" i="4" s="1"/>
  <c r="X181" i="4"/>
  <c r="Y181" i="4" s="1"/>
  <c r="AU24" i="4"/>
  <c r="AV24" i="4" s="1"/>
  <c r="AW24" i="4" s="1"/>
  <c r="AB667" i="4"/>
  <c r="Y593" i="4"/>
  <c r="Y273" i="4"/>
  <c r="J53" i="4"/>
  <c r="AA53" i="4" s="1"/>
  <c r="AV296" i="4"/>
  <c r="AW296" i="4" s="1"/>
  <c r="J483" i="4"/>
  <c r="AA483" i="4" s="1"/>
  <c r="AB483" i="4" s="1"/>
  <c r="J446" i="4"/>
  <c r="AA446" i="4" s="1"/>
  <c r="AB446" i="4" s="1"/>
  <c r="AB455" i="4"/>
  <c r="J184" i="4"/>
  <c r="AA184" i="4" s="1"/>
  <c r="X8" i="4"/>
  <c r="Y8" i="4" s="1"/>
  <c r="AV136" i="4"/>
  <c r="AW136" i="4" s="1"/>
  <c r="J42" i="4"/>
  <c r="AA42" i="4" s="1"/>
  <c r="AB42" i="4" s="1"/>
  <c r="AB438" i="4"/>
  <c r="AV747" i="4"/>
  <c r="AW747" i="4" s="1"/>
  <c r="AV281" i="4"/>
  <c r="AW281" i="4" s="1"/>
  <c r="AU771" i="4"/>
  <c r="AV771" i="4" s="1"/>
  <c r="AW771" i="4" s="1"/>
  <c r="X397" i="4"/>
  <c r="AU520" i="4"/>
  <c r="AV520" i="4" s="1"/>
  <c r="AW520" i="4" s="1"/>
  <c r="X53" i="4"/>
  <c r="Y53" i="4" s="1"/>
  <c r="AU243" i="4"/>
  <c r="AV243" i="4" s="1"/>
  <c r="AW243" i="4" s="1"/>
  <c r="X52" i="4"/>
  <c r="Y52" i="4" s="1"/>
  <c r="AU181" i="4"/>
  <c r="AV181" i="4" s="1"/>
  <c r="AW181" i="4" s="1"/>
  <c r="X20" i="4"/>
  <c r="Y20" i="4" s="1"/>
  <c r="X446" i="4"/>
  <c r="Y446" i="4" s="1"/>
  <c r="J8" i="4"/>
  <c r="AA8" i="4" s="1"/>
  <c r="AB8" i="4" s="1"/>
  <c r="Y116" i="4"/>
  <c r="J52" i="4"/>
  <c r="AA52" i="4" s="1"/>
  <c r="AB52" i="4" s="1"/>
  <c r="X771" i="4"/>
  <c r="Y771" i="4" s="1"/>
  <c r="Y547" i="4"/>
  <c r="AV605" i="4"/>
  <c r="AW605" i="4" s="1"/>
  <c r="Y505" i="4"/>
  <c r="AV486" i="4"/>
  <c r="AW486" i="4" s="1"/>
  <c r="AV461" i="4"/>
  <c r="AW461" i="4" s="1"/>
  <c r="AU397" i="4"/>
  <c r="AV397" i="4" s="1"/>
  <c r="AW397" i="4" s="1"/>
  <c r="X313" i="4"/>
  <c r="Y313" i="4" s="1"/>
  <c r="X520" i="4"/>
  <c r="Y520" i="4" s="1"/>
  <c r="Y240" i="4"/>
  <c r="AV401" i="4"/>
  <c r="AW401" i="4" s="1"/>
  <c r="AV52" i="4"/>
  <c r="AW52" i="4" s="1"/>
  <c r="AU20" i="4"/>
  <c r="J757" i="4"/>
  <c r="AA757" i="4" s="1"/>
  <c r="AB757" i="4" s="1"/>
  <c r="J516" i="4"/>
  <c r="AA516" i="4" s="1"/>
  <c r="AB516" i="4" s="1"/>
  <c r="AB569" i="4"/>
  <c r="X312" i="4"/>
  <c r="Y312" i="4" s="1"/>
  <c r="Y582" i="4"/>
  <c r="AV31" i="4"/>
  <c r="AW31" i="4" s="1"/>
  <c r="Y237" i="4"/>
  <c r="Y524" i="4"/>
  <c r="AU489" i="4"/>
  <c r="AV489" i="4" s="1"/>
  <c r="AW489" i="4" s="1"/>
  <c r="AU313" i="4"/>
  <c r="AV313" i="4" s="1"/>
  <c r="AW313" i="4" s="1"/>
  <c r="AV516" i="4"/>
  <c r="AW516" i="4" s="1"/>
  <c r="AU757" i="4"/>
  <c r="AV757" i="4" s="1"/>
  <c r="AW757" i="4" s="1"/>
  <c r="AB535" i="4"/>
  <c r="X209" i="4"/>
  <c r="Y209" i="4" s="1"/>
  <c r="AV249" i="4"/>
  <c r="AW249" i="4" s="1"/>
  <c r="Y79" i="4"/>
  <c r="AV549" i="4"/>
  <c r="AW549" i="4" s="1"/>
  <c r="AV110" i="4"/>
  <c r="AW110" i="4" s="1"/>
  <c r="P63" i="4"/>
  <c r="P64" i="4" s="1"/>
  <c r="P65" i="4" s="1"/>
  <c r="P66" i="4" s="1"/>
  <c r="P67" i="4" s="1"/>
  <c r="P68" i="4" s="1"/>
  <c r="P69" i="4" s="1"/>
  <c r="P70" i="4" s="1"/>
  <c r="P71" i="4" s="1"/>
  <c r="P72" i="4" s="1"/>
  <c r="P73" i="4" s="1"/>
  <c r="P74" i="4" s="1"/>
  <c r="P75" i="4" s="1"/>
  <c r="P76" i="4" s="1"/>
  <c r="P77" i="4" s="1"/>
  <c r="P78" i="4" s="1"/>
  <c r="P79" i="4" s="1"/>
  <c r="P80" i="4" s="1"/>
  <c r="P81" i="4" s="1"/>
  <c r="P82" i="4" s="1"/>
  <c r="P83" i="4" s="1"/>
  <c r="P84" i="4" s="1"/>
  <c r="P85" i="4" s="1"/>
  <c r="P86" i="4" s="1"/>
  <c r="P87" i="4" s="1"/>
  <c r="P88" i="4" s="1"/>
  <c r="P89" i="4" s="1"/>
  <c r="P90" i="4" s="1"/>
  <c r="P91" i="4" s="1"/>
  <c r="P92" i="4" s="1"/>
  <c r="P93" i="4" s="1"/>
  <c r="P94" i="4" s="1"/>
  <c r="P95" i="4" s="1"/>
  <c r="P96" i="4" s="1"/>
  <c r="P97" i="4" s="1"/>
  <c r="P98" i="4" s="1"/>
  <c r="P99" i="4" s="1"/>
  <c r="P100" i="4" s="1"/>
  <c r="P101" i="4" s="1"/>
  <c r="P102" i="4" s="1"/>
  <c r="P103" i="4" s="1"/>
  <c r="P104" i="4" s="1"/>
  <c r="P105" i="4" s="1"/>
  <c r="P106" i="4" s="1"/>
  <c r="P107" i="4" s="1"/>
  <c r="P108" i="4" s="1"/>
  <c r="P109" i="4" s="1"/>
  <c r="P110" i="4" s="1"/>
  <c r="P111" i="4" s="1"/>
  <c r="P112" i="4" s="1"/>
  <c r="P113" i="4" s="1"/>
  <c r="P114" i="4" s="1"/>
  <c r="P115" i="4" s="1"/>
  <c r="P116" i="4" s="1"/>
  <c r="P117" i="4" s="1"/>
  <c r="P118" i="4" s="1"/>
  <c r="P119" i="4" s="1"/>
  <c r="P120" i="4" s="1"/>
  <c r="P121" i="4" s="1"/>
  <c r="P122" i="4" s="1"/>
  <c r="P123" i="4" s="1"/>
  <c r="P124" i="4" s="1"/>
  <c r="P125" i="4" s="1"/>
  <c r="P126" i="4" s="1"/>
  <c r="P127" i="4" s="1"/>
  <c r="P128" i="4" s="1"/>
  <c r="P129" i="4" s="1"/>
  <c r="P130" i="4" s="1"/>
  <c r="P131" i="4" s="1"/>
  <c r="P132" i="4" s="1"/>
  <c r="P133" i="4" s="1"/>
  <c r="P134" i="4" s="1"/>
  <c r="P135" i="4" s="1"/>
  <c r="P136" i="4" s="1"/>
  <c r="P137" i="4" s="1"/>
  <c r="P138" i="4" s="1"/>
  <c r="P139" i="4" s="1"/>
  <c r="P140" i="4" s="1"/>
  <c r="P141" i="4" s="1"/>
  <c r="P142" i="4" s="1"/>
  <c r="P143" i="4" s="1"/>
  <c r="P144" i="4" s="1"/>
  <c r="P145" i="4" s="1"/>
  <c r="P146" i="4" s="1"/>
  <c r="P147" i="4" s="1"/>
  <c r="P148" i="4" s="1"/>
  <c r="P149" i="4" s="1"/>
  <c r="P150" i="4" s="1"/>
  <c r="P151" i="4" s="1"/>
  <c r="P152" i="4" s="1"/>
  <c r="P153" i="4" s="1"/>
  <c r="P154" i="4" s="1"/>
  <c r="P155" i="4" s="1"/>
  <c r="P156" i="4" s="1"/>
  <c r="P157" i="4" s="1"/>
  <c r="P158" i="4" s="1"/>
  <c r="P159" i="4" s="1"/>
  <c r="N161" i="4"/>
  <c r="O160" i="4"/>
  <c r="P160" i="4"/>
  <c r="K11" i="4"/>
  <c r="AU788" i="4"/>
  <c r="AV788" i="4" s="1"/>
  <c r="AW788" i="4" s="1"/>
  <c r="Y788" i="4"/>
  <c r="J778" i="4"/>
  <c r="AA778" i="4" s="1"/>
  <c r="X778" i="4"/>
  <c r="Y778" i="4" s="1"/>
  <c r="J788" i="4"/>
  <c r="AA788" i="4" s="1"/>
  <c r="AB788" i="4" s="1"/>
  <c r="AU775" i="4"/>
  <c r="AV775" i="4" s="1"/>
  <c r="AW775" i="4" s="1"/>
  <c r="AB783" i="4"/>
  <c r="X775" i="4"/>
  <c r="Y775" i="4" s="1"/>
  <c r="X790" i="4"/>
  <c r="Y790" i="4" s="1"/>
  <c r="AU790" i="4"/>
  <c r="AV790" i="4" s="1"/>
  <c r="AW790" i="4" s="1"/>
  <c r="AB790" i="4"/>
  <c r="AU783" i="4"/>
  <c r="AV783" i="4" s="1"/>
  <c r="AW783" i="4" s="1"/>
  <c r="AV774" i="4"/>
  <c r="AW774" i="4" s="1"/>
  <c r="X783" i="4"/>
  <c r="Y783" i="4" s="1"/>
  <c r="J774" i="4"/>
  <c r="AA774" i="4" s="1"/>
  <c r="AB774" i="4" s="1"/>
  <c r="X774" i="4"/>
  <c r="Y774" i="4" s="1"/>
  <c r="AB795" i="4"/>
  <c r="J773" i="4"/>
  <c r="AA773" i="4" s="1"/>
  <c r="AB773" i="4" s="1"/>
  <c r="X773" i="4"/>
  <c r="Y773" i="4" s="1"/>
  <c r="X785" i="4"/>
  <c r="Y785" i="4" s="1"/>
  <c r="AV773" i="4"/>
  <c r="AW773" i="4" s="1"/>
  <c r="AB785" i="4"/>
  <c r="AU785" i="4"/>
  <c r="AV785" i="4" s="1"/>
  <c r="AW785" i="4" s="1"/>
  <c r="J781" i="4"/>
  <c r="AA781" i="4" s="1"/>
  <c r="AB781" i="4" s="1"/>
  <c r="X781" i="4"/>
  <c r="Y781" i="4" s="1"/>
  <c r="X789" i="4"/>
  <c r="Y789" i="4" s="1"/>
  <c r="J500" i="4"/>
  <c r="AA500" i="4" s="1"/>
  <c r="X500" i="4"/>
  <c r="Y500" i="4" s="1"/>
  <c r="AU451" i="4"/>
  <c r="AV451" i="4" s="1"/>
  <c r="AW451" i="4" s="1"/>
  <c r="J451" i="4"/>
  <c r="AA451" i="4" s="1"/>
  <c r="AB451" i="4" s="1"/>
  <c r="X451" i="4"/>
  <c r="Y451" i="4" s="1"/>
  <c r="AU697" i="4"/>
  <c r="AV697" i="4" s="1"/>
  <c r="AW697" i="4" s="1"/>
  <c r="X697" i="4"/>
  <c r="Y697" i="4" s="1"/>
  <c r="J697" i="4"/>
  <c r="AA697" i="4" s="1"/>
  <c r="AB697" i="4" s="1"/>
  <c r="AU453" i="4"/>
  <c r="AV453" i="4" s="1"/>
  <c r="AW453" i="4" s="1"/>
  <c r="J453" i="4"/>
  <c r="AA453" i="4" s="1"/>
  <c r="AB453" i="4" s="1"/>
  <c r="X453" i="4"/>
  <c r="Y453" i="4" s="1"/>
  <c r="J333" i="4"/>
  <c r="AA333" i="4" s="1"/>
  <c r="AB333" i="4" s="1"/>
  <c r="X333" i="4"/>
  <c r="Y333" i="4" s="1"/>
  <c r="J564" i="4"/>
  <c r="AA564" i="4" s="1"/>
  <c r="AB564" i="4" s="1"/>
  <c r="X564" i="4"/>
  <c r="Y564" i="4" s="1"/>
  <c r="AU564" i="4"/>
  <c r="AU449" i="4"/>
  <c r="X449" i="4"/>
  <c r="Y449" i="4" s="1"/>
  <c r="J260" i="4"/>
  <c r="AA260" i="4" s="1"/>
  <c r="AB260" i="4" s="1"/>
  <c r="AU260" i="4"/>
  <c r="AV260" i="4" s="1"/>
  <c r="AW260" i="4" s="1"/>
  <c r="J542" i="4"/>
  <c r="AA542" i="4" s="1"/>
  <c r="AB542" i="4" s="1"/>
  <c r="AU542" i="4"/>
  <c r="AV542" i="4" s="1"/>
  <c r="AW542" i="4" s="1"/>
  <c r="X542" i="4"/>
  <c r="Y542" i="4" s="1"/>
  <c r="AU478" i="4"/>
  <c r="AV478" i="4" s="1"/>
  <c r="AW478" i="4" s="1"/>
  <c r="J478" i="4"/>
  <c r="AA478" i="4" s="1"/>
  <c r="AU74" i="4"/>
  <c r="AV74" i="4" s="1"/>
  <c r="AW74" i="4" s="1"/>
  <c r="X74" i="4"/>
  <c r="Y74" i="4" s="1"/>
  <c r="J74" i="4"/>
  <c r="AA74" i="4" s="1"/>
  <c r="AB74" i="4" s="1"/>
  <c r="J529" i="4"/>
  <c r="AA529" i="4" s="1"/>
  <c r="AB529" i="4" s="1"/>
  <c r="X529" i="4"/>
  <c r="Y529" i="4" s="1"/>
  <c r="AU529" i="4"/>
  <c r="AV529" i="4" s="1"/>
  <c r="AW529" i="4" s="1"/>
  <c r="AU496" i="4"/>
  <c r="AV496" i="4" s="1"/>
  <c r="AW496" i="4" s="1"/>
  <c r="J496" i="4"/>
  <c r="AA496" i="4" s="1"/>
  <c r="X442" i="4"/>
  <c r="Y442" i="4" s="1"/>
  <c r="AU442" i="4"/>
  <c r="J442" i="4"/>
  <c r="AA442" i="4" s="1"/>
  <c r="AB442" i="4" s="1"/>
  <c r="J81" i="4"/>
  <c r="AA81" i="4" s="1"/>
  <c r="AB81" i="4" s="1"/>
  <c r="X81" i="4"/>
  <c r="Y81" i="4" s="1"/>
  <c r="X746" i="4"/>
  <c r="Y746" i="4" s="1"/>
  <c r="AU746" i="4"/>
  <c r="AV746" i="4" s="1"/>
  <c r="AW746" i="4" s="1"/>
  <c r="J746" i="4"/>
  <c r="AA746" i="4" s="1"/>
  <c r="AB746" i="4" s="1"/>
  <c r="J717" i="4"/>
  <c r="AA717" i="4" s="1"/>
  <c r="AB717" i="4" s="1"/>
  <c r="X717" i="4"/>
  <c r="Y717" i="4" s="1"/>
  <c r="AU717" i="4"/>
  <c r="AV717" i="4" s="1"/>
  <c r="AW717" i="4" s="1"/>
  <c r="AU62" i="4"/>
  <c r="AV62" i="4" s="1"/>
  <c r="AW62" i="4" s="1"/>
  <c r="J62" i="4"/>
  <c r="AA62" i="4" s="1"/>
  <c r="AB62" i="4" s="1"/>
  <c r="X62" i="4"/>
  <c r="Y62" i="4" s="1"/>
  <c r="Y175" i="4"/>
  <c r="AV126" i="4"/>
  <c r="AW126" i="4" s="1"/>
  <c r="AU681" i="4"/>
  <c r="AV681" i="4" s="1"/>
  <c r="AW681" i="4" s="1"/>
  <c r="X681" i="4"/>
  <c r="Y681" i="4" s="1"/>
  <c r="J681" i="4"/>
  <c r="AA681" i="4" s="1"/>
  <c r="AB681" i="4" s="1"/>
  <c r="J211" i="4"/>
  <c r="AA211" i="4" s="1"/>
  <c r="AB211" i="4" s="1"/>
  <c r="AU211" i="4"/>
  <c r="AV211" i="4" s="1"/>
  <c r="AW211" i="4" s="1"/>
  <c r="X211" i="4"/>
  <c r="Y211" i="4" s="1"/>
  <c r="J105" i="4"/>
  <c r="AA105" i="4" s="1"/>
  <c r="AU105" i="4"/>
  <c r="AV105" i="4" s="1"/>
  <c r="AW105" i="4" s="1"/>
  <c r="X105" i="4"/>
  <c r="Y105" i="4" s="1"/>
  <c r="AU41" i="4"/>
  <c r="AV41" i="4" s="1"/>
  <c r="AW41" i="4" s="1"/>
  <c r="J41" i="4"/>
  <c r="AA41" i="4" s="1"/>
  <c r="AB41" i="4" s="1"/>
  <c r="X41" i="4"/>
  <c r="AU508" i="4"/>
  <c r="AV508" i="4" s="1"/>
  <c r="AW508" i="4" s="1"/>
  <c r="J508" i="4"/>
  <c r="AA508" i="4" s="1"/>
  <c r="AB508" i="4" s="1"/>
  <c r="X508" i="4"/>
  <c r="J45" i="4"/>
  <c r="AA45" i="4" s="1"/>
  <c r="AB45" i="4" s="1"/>
  <c r="X45" i="4"/>
  <c r="Y45" i="4" s="1"/>
  <c r="J630" i="4"/>
  <c r="AA630" i="4" s="1"/>
  <c r="AU630" i="4"/>
  <c r="AV630" i="4" s="1"/>
  <c r="AW630" i="4" s="1"/>
  <c r="X630" i="4"/>
  <c r="Y630" i="4" s="1"/>
  <c r="X475" i="4"/>
  <c r="Y475" i="4" s="1"/>
  <c r="AU475" i="4"/>
  <c r="AV475" i="4" s="1"/>
  <c r="AW475" i="4" s="1"/>
  <c r="J475" i="4"/>
  <c r="AA475" i="4" s="1"/>
  <c r="J117" i="4"/>
  <c r="AA117" i="4" s="1"/>
  <c r="AB117" i="4" s="1"/>
  <c r="AU117" i="4"/>
  <c r="AV117" i="4" s="1"/>
  <c r="AW117" i="4" s="1"/>
  <c r="AU333" i="4"/>
  <c r="AV333" i="4" s="1"/>
  <c r="AW333" i="4" s="1"/>
  <c r="J172" i="4"/>
  <c r="AA172" i="4" s="1"/>
  <c r="AB172" i="4" s="1"/>
  <c r="X770" i="4"/>
  <c r="Y770" i="4" s="1"/>
  <c r="AU770" i="4"/>
  <c r="AV770" i="4" s="1"/>
  <c r="AW770" i="4" s="1"/>
  <c r="J770" i="4"/>
  <c r="AA770" i="4" s="1"/>
  <c r="AB770" i="4" s="1"/>
  <c r="X749" i="4"/>
  <c r="Y749" i="4" s="1"/>
  <c r="AU749" i="4"/>
  <c r="AV749" i="4" s="1"/>
  <c r="AW749" i="4" s="1"/>
  <c r="AU627" i="4"/>
  <c r="AV627" i="4" s="1"/>
  <c r="AW627" i="4" s="1"/>
  <c r="J627" i="4"/>
  <c r="AA627" i="4" s="1"/>
  <c r="AB627" i="4" s="1"/>
  <c r="X627" i="4"/>
  <c r="Y627" i="4" s="1"/>
  <c r="AU251" i="4"/>
  <c r="AV251" i="4" s="1"/>
  <c r="AW251" i="4" s="1"/>
  <c r="J251" i="4"/>
  <c r="AA251" i="4" s="1"/>
  <c r="X251" i="4"/>
  <c r="Y251" i="4" s="1"/>
  <c r="AU188" i="4"/>
  <c r="AV188" i="4" s="1"/>
  <c r="AW188" i="4" s="1"/>
  <c r="X188" i="4"/>
  <c r="Y188" i="4" s="1"/>
  <c r="J188" i="4"/>
  <c r="AA188" i="4" s="1"/>
  <c r="AB188" i="4" s="1"/>
  <c r="J165" i="4"/>
  <c r="AA165" i="4" s="1"/>
  <c r="AB165" i="4" s="1"/>
  <c r="X165" i="4"/>
  <c r="Y165" i="4" s="1"/>
  <c r="J95" i="4"/>
  <c r="AA95" i="4" s="1"/>
  <c r="X95" i="4"/>
  <c r="Y95" i="4" s="1"/>
  <c r="X291" i="4"/>
  <c r="Y291" i="4" s="1"/>
  <c r="AU291" i="4"/>
  <c r="AV291" i="4" s="1"/>
  <c r="AW291" i="4" s="1"/>
  <c r="J291" i="4"/>
  <c r="AA291" i="4" s="1"/>
  <c r="AB291" i="4" s="1"/>
  <c r="J274" i="4"/>
  <c r="AA274" i="4" s="1"/>
  <c r="AB274" i="4" s="1"/>
  <c r="AU274" i="4"/>
  <c r="AV274" i="4" s="1"/>
  <c r="AW274" i="4" s="1"/>
  <c r="X274" i="4"/>
  <c r="Y274" i="4" s="1"/>
  <c r="J208" i="4"/>
  <c r="AA208" i="4" s="1"/>
  <c r="X208" i="4"/>
  <c r="Y208" i="4" s="1"/>
  <c r="J141" i="4"/>
  <c r="AA141" i="4" s="1"/>
  <c r="AB141" i="4" s="1"/>
  <c r="X141" i="4"/>
  <c r="Y141" i="4" s="1"/>
  <c r="AU679" i="4"/>
  <c r="J679" i="4"/>
  <c r="AA679" i="4" s="1"/>
  <c r="AB679" i="4" s="1"/>
  <c r="AU66" i="4"/>
  <c r="AV66" i="4" s="1"/>
  <c r="AW66" i="4" s="1"/>
  <c r="J66" i="4"/>
  <c r="AA66" i="4" s="1"/>
  <c r="AB66" i="4" s="1"/>
  <c r="J747" i="4"/>
  <c r="AA747" i="4" s="1"/>
  <c r="X747" i="4"/>
  <c r="Y747" i="4" s="1"/>
  <c r="J157" i="4"/>
  <c r="AA157" i="4" s="1"/>
  <c r="AB157" i="4" s="1"/>
  <c r="AU157" i="4"/>
  <c r="AV157" i="4" s="1"/>
  <c r="AW157" i="4" s="1"/>
  <c r="X157" i="4"/>
  <c r="Y157" i="4" s="1"/>
  <c r="X549" i="4"/>
  <c r="Y549" i="4" s="1"/>
  <c r="J549" i="4"/>
  <c r="AA549" i="4" s="1"/>
  <c r="AB549" i="4" s="1"/>
  <c r="AU268" i="4"/>
  <c r="AV268" i="4" s="1"/>
  <c r="AW268" i="4" s="1"/>
  <c r="J268" i="4"/>
  <c r="AA268" i="4" s="1"/>
  <c r="X268" i="4"/>
  <c r="Y268" i="4" s="1"/>
  <c r="J634" i="4"/>
  <c r="AA634" i="4" s="1"/>
  <c r="AB634" i="4" s="1"/>
  <c r="AU634" i="4"/>
  <c r="AU230" i="4"/>
  <c r="AV230" i="4" s="1"/>
  <c r="AW230" i="4" s="1"/>
  <c r="J230" i="4"/>
  <c r="AA230" i="4" s="1"/>
  <c r="AB230" i="4" s="1"/>
  <c r="X230" i="4"/>
  <c r="Y230" i="4" s="1"/>
  <c r="AU474" i="4"/>
  <c r="AV474" i="4" s="1"/>
  <c r="AW474" i="4" s="1"/>
  <c r="J474" i="4"/>
  <c r="AA474" i="4" s="1"/>
  <c r="Y68" i="4"/>
  <c r="Y589" i="4"/>
  <c r="X172" i="4"/>
  <c r="Y172" i="4" s="1"/>
  <c r="J743" i="4"/>
  <c r="AA743" i="4" s="1"/>
  <c r="AB743" i="4" s="1"/>
  <c r="X743" i="4"/>
  <c r="Y743" i="4" s="1"/>
  <c r="AU743" i="4"/>
  <c r="AV743" i="4" s="1"/>
  <c r="AW743" i="4" s="1"/>
  <c r="J602" i="4"/>
  <c r="AA602" i="4" s="1"/>
  <c r="AB602" i="4" s="1"/>
  <c r="X602" i="4"/>
  <c r="Y602" i="4" s="1"/>
  <c r="X537" i="4"/>
  <c r="Y537" i="4" s="1"/>
  <c r="AU537" i="4"/>
  <c r="AV537" i="4" s="1"/>
  <c r="AW537" i="4" s="1"/>
  <c r="AU492" i="4"/>
  <c r="AV492" i="4" s="1"/>
  <c r="AW492" i="4" s="1"/>
  <c r="J492" i="4"/>
  <c r="AA492" i="4" s="1"/>
  <c r="AB492" i="4" s="1"/>
  <c r="X492" i="4"/>
  <c r="Y492" i="4" s="1"/>
  <c r="AU287" i="4"/>
  <c r="AV287" i="4" s="1"/>
  <c r="AW287" i="4" s="1"/>
  <c r="J287" i="4"/>
  <c r="AA287" i="4" s="1"/>
  <c r="AB287" i="4" s="1"/>
  <c r="X287" i="4"/>
  <c r="Y287" i="4" s="1"/>
  <c r="AU218" i="4"/>
  <c r="AV218" i="4" s="1"/>
  <c r="AW218" i="4" s="1"/>
  <c r="J218" i="4"/>
  <c r="AA218" i="4" s="1"/>
  <c r="X218" i="4"/>
  <c r="Y218" i="4" s="1"/>
  <c r="X462" i="4"/>
  <c r="Y462" i="4" s="1"/>
  <c r="AU462" i="4"/>
  <c r="AV462" i="4" s="1"/>
  <c r="AW462" i="4" s="1"/>
  <c r="J462" i="4"/>
  <c r="AA462" i="4" s="1"/>
  <c r="X431" i="4"/>
  <c r="Y431" i="4" s="1"/>
  <c r="J431" i="4"/>
  <c r="AA431" i="4" s="1"/>
  <c r="AB431" i="4" s="1"/>
  <c r="AU271" i="4"/>
  <c r="AV271" i="4" s="1"/>
  <c r="AW271" i="4" s="1"/>
  <c r="X271" i="4"/>
  <c r="J271" i="4"/>
  <c r="AA271" i="4" s="1"/>
  <c r="AB271" i="4" s="1"/>
  <c r="AU787" i="4"/>
  <c r="AV787" i="4" s="1"/>
  <c r="AW787" i="4" s="1"/>
  <c r="J787" i="4"/>
  <c r="AA787" i="4" s="1"/>
  <c r="AB787" i="4" s="1"/>
  <c r="AB799" i="4"/>
  <c r="X260" i="4"/>
  <c r="Y260" i="4" s="1"/>
  <c r="AB611" i="4"/>
  <c r="J6" i="4"/>
  <c r="AA6" i="4" s="1"/>
  <c r="AB6" i="4" s="1"/>
  <c r="AU6" i="4"/>
  <c r="AV6" i="4" s="1"/>
  <c r="AW6" i="4" s="1"/>
  <c r="X6" i="4"/>
  <c r="Y6" i="4" s="1"/>
  <c r="AU292" i="4"/>
  <c r="AV292" i="4" s="1"/>
  <c r="AW292" i="4" s="1"/>
  <c r="J292" i="4"/>
  <c r="AA292" i="4" s="1"/>
  <c r="AB292" i="4" s="1"/>
  <c r="X726" i="4"/>
  <c r="Y726" i="4" s="1"/>
  <c r="AU726" i="4"/>
  <c r="AV726" i="4" s="1"/>
  <c r="AW726" i="4" s="1"/>
  <c r="J726" i="4"/>
  <c r="AA726" i="4" s="1"/>
  <c r="J707" i="4"/>
  <c r="AA707" i="4" s="1"/>
  <c r="AB707" i="4" s="1"/>
  <c r="X707" i="4"/>
  <c r="Y707" i="4" s="1"/>
  <c r="AU597" i="4"/>
  <c r="AV597" i="4" s="1"/>
  <c r="AW597" i="4" s="1"/>
  <c r="X597" i="4"/>
  <c r="Y597" i="4" s="1"/>
  <c r="J597" i="4"/>
  <c r="AA597" i="4" s="1"/>
  <c r="AB597" i="4" s="1"/>
  <c r="J439" i="4"/>
  <c r="AA439" i="4" s="1"/>
  <c r="AB439" i="4" s="1"/>
  <c r="AU439" i="4"/>
  <c r="AV439" i="4" s="1"/>
  <c r="AW439" i="4" s="1"/>
  <c r="X439" i="4"/>
  <c r="Y439" i="4" s="1"/>
  <c r="X737" i="4"/>
  <c r="Y737" i="4" s="1"/>
  <c r="AU737" i="4"/>
  <c r="AV737" i="4" s="1"/>
  <c r="AW737" i="4" s="1"/>
  <c r="J737" i="4"/>
  <c r="AA737" i="4" s="1"/>
  <c r="AB737" i="4" s="1"/>
  <c r="X541" i="4"/>
  <c r="Y541" i="4" s="1"/>
  <c r="J541" i="4"/>
  <c r="AA541" i="4" s="1"/>
  <c r="AB541" i="4" s="1"/>
  <c r="AU541" i="4"/>
  <c r="AV541" i="4" s="1"/>
  <c r="AW541" i="4" s="1"/>
  <c r="J477" i="4"/>
  <c r="AA477" i="4" s="1"/>
  <c r="AB477" i="4" s="1"/>
  <c r="AU477" i="4"/>
  <c r="AV477" i="4" s="1"/>
  <c r="AW477" i="4" s="1"/>
  <c r="J532" i="4"/>
  <c r="AA532" i="4" s="1"/>
  <c r="AB532" i="4" s="1"/>
  <c r="X532" i="4"/>
  <c r="Y532" i="4" s="1"/>
  <c r="AU532" i="4"/>
  <c r="AV532" i="4" s="1"/>
  <c r="AW532" i="4" s="1"/>
  <c r="X242" i="4"/>
  <c r="Y242" i="4" s="1"/>
  <c r="AU242" i="4"/>
  <c r="AV242" i="4" s="1"/>
  <c r="AW242" i="4" s="1"/>
  <c r="J242" i="4"/>
  <c r="AA242" i="4" s="1"/>
  <c r="AB242" i="4" s="1"/>
  <c r="J92" i="4"/>
  <c r="AA92" i="4" s="1"/>
  <c r="AB92" i="4" s="1"/>
  <c r="X92" i="4"/>
  <c r="Y92" i="4" s="1"/>
  <c r="Y194" i="4"/>
  <c r="X478" i="4"/>
  <c r="Y478" i="4" s="1"/>
  <c r="AU503" i="4"/>
  <c r="AV503" i="4" s="1"/>
  <c r="AW503" i="4" s="1"/>
  <c r="J503" i="4"/>
  <c r="AA503" i="4" s="1"/>
  <c r="AB503" i="4" s="1"/>
  <c r="X503" i="4"/>
  <c r="Y503" i="4" s="1"/>
  <c r="J556" i="4"/>
  <c r="AA556" i="4" s="1"/>
  <c r="AB556" i="4" s="1"/>
  <c r="AU556" i="4"/>
  <c r="J197" i="4"/>
  <c r="AA197" i="4" s="1"/>
  <c r="AU197" i="4"/>
  <c r="AV197" i="4" s="1"/>
  <c r="AW197" i="4" s="1"/>
  <c r="X197" i="4"/>
  <c r="Y197" i="4" s="1"/>
  <c r="Y742" i="4"/>
  <c r="X634" i="4"/>
  <c r="Y634" i="4" s="1"/>
  <c r="J789" i="4"/>
  <c r="AA789" i="4" s="1"/>
  <c r="AB789" i="4" s="1"/>
  <c r="J449" i="4"/>
  <c r="AA449" i="4" s="1"/>
  <c r="AB449" i="4" s="1"/>
  <c r="X474" i="4"/>
  <c r="Y474" i="4" s="1"/>
  <c r="AU713" i="4"/>
  <c r="AV713" i="4" s="1"/>
  <c r="AW713" i="4" s="1"/>
  <c r="X713" i="4"/>
  <c r="Y713" i="4" s="1"/>
  <c r="J713" i="4"/>
  <c r="AA713" i="4" s="1"/>
  <c r="AB713" i="4" s="1"/>
  <c r="AU777" i="4"/>
  <c r="AV777" i="4" s="1"/>
  <c r="AW777" i="4" s="1"/>
  <c r="J777" i="4"/>
  <c r="AA777" i="4" s="1"/>
  <c r="AB777" i="4" s="1"/>
  <c r="J417" i="4"/>
  <c r="AA417" i="4" s="1"/>
  <c r="AB417" i="4" s="1"/>
  <c r="AU417" i="4"/>
  <c r="AV417" i="4" s="1"/>
  <c r="AW417" i="4" s="1"/>
  <c r="J269" i="4"/>
  <c r="AA269" i="4" s="1"/>
  <c r="AB269" i="4" s="1"/>
  <c r="AU269" i="4"/>
  <c r="AV269" i="4" s="1"/>
  <c r="AW269" i="4" s="1"/>
  <c r="J241" i="4"/>
  <c r="AA241" i="4" s="1"/>
  <c r="AB241" i="4" s="1"/>
  <c r="AU241" i="4"/>
  <c r="AV241" i="4" s="1"/>
  <c r="AW241" i="4" s="1"/>
  <c r="X241" i="4"/>
  <c r="Y241" i="4" s="1"/>
  <c r="AU196" i="4"/>
  <c r="AV196" i="4" s="1"/>
  <c r="AW196" i="4" s="1"/>
  <c r="X196" i="4"/>
  <c r="Y196" i="4" s="1"/>
  <c r="J196" i="4"/>
  <c r="AA196" i="4" s="1"/>
  <c r="J93" i="4"/>
  <c r="AA93" i="4" s="1"/>
  <c r="AU93" i="4"/>
  <c r="AV93" i="4" s="1"/>
  <c r="AW93" i="4" s="1"/>
  <c r="X93" i="4"/>
  <c r="Y93" i="4" s="1"/>
  <c r="AU761" i="4"/>
  <c r="AV761" i="4" s="1"/>
  <c r="AW761" i="4" s="1"/>
  <c r="J761" i="4"/>
  <c r="AA761" i="4" s="1"/>
  <c r="AB761" i="4" s="1"/>
  <c r="J622" i="4"/>
  <c r="AA622" i="4" s="1"/>
  <c r="AB622" i="4" s="1"/>
  <c r="X622" i="4"/>
  <c r="Y622" i="4" s="1"/>
  <c r="AU735" i="4"/>
  <c r="AV735" i="4" s="1"/>
  <c r="AW735" i="4" s="1"/>
  <c r="J735" i="4"/>
  <c r="AA735" i="4" s="1"/>
  <c r="X735" i="4"/>
  <c r="Y735" i="4" s="1"/>
  <c r="J642" i="4"/>
  <c r="AA642" i="4" s="1"/>
  <c r="AB642" i="4" s="1"/>
  <c r="AU642" i="4"/>
  <c r="AV642" i="4" s="1"/>
  <c r="AW642" i="4" s="1"/>
  <c r="X642" i="4"/>
  <c r="Y642" i="4" s="1"/>
  <c r="J77" i="4"/>
  <c r="AA77" i="4" s="1"/>
  <c r="AB77" i="4" s="1"/>
  <c r="X77" i="4"/>
  <c r="Y77" i="4" s="1"/>
  <c r="J120" i="4"/>
  <c r="AA120" i="4" s="1"/>
  <c r="AB120" i="4" s="1"/>
  <c r="AU120" i="4"/>
  <c r="AV120" i="4" s="1"/>
  <c r="AW120" i="4" s="1"/>
  <c r="X120" i="4"/>
  <c r="Y120" i="4" s="1"/>
  <c r="J152" i="4"/>
  <c r="AA152" i="4" s="1"/>
  <c r="AB152" i="4" s="1"/>
  <c r="AU152" i="4"/>
  <c r="AV152" i="4" s="1"/>
  <c r="AW152" i="4" s="1"/>
  <c r="X152" i="4"/>
  <c r="Y152" i="4" s="1"/>
  <c r="X43" i="4"/>
  <c r="Y43" i="4" s="1"/>
  <c r="AU43" i="4"/>
  <c r="AV43" i="4" s="1"/>
  <c r="AW43" i="4" s="1"/>
  <c r="J43" i="4"/>
  <c r="AA43" i="4" s="1"/>
  <c r="J228" i="4"/>
  <c r="AA228" i="4" s="1"/>
  <c r="AU228" i="4"/>
  <c r="AV228" i="4" s="1"/>
  <c r="AW228" i="4" s="1"/>
  <c r="X228" i="4"/>
  <c r="Y228" i="4" s="1"/>
  <c r="AU150" i="4"/>
  <c r="AV150" i="4" s="1"/>
  <c r="AW150" i="4" s="1"/>
  <c r="J150" i="4"/>
  <c r="AA150" i="4" s="1"/>
  <c r="AB150" i="4" s="1"/>
  <c r="X150" i="4"/>
  <c r="Y150" i="4" s="1"/>
  <c r="J113" i="4"/>
  <c r="AA113" i="4" s="1"/>
  <c r="AB113" i="4" s="1"/>
  <c r="AU113" i="4"/>
  <c r="X113" i="4"/>
  <c r="Y113" i="4" s="1"/>
  <c r="Y595" i="4"/>
  <c r="AU81" i="4"/>
  <c r="AV81" i="4" s="1"/>
  <c r="AW81" i="4" s="1"/>
  <c r="AU77" i="4"/>
  <c r="AV77" i="4" s="1"/>
  <c r="AW77" i="4" s="1"/>
  <c r="AV129" i="4"/>
  <c r="AW129" i="4" s="1"/>
  <c r="X117" i="4"/>
  <c r="Y117" i="4" s="1"/>
  <c r="AB645" i="4"/>
  <c r="AU92" i="4"/>
  <c r="AV92" i="4" s="1"/>
  <c r="AW92" i="4" s="1"/>
  <c r="J161" i="4"/>
  <c r="AA161" i="4" s="1"/>
  <c r="AB161" i="4" s="1"/>
  <c r="AU161" i="4"/>
  <c r="AV161" i="4" s="1"/>
  <c r="AW161" i="4" s="1"/>
  <c r="X161" i="4"/>
  <c r="Y161" i="4" s="1"/>
  <c r="J91" i="4"/>
  <c r="AA91" i="4" s="1"/>
  <c r="AB91" i="4" s="1"/>
  <c r="X91" i="4"/>
  <c r="Y91" i="4" s="1"/>
  <c r="X39" i="4"/>
  <c r="Y39" i="4" s="1"/>
  <c r="AU39" i="4"/>
  <c r="AV39" i="4" s="1"/>
  <c r="AW39" i="4" s="1"/>
  <c r="J63" i="4"/>
  <c r="AA63" i="4" s="1"/>
  <c r="AB63" i="4" s="1"/>
  <c r="X63" i="4"/>
  <c r="Y63" i="4" s="1"/>
  <c r="AU46" i="4"/>
  <c r="AV46" i="4" s="1"/>
  <c r="AW46" i="4" s="1"/>
  <c r="J46" i="4"/>
  <c r="AA46" i="4" s="1"/>
  <c r="AB46" i="4" s="1"/>
  <c r="X46" i="4"/>
  <c r="Y46" i="4" s="1"/>
  <c r="J3" i="4"/>
  <c r="AA3" i="4" s="1"/>
  <c r="AB3" i="4" s="1"/>
  <c r="X3" i="4"/>
  <c r="Y3" i="4" s="1"/>
  <c r="J673" i="4"/>
  <c r="AA673" i="4" s="1"/>
  <c r="AB673" i="4" s="1"/>
  <c r="X673" i="4"/>
  <c r="Y673" i="4" s="1"/>
  <c r="X641" i="4"/>
  <c r="Y641" i="4" s="1"/>
  <c r="J641" i="4"/>
  <c r="AA641" i="4" s="1"/>
  <c r="AB641" i="4" s="1"/>
  <c r="J544" i="4"/>
  <c r="AA544" i="4" s="1"/>
  <c r="AB544" i="4" s="1"/>
  <c r="AU544" i="4"/>
  <c r="AV544" i="4" s="1"/>
  <c r="AW544" i="4" s="1"/>
  <c r="AU452" i="4"/>
  <c r="AV452" i="4" s="1"/>
  <c r="AW452" i="4" s="1"/>
  <c r="J452" i="4"/>
  <c r="AA452" i="4" s="1"/>
  <c r="AB452" i="4" s="1"/>
  <c r="X452" i="4"/>
  <c r="Y452" i="4" s="1"/>
  <c r="AU437" i="4"/>
  <c r="X437" i="4"/>
  <c r="Y437" i="4" s="1"/>
  <c r="J437" i="4"/>
  <c r="AA437" i="4" s="1"/>
  <c r="AB437" i="4" s="1"/>
  <c r="J237" i="4"/>
  <c r="AA237" i="4" s="1"/>
  <c r="AB237" i="4" s="1"/>
  <c r="AU237" i="4"/>
  <c r="AV237" i="4" s="1"/>
  <c r="AW237" i="4" s="1"/>
  <c r="J89" i="4"/>
  <c r="AA89" i="4" s="1"/>
  <c r="AB89" i="4" s="1"/>
  <c r="AU89" i="4"/>
  <c r="AV89" i="4" s="1"/>
  <c r="AW89" i="4" s="1"/>
  <c r="X89" i="4"/>
  <c r="Y89" i="4" s="1"/>
  <c r="AU55" i="4"/>
  <c r="AV55" i="4" s="1"/>
  <c r="AW55" i="4" s="1"/>
  <c r="J55" i="4"/>
  <c r="AA55" i="4" s="1"/>
  <c r="X55" i="4"/>
  <c r="Y55" i="4" s="1"/>
  <c r="J14" i="4"/>
  <c r="AA14" i="4" s="1"/>
  <c r="AB14" i="4" s="1"/>
  <c r="X14" i="4"/>
  <c r="Y14" i="4" s="1"/>
  <c r="AU14" i="4"/>
  <c r="AV14" i="4" s="1"/>
  <c r="AW14" i="4" s="1"/>
  <c r="X695" i="4"/>
  <c r="Y695" i="4" s="1"/>
  <c r="AU695" i="4"/>
  <c r="AV695" i="4" s="1"/>
  <c r="AW695" i="4" s="1"/>
  <c r="J695" i="4"/>
  <c r="AA695" i="4" s="1"/>
  <c r="J201" i="4"/>
  <c r="AA201" i="4" s="1"/>
  <c r="AB201" i="4" s="1"/>
  <c r="AU201" i="4"/>
  <c r="AV201" i="4" s="1"/>
  <c r="AW201" i="4" s="1"/>
  <c r="X201" i="4"/>
  <c r="Y201" i="4" s="1"/>
  <c r="J133" i="4"/>
  <c r="AA133" i="4" s="1"/>
  <c r="AB133" i="4" s="1"/>
  <c r="AU133" i="4"/>
  <c r="AV133" i="4" s="1"/>
  <c r="AW133" i="4" s="1"/>
  <c r="X133" i="4"/>
  <c r="Y133" i="4" s="1"/>
  <c r="Y67" i="4"/>
  <c r="X609" i="4"/>
  <c r="Y609" i="4" s="1"/>
  <c r="J609" i="4"/>
  <c r="AA609" i="4" s="1"/>
  <c r="AB609" i="4" s="1"/>
  <c r="AU609" i="4"/>
  <c r="AV609" i="4" s="1"/>
  <c r="AW609" i="4" s="1"/>
  <c r="X731" i="4"/>
  <c r="Y731" i="4" s="1"/>
  <c r="AU731" i="4"/>
  <c r="AV731" i="4" s="1"/>
  <c r="AW731" i="4" s="1"/>
  <c r="J731" i="4"/>
  <c r="AA731" i="4" s="1"/>
  <c r="AB731" i="4" s="1"/>
  <c r="AV535" i="4"/>
  <c r="AW535" i="4" s="1"/>
  <c r="Y538" i="4"/>
  <c r="Y238" i="4"/>
  <c r="Y327" i="4"/>
  <c r="Y36" i="4"/>
  <c r="AB257" i="4"/>
  <c r="AV71" i="4"/>
  <c r="AW71" i="4" s="1"/>
  <c r="AB546" i="4"/>
  <c r="AB232" i="4"/>
  <c r="AV299" i="4"/>
  <c r="AW299" i="4" s="1"/>
  <c r="AB24" i="4"/>
  <c r="AB538" i="4"/>
  <c r="AB471" i="4"/>
  <c r="AB397" i="4"/>
  <c r="Y732" i="4"/>
  <c r="AV617" i="4"/>
  <c r="AW617" i="4" s="1"/>
  <c r="Y614" i="4"/>
  <c r="AV504" i="4"/>
  <c r="AW504" i="4" s="1"/>
  <c r="AV500" i="4"/>
  <c r="AW500" i="4" s="1"/>
  <c r="AV519" i="4"/>
  <c r="AW519" i="4" s="1"/>
  <c r="AV521" i="4"/>
  <c r="AW521" i="4" s="1"/>
  <c r="AV361" i="4"/>
  <c r="AW361" i="4" s="1"/>
  <c r="Y220" i="4"/>
  <c r="Y222" i="4"/>
  <c r="AB703" i="4"/>
  <c r="Y739" i="4"/>
  <c r="AV667" i="4"/>
  <c r="AW667" i="4" s="1"/>
  <c r="AV12" i="4"/>
  <c r="AW12" i="4" s="1"/>
  <c r="AB297" i="4"/>
  <c r="AV577" i="4"/>
  <c r="AW577" i="4" s="1"/>
  <c r="Y477" i="4"/>
  <c r="Y345" i="4"/>
  <c r="Y276" i="4"/>
  <c r="AV276" i="4"/>
  <c r="AW276" i="4" s="1"/>
  <c r="AV341" i="4"/>
  <c r="AW341" i="4" s="1"/>
  <c r="AV19" i="4"/>
  <c r="AW19" i="4" s="1"/>
  <c r="AV231" i="4"/>
  <c r="AW231" i="4" s="1"/>
  <c r="AB643" i="4"/>
  <c r="AB482" i="4"/>
  <c r="AB521" i="4"/>
  <c r="Y44" i="4"/>
  <c r="AV484" i="4"/>
  <c r="AW484" i="4" s="1"/>
  <c r="AV446" i="4"/>
  <c r="AW446" i="4" s="1"/>
  <c r="Y486" i="4"/>
  <c r="AV463" i="4"/>
  <c r="AW463" i="4" s="1"/>
  <c r="Y226" i="4"/>
  <c r="Y401" i="4"/>
  <c r="Y126" i="4"/>
  <c r="Y136" i="4"/>
  <c r="Y601" i="4"/>
  <c r="AV456" i="4"/>
  <c r="AW456" i="4" s="1"/>
  <c r="AV435" i="4"/>
  <c r="AW435" i="4" s="1"/>
  <c r="Y47" i="4"/>
  <c r="Y693" i="4"/>
  <c r="AV180" i="4"/>
  <c r="AW180" i="4" s="1"/>
  <c r="AV277" i="4"/>
  <c r="AW277" i="4" s="1"/>
  <c r="AV569" i="4"/>
  <c r="AW569" i="4" s="1"/>
  <c r="Y330" i="4"/>
  <c r="Y546" i="4"/>
  <c r="AV485" i="4"/>
  <c r="AW485" i="4" s="1"/>
  <c r="AV517" i="4"/>
  <c r="AW517" i="4" s="1"/>
  <c r="AV501" i="4"/>
  <c r="AW501" i="4" s="1"/>
  <c r="Y280" i="4"/>
  <c r="AV317" i="4"/>
  <c r="AW317" i="4" s="1"/>
  <c r="AV45" i="4"/>
  <c r="AW45" i="4" s="1"/>
  <c r="AV490" i="4"/>
  <c r="AW490" i="4" s="1"/>
  <c r="Y653" i="4"/>
  <c r="AB215" i="4"/>
  <c r="AV473" i="4"/>
  <c r="AW473" i="4" s="1"/>
  <c r="Y308" i="4"/>
  <c r="AV546" i="4"/>
  <c r="AW546" i="4" s="1"/>
  <c r="Y258" i="4"/>
  <c r="Y409" i="4"/>
  <c r="AV487" i="4"/>
  <c r="AW487" i="4" s="1"/>
  <c r="AV293" i="4"/>
  <c r="AW293" i="4" s="1"/>
  <c r="Y319" i="4"/>
  <c r="AV153" i="4"/>
  <c r="AW153" i="4" s="1"/>
  <c r="AV121" i="4"/>
  <c r="AW121" i="4" s="1"/>
  <c r="AV689" i="4"/>
  <c r="AW689" i="4" s="1"/>
  <c r="Y687" i="4"/>
  <c r="AV765" i="4"/>
  <c r="AW765" i="4" s="1"/>
  <c r="AB582" i="4"/>
  <c r="AU613" i="4"/>
  <c r="AV613" i="4" s="1"/>
  <c r="AW613" i="4" s="1"/>
  <c r="X613" i="4"/>
  <c r="Y613" i="4" s="1"/>
  <c r="J613" i="4"/>
  <c r="AA613" i="4" s="1"/>
  <c r="AB613" i="4" s="1"/>
  <c r="J309" i="4"/>
  <c r="AA309" i="4" s="1"/>
  <c r="AB309" i="4" s="1"/>
  <c r="X309" i="4"/>
  <c r="Y309" i="4" s="1"/>
  <c r="AU657" i="4"/>
  <c r="AV657" i="4" s="1"/>
  <c r="AW657" i="4" s="1"/>
  <c r="J657" i="4"/>
  <c r="AA657" i="4" s="1"/>
  <c r="AB657" i="4" s="1"/>
  <c r="X469" i="4"/>
  <c r="Y469" i="4" s="1"/>
  <c r="J469" i="4"/>
  <c r="AA469" i="4" s="1"/>
  <c r="AB469" i="4" s="1"/>
  <c r="J357" i="4"/>
  <c r="AA357" i="4" s="1"/>
  <c r="AB357" i="4" s="1"/>
  <c r="AU357" i="4"/>
  <c r="AV357" i="4" s="1"/>
  <c r="AW357" i="4" s="1"/>
  <c r="X357" i="4"/>
  <c r="J90" i="4"/>
  <c r="AA90" i="4" s="1"/>
  <c r="AB90" i="4" s="1"/>
  <c r="X90" i="4"/>
  <c r="Y90" i="4" s="1"/>
  <c r="AU59" i="4"/>
  <c r="X59" i="4"/>
  <c r="Y59" i="4" s="1"/>
  <c r="J59" i="4"/>
  <c r="AA59" i="4" s="1"/>
  <c r="AB59" i="4" s="1"/>
  <c r="X559" i="4"/>
  <c r="Y559" i="4" s="1"/>
  <c r="AU559" i="4"/>
  <c r="AV559" i="4" s="1"/>
  <c r="AW559" i="4" s="1"/>
  <c r="J559" i="4"/>
  <c r="AA559" i="4" s="1"/>
  <c r="AB559" i="4" s="1"/>
  <c r="Y207" i="4"/>
  <c r="AU122" i="4"/>
  <c r="AV122" i="4" s="1"/>
  <c r="AW122" i="4" s="1"/>
  <c r="J122" i="4"/>
  <c r="AA122" i="4" s="1"/>
  <c r="AB122" i="4" s="1"/>
  <c r="X122" i="4"/>
  <c r="Y122" i="4" s="1"/>
  <c r="J301" i="4"/>
  <c r="AA301" i="4" s="1"/>
  <c r="AB301" i="4" s="1"/>
  <c r="X301" i="4"/>
  <c r="Y301" i="4" s="1"/>
  <c r="J85" i="4"/>
  <c r="AA85" i="4" s="1"/>
  <c r="AB85" i="4" s="1"/>
  <c r="AU85" i="4"/>
  <c r="AV85" i="4" s="1"/>
  <c r="AW85" i="4" s="1"/>
  <c r="X85" i="4"/>
  <c r="Y85" i="4" s="1"/>
  <c r="AU168" i="4"/>
  <c r="AV168" i="4" s="1"/>
  <c r="AW168" i="4" s="1"/>
  <c r="X168" i="4"/>
  <c r="Y168" i="4" s="1"/>
  <c r="J168" i="4"/>
  <c r="AA168" i="4" s="1"/>
  <c r="AB168" i="4" s="1"/>
  <c r="J413" i="4"/>
  <c r="AA413" i="4" s="1"/>
  <c r="AB413" i="4" s="1"/>
  <c r="X413" i="4"/>
  <c r="Y413" i="4" s="1"/>
  <c r="J594" i="4"/>
  <c r="AA594" i="4" s="1"/>
  <c r="AB594" i="4" s="1"/>
  <c r="AU594" i="4"/>
  <c r="AV594" i="4" s="1"/>
  <c r="AW594" i="4" s="1"/>
  <c r="X594" i="4"/>
  <c r="Y594" i="4" s="1"/>
  <c r="AU511" i="4"/>
  <c r="AV511" i="4" s="1"/>
  <c r="AW511" i="4" s="1"/>
  <c r="J511" i="4"/>
  <c r="AA511" i="4" s="1"/>
  <c r="AB511" i="4" s="1"/>
  <c r="X511" i="4"/>
  <c r="Y511" i="4" s="1"/>
  <c r="J779" i="4"/>
  <c r="AA779" i="4" s="1"/>
  <c r="AB779" i="4" s="1"/>
  <c r="X779" i="4"/>
  <c r="Y779" i="4" s="1"/>
  <c r="AU779" i="4"/>
  <c r="AV779" i="4" s="1"/>
  <c r="AW779" i="4" s="1"/>
  <c r="J369" i="4"/>
  <c r="AA369" i="4" s="1"/>
  <c r="AB369" i="4" s="1"/>
  <c r="AU369" i="4"/>
  <c r="AV369" i="4" s="1"/>
  <c r="AW369" i="4" s="1"/>
  <c r="X369" i="4"/>
  <c r="Y369" i="4" s="1"/>
  <c r="X518" i="4"/>
  <c r="Y518" i="4" s="1"/>
  <c r="AU518" i="4"/>
  <c r="AV518" i="4" s="1"/>
  <c r="AW518" i="4" s="1"/>
  <c r="J518" i="4"/>
  <c r="AA518" i="4" s="1"/>
  <c r="AB518" i="4" s="1"/>
  <c r="J289" i="4"/>
  <c r="AA289" i="4" s="1"/>
  <c r="AB289" i="4" s="1"/>
  <c r="AU289" i="4"/>
  <c r="AV289" i="4" s="1"/>
  <c r="AW289" i="4" s="1"/>
  <c r="X289" i="4"/>
  <c r="AU725" i="4"/>
  <c r="AV725" i="4" s="1"/>
  <c r="AW725" i="4" s="1"/>
  <c r="J725" i="4"/>
  <c r="AA725" i="4" s="1"/>
  <c r="AB725" i="4" s="1"/>
  <c r="X725" i="4"/>
  <c r="Y725" i="4" s="1"/>
  <c r="J484" i="4"/>
  <c r="AA484" i="4" s="1"/>
  <c r="AB484" i="4" s="1"/>
  <c r="X484" i="4"/>
  <c r="Y484" i="4" s="1"/>
  <c r="AU224" i="4"/>
  <c r="AV224" i="4" s="1"/>
  <c r="AW224" i="4" s="1"/>
  <c r="J224" i="4"/>
  <c r="AA224" i="4" s="1"/>
  <c r="AB224" i="4" s="1"/>
  <c r="X224" i="4"/>
  <c r="Y224" i="4" s="1"/>
  <c r="X192" i="4"/>
  <c r="Y192" i="4" s="1"/>
  <c r="J192" i="4"/>
  <c r="AA192" i="4" s="1"/>
  <c r="AB192" i="4" s="1"/>
  <c r="AU192" i="4"/>
  <c r="AV192" i="4" s="1"/>
  <c r="AW192" i="4" s="1"/>
  <c r="AU99" i="4"/>
  <c r="AV99" i="4" s="1"/>
  <c r="AW99" i="4" s="1"/>
  <c r="J99" i="4"/>
  <c r="AA99" i="4" s="1"/>
  <c r="AB99" i="4" s="1"/>
  <c r="X99" i="4"/>
  <c r="Y99" i="4" s="1"/>
  <c r="AU294" i="4"/>
  <c r="AV294" i="4" s="1"/>
  <c r="AW294" i="4" s="1"/>
  <c r="J294" i="4"/>
  <c r="AA294" i="4" s="1"/>
  <c r="AB294" i="4" s="1"/>
  <c r="AU245" i="4"/>
  <c r="AV245" i="4" s="1"/>
  <c r="AW245" i="4" s="1"/>
  <c r="J245" i="4"/>
  <c r="AA245" i="4" s="1"/>
  <c r="AB245" i="4" s="1"/>
  <c r="X245" i="4"/>
  <c r="Y245" i="4" s="1"/>
  <c r="X15" i="4"/>
  <c r="Y15" i="4" s="1"/>
  <c r="AU15" i="4"/>
  <c r="AV15" i="4" s="1"/>
  <c r="AW15" i="4" s="1"/>
  <c r="J15" i="4"/>
  <c r="AA15" i="4" s="1"/>
  <c r="AB15" i="4" s="1"/>
  <c r="J229" i="4"/>
  <c r="AA229" i="4" s="1"/>
  <c r="AB229" i="4" s="1"/>
  <c r="AU229" i="4"/>
  <c r="AV229" i="4" s="1"/>
  <c r="AW229" i="4" s="1"/>
  <c r="AB129" i="4"/>
  <c r="X705" i="4"/>
  <c r="Y705" i="4" s="1"/>
  <c r="AU705" i="4"/>
  <c r="AV705" i="4" s="1"/>
  <c r="AW705" i="4" s="1"/>
  <c r="J705" i="4"/>
  <c r="AA705" i="4" s="1"/>
  <c r="AB705" i="4" s="1"/>
  <c r="J97" i="4"/>
  <c r="AA97" i="4" s="1"/>
  <c r="AB97" i="4" s="1"/>
  <c r="AU97" i="4"/>
  <c r="AV97" i="4" s="1"/>
  <c r="AW97" i="4" s="1"/>
  <c r="X97" i="4"/>
  <c r="Y97" i="4" s="1"/>
  <c r="Y252" i="4"/>
  <c r="AU502" i="4"/>
  <c r="AV502" i="4" s="1"/>
  <c r="AW502" i="4" s="1"/>
  <c r="X502" i="4"/>
  <c r="Y502" i="4" s="1"/>
  <c r="J502" i="4"/>
  <c r="AA502" i="4" s="1"/>
  <c r="AB502" i="4" s="1"/>
  <c r="AU275" i="4"/>
  <c r="AV275" i="4" s="1"/>
  <c r="AW275" i="4" s="1"/>
  <c r="J275" i="4"/>
  <c r="AA275" i="4" s="1"/>
  <c r="AB275" i="4" s="1"/>
  <c r="X275" i="4"/>
  <c r="Y275" i="4" s="1"/>
  <c r="J169" i="4"/>
  <c r="AA169" i="4" s="1"/>
  <c r="AB169" i="4" s="1"/>
  <c r="AU169" i="4"/>
  <c r="AV169" i="4" s="1"/>
  <c r="AW169" i="4" s="1"/>
  <c r="X169" i="4"/>
  <c r="Y169" i="4" s="1"/>
  <c r="J4" i="4"/>
  <c r="AA4" i="4" s="1"/>
  <c r="AB4" i="4" s="1"/>
  <c r="X4" i="4"/>
  <c r="Y4" i="4" s="1"/>
  <c r="X758" i="4"/>
  <c r="Y758" i="4" s="1"/>
  <c r="AU758" i="4"/>
  <c r="AV758" i="4" s="1"/>
  <c r="AW758" i="4" s="1"/>
  <c r="J758" i="4"/>
  <c r="AA758" i="4" s="1"/>
  <c r="AB758" i="4" s="1"/>
  <c r="J702" i="4"/>
  <c r="AA702" i="4" s="1"/>
  <c r="AB702" i="4" s="1"/>
  <c r="X702" i="4"/>
  <c r="Y702" i="4" s="1"/>
  <c r="X683" i="4"/>
  <c r="Y683" i="4" s="1"/>
  <c r="AU683" i="4"/>
  <c r="AV683" i="4" s="1"/>
  <c r="AW683" i="4" s="1"/>
  <c r="J683" i="4"/>
  <c r="AA683" i="4" s="1"/>
  <c r="AB683" i="4" s="1"/>
  <c r="X657" i="4"/>
  <c r="Y657" i="4" s="1"/>
  <c r="J586" i="4"/>
  <c r="AA586" i="4" s="1"/>
  <c r="AB586" i="4" s="1"/>
  <c r="AU586" i="4"/>
  <c r="AV586" i="4" s="1"/>
  <c r="AW586" i="4" s="1"/>
  <c r="X586" i="4"/>
  <c r="Y586" i="4" s="1"/>
  <c r="AU545" i="4"/>
  <c r="AV545" i="4" s="1"/>
  <c r="AW545" i="4" s="1"/>
  <c r="X545" i="4"/>
  <c r="Y545" i="4" s="1"/>
  <c r="X711" i="4"/>
  <c r="Y711" i="4" s="1"/>
  <c r="AU655" i="4"/>
  <c r="AV655" i="4" s="1"/>
  <c r="AW655" i="4" s="1"/>
  <c r="J655" i="4"/>
  <c r="AA655" i="4" s="1"/>
  <c r="AB655" i="4" s="1"/>
  <c r="X655" i="4"/>
  <c r="Y655" i="4" s="1"/>
  <c r="J321" i="4"/>
  <c r="AA321" i="4" s="1"/>
  <c r="AB321" i="4" s="1"/>
  <c r="AU321" i="4"/>
  <c r="AV321" i="4" s="1"/>
  <c r="AW321" i="4" s="1"/>
  <c r="X321" i="4"/>
  <c r="Y321" i="4" s="1"/>
  <c r="X279" i="4"/>
  <c r="Y279" i="4" s="1"/>
  <c r="AU279" i="4"/>
  <c r="AV279" i="4" s="1"/>
  <c r="AW279" i="4" s="1"/>
  <c r="J279" i="4"/>
  <c r="AA279" i="4" s="1"/>
  <c r="AB279" i="4" s="1"/>
  <c r="J436" i="4"/>
  <c r="AA436" i="4" s="1"/>
  <c r="AB436" i="4" s="1"/>
  <c r="X436" i="4"/>
  <c r="Y436" i="4" s="1"/>
  <c r="AU469" i="4"/>
  <c r="AV469" i="4" s="1"/>
  <c r="AW469" i="4" s="1"/>
  <c r="X506" i="4"/>
  <c r="Y506" i="4" s="1"/>
  <c r="AU506" i="4"/>
  <c r="AV506" i="4" s="1"/>
  <c r="AW506" i="4" s="1"/>
  <c r="J506" i="4"/>
  <c r="AA506" i="4" s="1"/>
  <c r="AB506" i="4" s="1"/>
  <c r="J405" i="4"/>
  <c r="AA405" i="4" s="1"/>
  <c r="AB405" i="4" s="1"/>
  <c r="AU405" i="4"/>
  <c r="AV405" i="4" s="1"/>
  <c r="AW405" i="4" s="1"/>
  <c r="J377" i="4"/>
  <c r="AA377" i="4" s="1"/>
  <c r="AB377" i="4" s="1"/>
  <c r="AU377" i="4"/>
  <c r="AV377" i="4" s="1"/>
  <c r="AW377" i="4" s="1"/>
  <c r="X377" i="4"/>
  <c r="Y377" i="4" s="1"/>
  <c r="X18" i="4"/>
  <c r="Y18" i="4" s="1"/>
  <c r="J18" i="4"/>
  <c r="AA18" i="4" s="1"/>
  <c r="AB18" i="4" s="1"/>
  <c r="J109" i="4"/>
  <c r="AA109" i="4" s="1"/>
  <c r="AB109" i="4" s="1"/>
  <c r="AU109" i="4"/>
  <c r="AV109" i="4" s="1"/>
  <c r="AW109" i="4" s="1"/>
  <c r="X109" i="4"/>
  <c r="Y109" i="4" s="1"/>
  <c r="AU87" i="4"/>
  <c r="AV87" i="4" s="1"/>
  <c r="AW87" i="4" s="1"/>
  <c r="X87" i="4"/>
  <c r="Y87" i="4" s="1"/>
  <c r="J87" i="4"/>
  <c r="AA87" i="4" s="1"/>
  <c r="AB87" i="4" s="1"/>
  <c r="AV759" i="4"/>
  <c r="AW759" i="4" s="1"/>
  <c r="AU90" i="4"/>
  <c r="AV90" i="4" s="1"/>
  <c r="AW90" i="4" s="1"/>
  <c r="J550" i="4"/>
  <c r="AA550" i="4" s="1"/>
  <c r="AB550" i="4" s="1"/>
  <c r="AU550" i="4"/>
  <c r="AV550" i="4" s="1"/>
  <c r="AW550" i="4" s="1"/>
  <c r="X550" i="4"/>
  <c r="Y550" i="4" s="1"/>
  <c r="J373" i="4"/>
  <c r="AA373" i="4" s="1"/>
  <c r="AB373" i="4" s="1"/>
  <c r="AU373" i="4"/>
  <c r="AV373" i="4" s="1"/>
  <c r="AW373" i="4" s="1"/>
  <c r="X373" i="4"/>
  <c r="Y373" i="4" s="1"/>
  <c r="AU309" i="4"/>
  <c r="AV309" i="4" s="1"/>
  <c r="AW309" i="4" s="1"/>
  <c r="Y715" i="4"/>
  <c r="AU729" i="4"/>
  <c r="AV729" i="4" s="1"/>
  <c r="AW729" i="4" s="1"/>
  <c r="X729" i="4"/>
  <c r="Y729" i="4" s="1"/>
  <c r="J610" i="4"/>
  <c r="AA610" i="4" s="1"/>
  <c r="AB610" i="4" s="1"/>
  <c r="AU610" i="4"/>
  <c r="AV610" i="4" s="1"/>
  <c r="AW610" i="4" s="1"/>
  <c r="X610" i="4"/>
  <c r="Y610" i="4" s="1"/>
  <c r="X494" i="4"/>
  <c r="Y494" i="4" s="1"/>
  <c r="AU494" i="4"/>
  <c r="AV494" i="4" s="1"/>
  <c r="AW494" i="4" s="1"/>
  <c r="J337" i="4"/>
  <c r="AA337" i="4" s="1"/>
  <c r="AB337" i="4" s="1"/>
  <c r="AU337" i="4"/>
  <c r="AV337" i="4" s="1"/>
  <c r="AW337" i="4" s="1"/>
  <c r="J305" i="4"/>
  <c r="AA305" i="4" s="1"/>
  <c r="AB305" i="4" s="1"/>
  <c r="AU305" i="4"/>
  <c r="AV305" i="4" s="1"/>
  <c r="AW305" i="4" s="1"/>
  <c r="X305" i="4"/>
  <c r="Y305" i="4" s="1"/>
  <c r="X675" i="4"/>
  <c r="Y675" i="4" s="1"/>
  <c r="AU675" i="4"/>
  <c r="AV675" i="4" s="1"/>
  <c r="AW675" i="4" s="1"/>
  <c r="J675" i="4"/>
  <c r="AA675" i="4" s="1"/>
  <c r="AB675" i="4" s="1"/>
  <c r="Y738" i="4"/>
  <c r="Y394" i="4"/>
  <c r="Y288" i="4"/>
  <c r="Y160" i="4"/>
  <c r="Y179" i="4"/>
  <c r="AV16" i="4"/>
  <c r="AW16" i="4" s="1"/>
  <c r="Y677" i="4"/>
  <c r="AB341" i="4"/>
  <c r="Y578" i="4"/>
  <c r="AV466" i="4"/>
  <c r="AW466" i="4" s="1"/>
  <c r="Y193" i="4"/>
  <c r="Y625" i="4"/>
  <c r="AU209" i="4"/>
  <c r="AV209" i="4" s="1"/>
  <c r="AW209" i="4" s="1"/>
  <c r="AV702" i="4"/>
  <c r="AW702" i="4" s="1"/>
  <c r="Y553" i="4"/>
  <c r="AV590" i="4"/>
  <c r="AW590" i="4" s="1"/>
  <c r="Y473" i="4"/>
  <c r="Y271" i="4"/>
  <c r="Y42" i="4"/>
  <c r="Y148" i="4"/>
  <c r="AB270" i="4"/>
  <c r="AV625" i="4"/>
  <c r="AW625" i="4" s="1"/>
  <c r="AV593" i="4"/>
  <c r="AW593" i="4" s="1"/>
  <c r="AV558" i="4"/>
  <c r="AW558" i="4" s="1"/>
  <c r="Y490" i="4"/>
  <c r="Y277" i="4"/>
  <c r="AV789" i="4"/>
  <c r="AW789" i="4" s="1"/>
  <c r="AV742" i="4"/>
  <c r="AW742" i="4" s="1"/>
  <c r="AV722" i="4"/>
  <c r="AW722" i="4" s="1"/>
  <c r="Y583" i="4"/>
  <c r="Y674" i="4"/>
  <c r="Y565" i="4"/>
  <c r="Y443" i="4"/>
  <c r="Y134" i="4"/>
  <c r="AV250" i="4"/>
  <c r="AW250" i="4" s="1"/>
  <c r="Y12" i="4"/>
  <c r="AV20" i="4"/>
  <c r="AW20" i="4" s="1"/>
  <c r="Y101" i="4"/>
  <c r="Y32" i="4"/>
  <c r="AB520" i="4"/>
  <c r="AB261" i="4"/>
  <c r="Y611" i="4"/>
  <c r="Y700" i="4"/>
  <c r="AV634" i="4"/>
  <c r="AW634" i="4" s="1"/>
  <c r="Y618" i="4"/>
  <c r="Y570" i="4"/>
  <c r="Y464" i="4"/>
  <c r="Y457" i="4"/>
  <c r="Y162" i="4"/>
  <c r="Y66" i="4"/>
  <c r="AV233" i="4"/>
  <c r="AW233" i="4" s="1"/>
  <c r="AV72" i="4"/>
  <c r="AW72" i="4" s="1"/>
  <c r="Y49" i="4"/>
  <c r="AB617" i="4"/>
  <c r="Y337" i="4"/>
  <c r="AV162" i="4"/>
  <c r="AW162" i="4" s="1"/>
  <c r="AB205" i="4"/>
  <c r="AV442" i="4"/>
  <c r="AW442" i="4" s="1"/>
  <c r="Y491" i="4"/>
  <c r="Y266" i="4"/>
  <c r="Y58" i="4"/>
  <c r="AV42" i="4"/>
  <c r="AW42" i="4" s="1"/>
  <c r="AV156" i="4"/>
  <c r="AW156" i="4" s="1"/>
  <c r="AB578" i="4"/>
  <c r="J68" i="4"/>
  <c r="AA68" i="4" s="1"/>
  <c r="AB68" i="4" s="1"/>
  <c r="AU68" i="4"/>
  <c r="AV68" i="4" s="1"/>
  <c r="AW68" i="4" s="1"/>
  <c r="Y664" i="4"/>
  <c r="X793" i="4"/>
  <c r="Y793" i="4" s="1"/>
  <c r="Y563" i="4"/>
  <c r="Y297" i="4"/>
  <c r="Y231" i="4"/>
  <c r="Y736" i="4"/>
  <c r="Y704" i="4"/>
  <c r="Y555" i="4"/>
  <c r="Y210" i="4"/>
  <c r="Y389" i="4"/>
  <c r="Y9" i="4"/>
  <c r="Y450" i="4"/>
  <c r="X799" i="4"/>
  <c r="Y799" i="4" s="1"/>
  <c r="Y764" i="4"/>
  <c r="Y31" i="4"/>
  <c r="AV763" i="4"/>
  <c r="AW763" i="4" s="1"/>
  <c r="AV3" i="4"/>
  <c r="AW3" i="4" s="1"/>
  <c r="AB58" i="4"/>
  <c r="Y720" i="4"/>
  <c r="Y540" i="4"/>
  <c r="AV226" i="4"/>
  <c r="AW226" i="4" s="1"/>
  <c r="Y262" i="4"/>
  <c r="Y292" i="4"/>
  <c r="AB345" i="4"/>
  <c r="AB236" i="4"/>
  <c r="AB722" i="4"/>
  <c r="AB621" i="4"/>
  <c r="AB579" i="4"/>
  <c r="AB540" i="4"/>
  <c r="AB454" i="4"/>
  <c r="AB409" i="4"/>
  <c r="AB766" i="4"/>
  <c r="AB690" i="4"/>
  <c r="AB638" i="4"/>
  <c r="AB614" i="4"/>
  <c r="AB593" i="4"/>
  <c r="AB509" i="4"/>
  <c r="AB365" i="4"/>
  <c r="AB248" i="4"/>
  <c r="AB27" i="4"/>
  <c r="AB7" i="4"/>
  <c r="AB649" i="4"/>
  <c r="X140" i="4"/>
  <c r="Y140" i="4" s="1"/>
  <c r="AB86" i="4"/>
  <c r="AB72" i="4"/>
  <c r="AB751" i="4"/>
  <c r="AB720" i="4"/>
  <c r="AB507" i="4"/>
  <c r="AB80" i="4"/>
  <c r="AB67" i="4"/>
  <c r="AB633" i="4"/>
  <c r="AB735" i="4"/>
  <c r="AB208" i="4"/>
  <c r="AB637" i="4"/>
  <c r="AB145" i="4"/>
  <c r="AB16" i="4"/>
  <c r="AB105" i="4"/>
  <c r="J285" i="4"/>
  <c r="AA285" i="4" s="1"/>
  <c r="AB285" i="4" s="1"/>
  <c r="AU285" i="4"/>
  <c r="AV285" i="4" s="1"/>
  <c r="AW285" i="4" s="1"/>
  <c r="X285" i="4"/>
  <c r="Y285" i="4" s="1"/>
  <c r="AB226" i="4"/>
  <c r="AB718" i="4"/>
  <c r="J693" i="4"/>
  <c r="AA693" i="4" s="1"/>
  <c r="AB693" i="4" s="1"/>
  <c r="AU693" i="4"/>
  <c r="AV693" i="4" s="1"/>
  <c r="AW693" i="4" s="1"/>
  <c r="AB533" i="4"/>
  <c r="AB296" i="4"/>
  <c r="AB57" i="4"/>
  <c r="AB26" i="4"/>
  <c r="AB149" i="4"/>
  <c r="AB763" i="4"/>
  <c r="AB704" i="4"/>
  <c r="AB689" i="4"/>
  <c r="AB557" i="4"/>
  <c r="AB265" i="4"/>
  <c r="AB715" i="4"/>
  <c r="AB464" i="4"/>
  <c r="AB393" i="4"/>
  <c r="AB381" i="4"/>
  <c r="AB210" i="4"/>
  <c r="AB112" i="4"/>
  <c r="AB767" i="4"/>
  <c r="AB734" i="4"/>
  <c r="AB719" i="4"/>
  <c r="AB677" i="4"/>
  <c r="AB504" i="4"/>
  <c r="AB217" i="4"/>
  <c r="AB104" i="4"/>
  <c r="AB528" i="4"/>
  <c r="J221" i="4"/>
  <c r="AA221" i="4" s="1"/>
  <c r="AB221" i="4" s="1"/>
  <c r="AU221" i="4"/>
  <c r="AV221" i="4" s="1"/>
  <c r="AW221" i="4" s="1"/>
  <c r="AB160" i="4"/>
  <c r="AB100" i="4"/>
  <c r="AB317" i="4"/>
  <c r="J281" i="4"/>
  <c r="AA281" i="4" s="1"/>
  <c r="AB281" i="4" s="1"/>
  <c r="X281" i="4"/>
  <c r="Y281" i="4" s="1"/>
  <c r="AB184" i="4"/>
  <c r="AB462" i="4"/>
  <c r="AB218" i="4"/>
  <c r="AB466" i="4"/>
  <c r="AB209" i="4"/>
  <c r="AB39" i="4"/>
  <c r="AB126" i="4"/>
  <c r="AB710" i="4"/>
  <c r="AB618" i="4"/>
  <c r="AB489" i="4"/>
  <c r="AB435" i="4"/>
  <c r="J132" i="4"/>
  <c r="AA132" i="4" s="1"/>
  <c r="AB132" i="4" s="1"/>
  <c r="AU132" i="4"/>
  <c r="AV132" i="4" s="1"/>
  <c r="AW132" i="4" s="1"/>
  <c r="J108" i="4"/>
  <c r="AA108" i="4" s="1"/>
  <c r="AB108" i="4" s="1"/>
  <c r="AU108" i="4"/>
  <c r="AV108" i="4" s="1"/>
  <c r="AW108" i="4" s="1"/>
  <c r="AB23" i="4"/>
  <c r="AB589" i="4"/>
  <c r="J733" i="4"/>
  <c r="AA733" i="4" s="1"/>
  <c r="AB733" i="4" s="1"/>
  <c r="X733" i="4"/>
  <c r="Y733" i="4" s="1"/>
  <c r="AU733" i="4"/>
  <c r="AV733" i="4" s="1"/>
  <c r="AW733" i="4" s="1"/>
  <c r="AB686" i="4"/>
  <c r="AB530" i="4"/>
  <c r="AB500" i="4"/>
  <c r="AB694" i="4"/>
  <c r="AB283" i="4"/>
  <c r="AB189" i="4"/>
  <c r="AB136" i="4"/>
  <c r="AB124" i="4"/>
  <c r="AB49" i="4"/>
  <c r="AB730" i="4"/>
  <c r="AB548" i="4"/>
  <c r="AB197" i="4"/>
  <c r="AB646" i="4"/>
  <c r="AB625" i="4"/>
  <c r="AB514" i="4"/>
  <c r="AV100" i="4"/>
  <c r="AW100" i="4" s="1"/>
  <c r="AB525" i="4"/>
  <c r="AB478" i="4"/>
  <c r="AB425" i="4"/>
  <c r="AB329" i="4"/>
  <c r="AB142" i="4"/>
  <c r="J685" i="4"/>
  <c r="AA685" i="4" s="1"/>
  <c r="AB685" i="4" s="1"/>
  <c r="AU685" i="4"/>
  <c r="AV685" i="4" s="1"/>
  <c r="AW685" i="4" s="1"/>
  <c r="X685" i="4"/>
  <c r="Y685" i="4" s="1"/>
  <c r="AB630" i="4"/>
  <c r="AB536" i="4"/>
  <c r="AB499" i="4"/>
  <c r="AB450" i="4"/>
  <c r="AB158" i="4"/>
  <c r="J253" i="4"/>
  <c r="AA253" i="4" s="1"/>
  <c r="AB253" i="4" s="1"/>
  <c r="AU253" i="4"/>
  <c r="AV253" i="4" s="1"/>
  <c r="AW253" i="4" s="1"/>
  <c r="AB736" i="4"/>
  <c r="AB672" i="4"/>
  <c r="AB553" i="4"/>
  <c r="AB470" i="4"/>
  <c r="AB349" i="4"/>
  <c r="AB216" i="4"/>
  <c r="AB181" i="4"/>
  <c r="AB137" i="4"/>
  <c r="AB729" i="4"/>
  <c r="AB682" i="4"/>
  <c r="AB554" i="4"/>
  <c r="AB496" i="4"/>
  <c r="AB293" i="4"/>
  <c r="AB262" i="4"/>
  <c r="AB98" i="4"/>
  <c r="AB78" i="4"/>
  <c r="AB711" i="4"/>
  <c r="AB537" i="4"/>
  <c r="AB745" i="4"/>
  <c r="AB727" i="4"/>
  <c r="AB691" i="4"/>
  <c r="AB312" i="4"/>
  <c r="AB256" i="4"/>
  <c r="AB231" i="4"/>
  <c r="AB61" i="4"/>
  <c r="AB43" i="4"/>
  <c r="AB303" i="4"/>
  <c r="AB156" i="4"/>
  <c r="AB125" i="4"/>
  <c r="AB56" i="4"/>
  <c r="AB313" i="4"/>
  <c r="AB153" i="4"/>
  <c r="AB651" i="4"/>
  <c r="AB573" i="4"/>
  <c r="AB474" i="4"/>
  <c r="AB219" i="4"/>
  <c r="J116" i="4"/>
  <c r="AA116" i="4" s="1"/>
  <c r="AB116" i="4" s="1"/>
  <c r="AU116" i="4"/>
  <c r="AV116" i="4" s="1"/>
  <c r="AW116" i="4" s="1"/>
  <c r="AB36" i="4"/>
  <c r="AB753" i="4"/>
  <c r="AB669" i="4"/>
  <c r="AB486" i="4"/>
  <c r="AB429" i="4"/>
  <c r="AB361" i="4"/>
  <c r="AB258" i="4"/>
  <c r="AB33" i="4"/>
  <c r="AB20" i="4"/>
  <c r="AB475" i="4"/>
  <c r="AB276" i="4"/>
  <c r="AB659" i="4"/>
  <c r="AB615" i="4"/>
  <c r="AB517" i="4"/>
  <c r="AB461" i="4"/>
  <c r="X108" i="4"/>
  <c r="Y108" i="4" s="1"/>
  <c r="AB93" i="4"/>
  <c r="AB353" i="4"/>
  <c r="AB193" i="4"/>
  <c r="AB140" i="4"/>
  <c r="AB73" i="4"/>
  <c r="AB647" i="4"/>
  <c r="AB177" i="4"/>
  <c r="X253" i="4"/>
  <c r="Y253" i="4" s="1"/>
  <c r="AB732" i="4"/>
  <c r="AB626" i="4"/>
  <c r="AB463" i="4"/>
  <c r="AB389" i="4"/>
  <c r="AB665" i="4"/>
  <c r="AB590" i="4"/>
  <c r="AB102" i="4"/>
  <c r="AB17" i="4"/>
  <c r="AB782" i="4"/>
  <c r="AB750" i="4"/>
  <c r="AB290" i="4"/>
  <c r="AB185" i="4"/>
  <c r="AB778" i="4"/>
  <c r="AB574" i="4"/>
  <c r="AB421" i="4"/>
  <c r="X80" i="4"/>
  <c r="Y80" i="4" s="1"/>
  <c r="AB385" i="4"/>
  <c r="AB501" i="4"/>
  <c r="AB228" i="4"/>
  <c r="AB173" i="4"/>
  <c r="AB121" i="4"/>
  <c r="AB53" i="4"/>
  <c r="AB498" i="4"/>
  <c r="AB570" i="4"/>
  <c r="AB473" i="4"/>
  <c r="AB240" i="4"/>
  <c r="AB180" i="4"/>
  <c r="AB726" i="4"/>
  <c r="AB700" i="4"/>
  <c r="Y665" i="4"/>
  <c r="AB401" i="4"/>
  <c r="AB251" i="4"/>
  <c r="AB30" i="4"/>
  <c r="AB747" i="4"/>
  <c r="AB200" i="4"/>
  <c r="X124" i="4"/>
  <c r="Y124" i="4" s="1"/>
  <c r="X112" i="4"/>
  <c r="Y112" i="4" s="1"/>
  <c r="AB37" i="4"/>
  <c r="Y667" i="4"/>
  <c r="AB273" i="4"/>
  <c r="AB196" i="4"/>
  <c r="X132" i="4"/>
  <c r="Y132" i="4" s="1"/>
  <c r="AB79" i="4"/>
  <c r="AB40" i="4"/>
  <c r="AB577" i="4"/>
  <c r="AB534" i="4"/>
  <c r="AB238" i="4"/>
  <c r="AB695" i="4"/>
  <c r="AB288" i="4"/>
  <c r="AB69" i="4"/>
  <c r="AB606" i="4"/>
  <c r="J295" i="4"/>
  <c r="AA295" i="4" s="1"/>
  <c r="AB295" i="4" s="1"/>
  <c r="AU295" i="4"/>
  <c r="AV295" i="4" s="1"/>
  <c r="AW295" i="4" s="1"/>
  <c r="AB19" i="4"/>
  <c r="AB721" i="4"/>
  <c r="AB671" i="4"/>
  <c r="AB22" i="4"/>
  <c r="AB566" i="4"/>
  <c r="AB457" i="4"/>
  <c r="AB164" i="4"/>
  <c r="AB110" i="4"/>
  <c r="AB560" i="4"/>
  <c r="AB543" i="4"/>
  <c r="AB479" i="4"/>
  <c r="AB268" i="4"/>
  <c r="J233" i="4"/>
  <c r="AA233" i="4" s="1"/>
  <c r="AB233" i="4" s="1"/>
  <c r="X233" i="4"/>
  <c r="Y233" i="4" s="1"/>
  <c r="AB95" i="4"/>
  <c r="AB12" i="4"/>
  <c r="AB467" i="4"/>
  <c r="AB653" i="4"/>
  <c r="AB605" i="4"/>
  <c r="AB490" i="4"/>
  <c r="AB468" i="4"/>
  <c r="AB162" i="4"/>
  <c r="X104" i="4"/>
  <c r="Y104" i="4" s="1"/>
  <c r="AB55" i="4"/>
  <c r="AB738" i="4"/>
  <c r="AB598" i="4"/>
  <c r="AB558" i="4"/>
  <c r="AB148" i="4"/>
  <c r="AB118" i="4"/>
  <c r="AU772" i="4"/>
  <c r="AV772" i="4" s="1"/>
  <c r="AW772" i="4" s="1"/>
  <c r="J772" i="4"/>
  <c r="AA772" i="4" s="1"/>
  <c r="AB772" i="4" s="1"/>
  <c r="AU670" i="4"/>
  <c r="AV670" i="4" s="1"/>
  <c r="AW670" i="4" s="1"/>
  <c r="J670" i="4"/>
  <c r="AA670" i="4" s="1"/>
  <c r="AB670" i="4" s="1"/>
  <c r="AU588" i="4"/>
  <c r="AV588" i="4" s="1"/>
  <c r="AW588" i="4" s="1"/>
  <c r="J588" i="4"/>
  <c r="AA588" i="4" s="1"/>
  <c r="AB588" i="4" s="1"/>
  <c r="AU424" i="4"/>
  <c r="AV424" i="4" s="1"/>
  <c r="AW424" i="4" s="1"/>
  <c r="J424" i="4"/>
  <c r="AA424" i="4" s="1"/>
  <c r="AB424" i="4" s="1"/>
  <c r="AU328" i="4"/>
  <c r="AV328" i="4" s="1"/>
  <c r="AW328" i="4" s="1"/>
  <c r="J328" i="4"/>
  <c r="AA328" i="4" s="1"/>
  <c r="AB328" i="4" s="1"/>
  <c r="AU212" i="4"/>
  <c r="AV212" i="4" s="1"/>
  <c r="AW212" i="4" s="1"/>
  <c r="J212" i="4"/>
  <c r="AA212" i="4" s="1"/>
  <c r="AB212" i="4" s="1"/>
  <c r="AU415" i="4"/>
  <c r="AV415" i="4" s="1"/>
  <c r="AW415" i="4" s="1"/>
  <c r="J415" i="4"/>
  <c r="AA415" i="4" s="1"/>
  <c r="AB415" i="4" s="1"/>
  <c r="X802" i="4"/>
  <c r="Y802" i="4" s="1"/>
  <c r="J802" i="4"/>
  <c r="AA802" i="4" s="1"/>
  <c r="AB802" i="4" s="1"/>
  <c r="X796" i="4"/>
  <c r="Y796" i="4" s="1"/>
  <c r="J796" i="4"/>
  <c r="AA796" i="4" s="1"/>
  <c r="AB796" i="4" s="1"/>
  <c r="AU786" i="4"/>
  <c r="AV786" i="4" s="1"/>
  <c r="AW786" i="4" s="1"/>
  <c r="J786" i="4"/>
  <c r="AA786" i="4" s="1"/>
  <c r="AB786" i="4" s="1"/>
  <c r="X795" i="4"/>
  <c r="Y795" i="4" s="1"/>
  <c r="X800" i="4"/>
  <c r="Y800" i="4" s="1"/>
  <c r="X772" i="4"/>
  <c r="Y772" i="4" s="1"/>
  <c r="AU656" i="4"/>
  <c r="AV656" i="4" s="1"/>
  <c r="AW656" i="4" s="1"/>
  <c r="J656" i="4"/>
  <c r="AA656" i="4" s="1"/>
  <c r="AB656" i="4" s="1"/>
  <c r="Y668" i="4"/>
  <c r="AV718" i="4"/>
  <c r="AW718" i="4" s="1"/>
  <c r="AV700" i="4"/>
  <c r="AW700" i="4" s="1"/>
  <c r="Y684" i="4"/>
  <c r="Y698" i="4"/>
  <c r="AU418" i="4"/>
  <c r="AV418" i="4" s="1"/>
  <c r="AW418" i="4" s="1"/>
  <c r="J418" i="4"/>
  <c r="AA418" i="4" s="1"/>
  <c r="AB418" i="4" s="1"/>
  <c r="AU386" i="4"/>
  <c r="AV386" i="4" s="1"/>
  <c r="AW386" i="4" s="1"/>
  <c r="J386" i="4"/>
  <c r="AA386" i="4" s="1"/>
  <c r="AB386" i="4" s="1"/>
  <c r="AU354" i="4"/>
  <c r="AV354" i="4" s="1"/>
  <c r="AW354" i="4" s="1"/>
  <c r="J354" i="4"/>
  <c r="AA354" i="4" s="1"/>
  <c r="AB354" i="4" s="1"/>
  <c r="AU322" i="4"/>
  <c r="J322" i="4"/>
  <c r="AA322" i="4" s="1"/>
  <c r="AB322" i="4" s="1"/>
  <c r="Y306" i="4"/>
  <c r="Y528" i="4"/>
  <c r="AU768" i="4"/>
  <c r="AV768" i="4" s="1"/>
  <c r="AW768" i="4" s="1"/>
  <c r="J768" i="4"/>
  <c r="AA768" i="4" s="1"/>
  <c r="AB768" i="4" s="1"/>
  <c r="AU420" i="4"/>
  <c r="AV420" i="4" s="1"/>
  <c r="AW420" i="4" s="1"/>
  <c r="J420" i="4"/>
  <c r="AA420" i="4" s="1"/>
  <c r="AB420" i="4" s="1"/>
  <c r="AU388" i="4"/>
  <c r="AV388" i="4" s="1"/>
  <c r="AW388" i="4" s="1"/>
  <c r="J388" i="4"/>
  <c r="AA388" i="4" s="1"/>
  <c r="AB388" i="4" s="1"/>
  <c r="AU356" i="4"/>
  <c r="AV356" i="4" s="1"/>
  <c r="AW356" i="4" s="1"/>
  <c r="J356" i="4"/>
  <c r="AA356" i="4" s="1"/>
  <c r="AB356" i="4" s="1"/>
  <c r="AU324" i="4"/>
  <c r="AV324" i="4" s="1"/>
  <c r="AW324" i="4" s="1"/>
  <c r="J324" i="4"/>
  <c r="AA324" i="4" s="1"/>
  <c r="AB324" i="4" s="1"/>
  <c r="Y504" i="4"/>
  <c r="AU282" i="4"/>
  <c r="J282" i="4"/>
  <c r="AA282" i="4" s="1"/>
  <c r="AB282" i="4" s="1"/>
  <c r="AU379" i="4"/>
  <c r="AV379" i="4" s="1"/>
  <c r="AW379" i="4" s="1"/>
  <c r="J379" i="4"/>
  <c r="AA379" i="4" s="1"/>
  <c r="AB379" i="4" s="1"/>
  <c r="AU178" i="4"/>
  <c r="AV178" i="4" s="1"/>
  <c r="AW178" i="4" s="1"/>
  <c r="J178" i="4"/>
  <c r="AA178" i="4" s="1"/>
  <c r="AB178" i="4" s="1"/>
  <c r="AU472" i="4"/>
  <c r="AV472" i="4" s="1"/>
  <c r="AW472" i="4" s="1"/>
  <c r="J472" i="4"/>
  <c r="AA472" i="4" s="1"/>
  <c r="AB472" i="4" s="1"/>
  <c r="AU284" i="4"/>
  <c r="J284" i="4"/>
  <c r="AA284" i="4" s="1"/>
  <c r="AB284" i="4" s="1"/>
  <c r="AV232" i="4"/>
  <c r="AW232" i="4" s="1"/>
  <c r="AU371" i="4"/>
  <c r="AV371" i="4" s="1"/>
  <c r="AW371" i="4" s="1"/>
  <c r="J371" i="4"/>
  <c r="AA371" i="4" s="1"/>
  <c r="AB371" i="4" s="1"/>
  <c r="AV270" i="4"/>
  <c r="AW270" i="4" s="1"/>
  <c r="AV225" i="4"/>
  <c r="AW225" i="4" s="1"/>
  <c r="Y507" i="4"/>
  <c r="Y128" i="4"/>
  <c r="AU764" i="4"/>
  <c r="AV764" i="4" s="1"/>
  <c r="AW764" i="4" s="1"/>
  <c r="J764" i="4"/>
  <c r="AA764" i="4" s="1"/>
  <c r="AB764" i="4" s="1"/>
  <c r="AU395" i="4"/>
  <c r="AV395" i="4" s="1"/>
  <c r="AW395" i="4" s="1"/>
  <c r="J395" i="4"/>
  <c r="AA395" i="4" s="1"/>
  <c r="AB395" i="4" s="1"/>
  <c r="AU331" i="4"/>
  <c r="AV331" i="4" s="1"/>
  <c r="AW331" i="4" s="1"/>
  <c r="J331" i="4"/>
  <c r="AA331" i="4" s="1"/>
  <c r="AB331" i="4" s="1"/>
  <c r="AU254" i="4"/>
  <c r="AV254" i="4" s="1"/>
  <c r="AW254" i="4" s="1"/>
  <c r="J254" i="4"/>
  <c r="AA254" i="4" s="1"/>
  <c r="AB254" i="4" s="1"/>
  <c r="AU187" i="4"/>
  <c r="AV187" i="4" s="1"/>
  <c r="AW187" i="4" s="1"/>
  <c r="J187" i="4"/>
  <c r="AA187" i="4" s="1"/>
  <c r="AB187" i="4" s="1"/>
  <c r="AU103" i="4"/>
  <c r="AV103" i="4" s="1"/>
  <c r="AW103" i="4" s="1"/>
  <c r="J103" i="4"/>
  <c r="AA103" i="4" s="1"/>
  <c r="AB103" i="4" s="1"/>
  <c r="AU38" i="4"/>
  <c r="AV38" i="4" s="1"/>
  <c r="AW38" i="4" s="1"/>
  <c r="J38" i="4"/>
  <c r="AA38" i="4" s="1"/>
  <c r="AB38" i="4" s="1"/>
  <c r="AU222" i="4"/>
  <c r="AV222" i="4" s="1"/>
  <c r="AW222" i="4" s="1"/>
  <c r="J222" i="4"/>
  <c r="AA222" i="4" s="1"/>
  <c r="AB222" i="4" s="1"/>
  <c r="AU167" i="4"/>
  <c r="AV167" i="4" s="1"/>
  <c r="AW167" i="4" s="1"/>
  <c r="J167" i="4"/>
  <c r="AA167" i="4" s="1"/>
  <c r="AB167" i="4" s="1"/>
  <c r="Y37" i="4"/>
  <c r="AU343" i="4"/>
  <c r="AV343" i="4" s="1"/>
  <c r="AW343" i="4" s="1"/>
  <c r="J343" i="4"/>
  <c r="AA343" i="4" s="1"/>
  <c r="AB343" i="4" s="1"/>
  <c r="AU159" i="4"/>
  <c r="AV159" i="4" s="1"/>
  <c r="AW159" i="4" s="1"/>
  <c r="J159" i="4"/>
  <c r="AA159" i="4" s="1"/>
  <c r="AB159" i="4" s="1"/>
  <c r="AU127" i="4"/>
  <c r="AV127" i="4" s="1"/>
  <c r="AW127" i="4" s="1"/>
  <c r="J127" i="4"/>
  <c r="AA127" i="4" s="1"/>
  <c r="AB127" i="4" s="1"/>
  <c r="AU603" i="4"/>
  <c r="AV603" i="4" s="1"/>
  <c r="AW603" i="4" s="1"/>
  <c r="J603" i="4"/>
  <c r="AA603" i="4" s="1"/>
  <c r="AB603" i="4" s="1"/>
  <c r="AV727" i="4"/>
  <c r="AW727" i="4" s="1"/>
  <c r="Y701" i="4"/>
  <c r="AU607" i="4"/>
  <c r="AV607" i="4" s="1"/>
  <c r="AW607" i="4" s="1"/>
  <c r="J607" i="4"/>
  <c r="AA607" i="4" s="1"/>
  <c r="AB607" i="4" s="1"/>
  <c r="AV679" i="4"/>
  <c r="AW679" i="4" s="1"/>
  <c r="Y22" i="4"/>
  <c r="AU687" i="4"/>
  <c r="AV687" i="4" s="1"/>
  <c r="AW687" i="4" s="1"/>
  <c r="J687" i="4"/>
  <c r="AA687" i="4" s="1"/>
  <c r="AB687" i="4" s="1"/>
  <c r="AV510" i="4"/>
  <c r="AW510" i="4" s="1"/>
  <c r="AU94" i="4"/>
  <c r="AV94" i="4" s="1"/>
  <c r="AW94" i="4" s="1"/>
  <c r="J94" i="4"/>
  <c r="AA94" i="4" s="1"/>
  <c r="AB94" i="4" s="1"/>
  <c r="AU106" i="4"/>
  <c r="AV106" i="4" s="1"/>
  <c r="AW106" i="4" s="1"/>
  <c r="J106" i="4"/>
  <c r="AA106" i="4" s="1"/>
  <c r="AB106" i="4" s="1"/>
  <c r="AU21" i="4"/>
  <c r="AV21" i="4" s="1"/>
  <c r="AW21" i="4" s="1"/>
  <c r="J21" i="4"/>
  <c r="AA21" i="4" s="1"/>
  <c r="AB21" i="4" s="1"/>
  <c r="AV58" i="4"/>
  <c r="AW58" i="4" s="1"/>
  <c r="J44" i="4"/>
  <c r="AA44" i="4" s="1"/>
  <c r="AB44" i="4" s="1"/>
  <c r="AU44" i="4"/>
  <c r="AV44" i="4" s="1"/>
  <c r="AW44" i="4" s="1"/>
  <c r="AV59" i="4"/>
  <c r="AW59" i="4" s="1"/>
  <c r="AU658" i="4"/>
  <c r="AV658" i="4" s="1"/>
  <c r="AW658" i="4" s="1"/>
  <c r="J658" i="4"/>
  <c r="AA658" i="4" s="1"/>
  <c r="AB658" i="4" s="1"/>
  <c r="AU712" i="4"/>
  <c r="AV712" i="4" s="1"/>
  <c r="AW712" i="4" s="1"/>
  <c r="J712" i="4"/>
  <c r="AA712" i="4" s="1"/>
  <c r="AB712" i="4" s="1"/>
  <c r="AU572" i="4"/>
  <c r="AV572" i="4" s="1"/>
  <c r="AW572" i="4" s="1"/>
  <c r="J572" i="4"/>
  <c r="AA572" i="4" s="1"/>
  <c r="AB572" i="4" s="1"/>
  <c r="AU392" i="4"/>
  <c r="AV392" i="4" s="1"/>
  <c r="AW392" i="4" s="1"/>
  <c r="J392" i="4"/>
  <c r="AA392" i="4" s="1"/>
  <c r="AB392" i="4" s="1"/>
  <c r="AU399" i="4"/>
  <c r="AV399" i="4" s="1"/>
  <c r="AW399" i="4" s="1"/>
  <c r="J399" i="4"/>
  <c r="AA399" i="4" s="1"/>
  <c r="AB399" i="4" s="1"/>
  <c r="AU623" i="4"/>
  <c r="J623" i="4"/>
  <c r="AA623" i="4" s="1"/>
  <c r="AB623" i="4" s="1"/>
  <c r="AU523" i="4"/>
  <c r="AV523" i="4" s="1"/>
  <c r="AW523" i="4" s="1"/>
  <c r="J523" i="4"/>
  <c r="AA523" i="4" s="1"/>
  <c r="AB523" i="4" s="1"/>
  <c r="J441" i="4"/>
  <c r="AA441" i="4" s="1"/>
  <c r="AB441" i="4" s="1"/>
  <c r="AU441" i="4"/>
  <c r="AV441" i="4" s="1"/>
  <c r="AW441" i="4" s="1"/>
  <c r="X797" i="4"/>
  <c r="Y797" i="4" s="1"/>
  <c r="J797" i="4"/>
  <c r="AA797" i="4" s="1"/>
  <c r="AB797" i="4" s="1"/>
  <c r="Y754" i="4"/>
  <c r="AU654" i="4"/>
  <c r="AV654" i="4" s="1"/>
  <c r="AW654" i="4" s="1"/>
  <c r="J654" i="4"/>
  <c r="AA654" i="4" s="1"/>
  <c r="AB654" i="4" s="1"/>
  <c r="Y591" i="4"/>
  <c r="AU784" i="4"/>
  <c r="AV784" i="4" s="1"/>
  <c r="AW784" i="4" s="1"/>
  <c r="J784" i="4"/>
  <c r="AA784" i="4" s="1"/>
  <c r="AB784" i="4" s="1"/>
  <c r="AU680" i="4"/>
  <c r="AV680" i="4" s="1"/>
  <c r="AW680" i="4" s="1"/>
  <c r="J680" i="4"/>
  <c r="AA680" i="4" s="1"/>
  <c r="AB680" i="4" s="1"/>
  <c r="AU632" i="4"/>
  <c r="J632" i="4"/>
  <c r="AA632" i="4" s="1"/>
  <c r="AB632" i="4" s="1"/>
  <c r="AU616" i="4"/>
  <c r="AV616" i="4" s="1"/>
  <c r="AW616" i="4" s="1"/>
  <c r="J616" i="4"/>
  <c r="AA616" i="4" s="1"/>
  <c r="AB616" i="4" s="1"/>
  <c r="AU600" i="4"/>
  <c r="AV600" i="4" s="1"/>
  <c r="AW600" i="4" s="1"/>
  <c r="J600" i="4"/>
  <c r="AA600" i="4" s="1"/>
  <c r="AB600" i="4" s="1"/>
  <c r="AU584" i="4"/>
  <c r="AV584" i="4" s="1"/>
  <c r="AW584" i="4" s="1"/>
  <c r="J584" i="4"/>
  <c r="AA584" i="4" s="1"/>
  <c r="AB584" i="4" s="1"/>
  <c r="AU568" i="4"/>
  <c r="AV568" i="4" s="1"/>
  <c r="AW568" i="4" s="1"/>
  <c r="J568" i="4"/>
  <c r="AA568" i="4" s="1"/>
  <c r="AB568" i="4" s="1"/>
  <c r="Y718" i="4"/>
  <c r="X600" i="4"/>
  <c r="Y600" i="4" s="1"/>
  <c r="AU414" i="4"/>
  <c r="AV414" i="4" s="1"/>
  <c r="AW414" i="4" s="1"/>
  <c r="J414" i="4"/>
  <c r="AA414" i="4" s="1"/>
  <c r="AB414" i="4" s="1"/>
  <c r="AU382" i="4"/>
  <c r="AV382" i="4" s="1"/>
  <c r="AW382" i="4" s="1"/>
  <c r="J382" i="4"/>
  <c r="AA382" i="4" s="1"/>
  <c r="AB382" i="4" s="1"/>
  <c r="AU350" i="4"/>
  <c r="J350" i="4"/>
  <c r="AA350" i="4" s="1"/>
  <c r="AB350" i="4" s="1"/>
  <c r="AU318" i="4"/>
  <c r="AV318" i="4" s="1"/>
  <c r="AW318" i="4" s="1"/>
  <c r="J318" i="4"/>
  <c r="AA318" i="4" s="1"/>
  <c r="AB318" i="4" s="1"/>
  <c r="AU448" i="4"/>
  <c r="AV448" i="4" s="1"/>
  <c r="AW448" i="4" s="1"/>
  <c r="J448" i="4"/>
  <c r="AA448" i="4" s="1"/>
  <c r="AB448" i="4" s="1"/>
  <c r="AU752" i="4"/>
  <c r="AV752" i="4" s="1"/>
  <c r="AW752" i="4" s="1"/>
  <c r="J752" i="4"/>
  <c r="AA752" i="4" s="1"/>
  <c r="AB752" i="4" s="1"/>
  <c r="AV481" i="4"/>
  <c r="AW481" i="4" s="1"/>
  <c r="AU416" i="4"/>
  <c r="AV416" i="4" s="1"/>
  <c r="AW416" i="4" s="1"/>
  <c r="J416" i="4"/>
  <c r="AA416" i="4" s="1"/>
  <c r="AB416" i="4" s="1"/>
  <c r="AU384" i="4"/>
  <c r="AV384" i="4" s="1"/>
  <c r="AW384" i="4" s="1"/>
  <c r="J384" i="4"/>
  <c r="AA384" i="4" s="1"/>
  <c r="AB384" i="4" s="1"/>
  <c r="AU352" i="4"/>
  <c r="AV352" i="4" s="1"/>
  <c r="AW352" i="4" s="1"/>
  <c r="J352" i="4"/>
  <c r="AA352" i="4" s="1"/>
  <c r="AB352" i="4" s="1"/>
  <c r="AU320" i="4"/>
  <c r="AV320" i="4" s="1"/>
  <c r="AW320" i="4" s="1"/>
  <c r="J320" i="4"/>
  <c r="AA320" i="4" s="1"/>
  <c r="AB320" i="4" s="1"/>
  <c r="AU311" i="4"/>
  <c r="AV311" i="4" s="1"/>
  <c r="AW311" i="4" s="1"/>
  <c r="J311" i="4"/>
  <c r="AA311" i="4" s="1"/>
  <c r="AB311" i="4" s="1"/>
  <c r="AU255" i="4"/>
  <c r="AV255" i="4" s="1"/>
  <c r="AW255" i="4" s="1"/>
  <c r="J255" i="4"/>
  <c r="AA255" i="4" s="1"/>
  <c r="AB255" i="4" s="1"/>
  <c r="AU223" i="4"/>
  <c r="AV223" i="4" s="1"/>
  <c r="AW223" i="4" s="1"/>
  <c r="J223" i="4"/>
  <c r="AA223" i="4" s="1"/>
  <c r="AB223" i="4" s="1"/>
  <c r="Y325" i="4"/>
  <c r="AU244" i="4"/>
  <c r="AV244" i="4" s="1"/>
  <c r="AW244" i="4" s="1"/>
  <c r="J244" i="4"/>
  <c r="AA244" i="4" s="1"/>
  <c r="AB244" i="4" s="1"/>
  <c r="AU206" i="4"/>
  <c r="AV206" i="4" s="1"/>
  <c r="AW206" i="4" s="1"/>
  <c r="J206" i="4"/>
  <c r="AA206" i="4" s="1"/>
  <c r="AB206" i="4" s="1"/>
  <c r="AU174" i="4"/>
  <c r="AV174" i="4" s="1"/>
  <c r="AW174" i="4" s="1"/>
  <c r="J174" i="4"/>
  <c r="AA174" i="4" s="1"/>
  <c r="AB174" i="4" s="1"/>
  <c r="AU423" i="4"/>
  <c r="AV423" i="4" s="1"/>
  <c r="AW423" i="4" s="1"/>
  <c r="J423" i="4"/>
  <c r="AA423" i="4" s="1"/>
  <c r="AB423" i="4" s="1"/>
  <c r="AU302" i="4"/>
  <c r="AV302" i="4" s="1"/>
  <c r="AW302" i="4" s="1"/>
  <c r="J302" i="4"/>
  <c r="AA302" i="4" s="1"/>
  <c r="AB302" i="4" s="1"/>
  <c r="Y290" i="4"/>
  <c r="X384" i="4"/>
  <c r="Y384" i="4" s="1"/>
  <c r="X320" i="4"/>
  <c r="Y320" i="4" s="1"/>
  <c r="AU35" i="4"/>
  <c r="AV35" i="4" s="1"/>
  <c r="AW35" i="4" s="1"/>
  <c r="J35" i="4"/>
  <c r="AA35" i="4" s="1"/>
  <c r="AB35" i="4" s="1"/>
  <c r="AV28" i="4"/>
  <c r="AW28" i="4" s="1"/>
  <c r="AU11" i="4"/>
  <c r="AV11" i="4" s="1"/>
  <c r="AW11" i="4" s="1"/>
  <c r="J11" i="4"/>
  <c r="AA11" i="4" s="1"/>
  <c r="AB11" i="4" s="1"/>
  <c r="AU107" i="4"/>
  <c r="AV107" i="4" s="1"/>
  <c r="AW107" i="4" s="1"/>
  <c r="J107" i="4"/>
  <c r="AA107" i="4" s="1"/>
  <c r="AB107" i="4" s="1"/>
  <c r="AU203" i="4"/>
  <c r="AV203" i="4" s="1"/>
  <c r="AW203" i="4" s="1"/>
  <c r="J203" i="4"/>
  <c r="AA203" i="4" s="1"/>
  <c r="AB203" i="4" s="1"/>
  <c r="AU147" i="4"/>
  <c r="AV147" i="4" s="1"/>
  <c r="AW147" i="4" s="1"/>
  <c r="J147" i="4"/>
  <c r="AA147" i="4" s="1"/>
  <c r="AB147" i="4" s="1"/>
  <c r="AU115" i="4"/>
  <c r="AV115" i="4" s="1"/>
  <c r="AW115" i="4" s="1"/>
  <c r="J115" i="4"/>
  <c r="AA115" i="4" s="1"/>
  <c r="AB115" i="4" s="1"/>
  <c r="J144" i="4"/>
  <c r="AA144" i="4" s="1"/>
  <c r="AB144" i="4" s="1"/>
  <c r="AU144" i="4"/>
  <c r="AV144" i="4" s="1"/>
  <c r="AW144" i="4" s="1"/>
  <c r="AU47" i="4"/>
  <c r="AV47" i="4" s="1"/>
  <c r="AW47" i="4" s="1"/>
  <c r="J47" i="4"/>
  <c r="AA47" i="4" s="1"/>
  <c r="AB47" i="4" s="1"/>
  <c r="X21" i="4"/>
  <c r="Y21" i="4" s="1"/>
  <c r="X94" i="4"/>
  <c r="Y94" i="4" s="1"/>
  <c r="Y289" i="4"/>
  <c r="J64" i="4"/>
  <c r="AA64" i="4" s="1"/>
  <c r="AB64" i="4" s="1"/>
  <c r="AU64" i="4"/>
  <c r="AV64" i="4" s="1"/>
  <c r="AW64" i="4" s="1"/>
  <c r="AU547" i="4"/>
  <c r="AV547" i="4" s="1"/>
  <c r="AW547" i="4" s="1"/>
  <c r="J547" i="4"/>
  <c r="AA547" i="4" s="1"/>
  <c r="AB547" i="4" s="1"/>
  <c r="AV239" i="4"/>
  <c r="AW239" i="4" s="1"/>
  <c r="AV56" i="4"/>
  <c r="AW56" i="4" s="1"/>
  <c r="AV95" i="4"/>
  <c r="AW95" i="4" s="1"/>
  <c r="AU604" i="4"/>
  <c r="AV604" i="4" s="1"/>
  <c r="AW604" i="4" s="1"/>
  <c r="J604" i="4"/>
  <c r="AA604" i="4" s="1"/>
  <c r="AB604" i="4" s="1"/>
  <c r="AU387" i="4"/>
  <c r="AV387" i="4" s="1"/>
  <c r="AW387" i="4" s="1"/>
  <c r="J387" i="4"/>
  <c r="AA387" i="4" s="1"/>
  <c r="AB387" i="4" s="1"/>
  <c r="X791" i="4"/>
  <c r="Y791" i="4" s="1"/>
  <c r="J791" i="4"/>
  <c r="AA791" i="4" s="1"/>
  <c r="AB791" i="4" s="1"/>
  <c r="AV778" i="4"/>
  <c r="AW778" i="4" s="1"/>
  <c r="AV750" i="4"/>
  <c r="AW750" i="4" s="1"/>
  <c r="AU668" i="4"/>
  <c r="AV668" i="4" s="1"/>
  <c r="AW668" i="4" s="1"/>
  <c r="J668" i="4"/>
  <c r="AA668" i="4" s="1"/>
  <c r="AB668" i="4" s="1"/>
  <c r="AU652" i="4"/>
  <c r="AV652" i="4" s="1"/>
  <c r="AW652" i="4" s="1"/>
  <c r="J652" i="4"/>
  <c r="AA652" i="4" s="1"/>
  <c r="AB652" i="4" s="1"/>
  <c r="Y619" i="4"/>
  <c r="AU728" i="4"/>
  <c r="AV728" i="4" s="1"/>
  <c r="AW728" i="4" s="1"/>
  <c r="J728" i="4"/>
  <c r="AA728" i="4" s="1"/>
  <c r="AB728" i="4" s="1"/>
  <c r="Y679" i="4"/>
  <c r="AU648" i="4"/>
  <c r="AV648" i="4" s="1"/>
  <c r="AW648" i="4" s="1"/>
  <c r="J648" i="4"/>
  <c r="AA648" i="4" s="1"/>
  <c r="AB648" i="4" s="1"/>
  <c r="AU776" i="4"/>
  <c r="AV776" i="4" s="1"/>
  <c r="AW776" i="4" s="1"/>
  <c r="J776" i="4"/>
  <c r="AA776" i="4" s="1"/>
  <c r="AB776" i="4" s="1"/>
  <c r="AU760" i="4"/>
  <c r="AV760" i="4" s="1"/>
  <c r="AW760" i="4" s="1"/>
  <c r="J760" i="4"/>
  <c r="AA760" i="4" s="1"/>
  <c r="AB760" i="4" s="1"/>
  <c r="AV524" i="4"/>
  <c r="AW524" i="4" s="1"/>
  <c r="AU724" i="4"/>
  <c r="AV724" i="4" s="1"/>
  <c r="AW724" i="4" s="1"/>
  <c r="J724" i="4"/>
  <c r="AA724" i="4" s="1"/>
  <c r="AB724" i="4" s="1"/>
  <c r="AU410" i="4"/>
  <c r="AV410" i="4" s="1"/>
  <c r="AW410" i="4" s="1"/>
  <c r="J410" i="4"/>
  <c r="AA410" i="4" s="1"/>
  <c r="AB410" i="4" s="1"/>
  <c r="AU378" i="4"/>
  <c r="AV378" i="4" s="1"/>
  <c r="AW378" i="4" s="1"/>
  <c r="J378" i="4"/>
  <c r="AA378" i="4" s="1"/>
  <c r="AB378" i="4" s="1"/>
  <c r="AU346" i="4"/>
  <c r="AV346" i="4" s="1"/>
  <c r="AW346" i="4" s="1"/>
  <c r="J346" i="4"/>
  <c r="AA346" i="4" s="1"/>
  <c r="AB346" i="4" s="1"/>
  <c r="AU314" i="4"/>
  <c r="AV314" i="4" s="1"/>
  <c r="AW314" i="4" s="1"/>
  <c r="J314" i="4"/>
  <c r="AA314" i="4" s="1"/>
  <c r="AB314" i="4" s="1"/>
  <c r="AV527" i="4"/>
  <c r="AW527" i="4" s="1"/>
  <c r="AU412" i="4"/>
  <c r="AV412" i="4" s="1"/>
  <c r="AW412" i="4" s="1"/>
  <c r="J412" i="4"/>
  <c r="AA412" i="4" s="1"/>
  <c r="AB412" i="4" s="1"/>
  <c r="AU380" i="4"/>
  <c r="AV380" i="4" s="1"/>
  <c r="AW380" i="4" s="1"/>
  <c r="J380" i="4"/>
  <c r="AA380" i="4" s="1"/>
  <c r="AB380" i="4" s="1"/>
  <c r="AU348" i="4"/>
  <c r="AV348" i="4" s="1"/>
  <c r="AW348" i="4" s="1"/>
  <c r="J348" i="4"/>
  <c r="AA348" i="4" s="1"/>
  <c r="AB348" i="4" s="1"/>
  <c r="AU316" i="4"/>
  <c r="AV316" i="4" s="1"/>
  <c r="AW316" i="4" s="1"/>
  <c r="J316" i="4"/>
  <c r="AA316" i="4" s="1"/>
  <c r="AB316" i="4" s="1"/>
  <c r="AU298" i="4"/>
  <c r="AV298" i="4" s="1"/>
  <c r="AW298" i="4" s="1"/>
  <c r="J298" i="4"/>
  <c r="AA298" i="4" s="1"/>
  <c r="AB298" i="4" s="1"/>
  <c r="AU411" i="4"/>
  <c r="AV411" i="4" s="1"/>
  <c r="AW411" i="4" s="1"/>
  <c r="J411" i="4"/>
  <c r="AA411" i="4" s="1"/>
  <c r="AB411" i="4" s="1"/>
  <c r="AU202" i="4"/>
  <c r="AV202" i="4" s="1"/>
  <c r="AW202" i="4" s="1"/>
  <c r="J202" i="4"/>
  <c r="AA202" i="4" s="1"/>
  <c r="AB202" i="4" s="1"/>
  <c r="AU170" i="4"/>
  <c r="AV170" i="4" s="1"/>
  <c r="AW170" i="4" s="1"/>
  <c r="J170" i="4"/>
  <c r="AA170" i="4" s="1"/>
  <c r="AB170" i="4" s="1"/>
  <c r="X412" i="4"/>
  <c r="Y412" i="4" s="1"/>
  <c r="AU359" i="4"/>
  <c r="AV359" i="4" s="1"/>
  <c r="AW359" i="4" s="1"/>
  <c r="J359" i="4"/>
  <c r="AA359" i="4" s="1"/>
  <c r="AB359" i="4" s="1"/>
  <c r="Y146" i="4"/>
  <c r="Y114" i="4"/>
  <c r="AU403" i="4"/>
  <c r="AV403" i="4" s="1"/>
  <c r="AW403" i="4" s="1"/>
  <c r="J403" i="4"/>
  <c r="AA403" i="4" s="1"/>
  <c r="AB403" i="4" s="1"/>
  <c r="AU748" i="4"/>
  <c r="AV748" i="4" s="1"/>
  <c r="AW748" i="4" s="1"/>
  <c r="J748" i="4"/>
  <c r="AA748" i="4" s="1"/>
  <c r="AB748" i="4" s="1"/>
  <c r="AU310" i="4"/>
  <c r="AV310" i="4" s="1"/>
  <c r="AW310" i="4" s="1"/>
  <c r="J310" i="4"/>
  <c r="AA310" i="4" s="1"/>
  <c r="AB310" i="4" s="1"/>
  <c r="Y96" i="4"/>
  <c r="AU54" i="4"/>
  <c r="AV54" i="4" s="1"/>
  <c r="AW54" i="4" s="1"/>
  <c r="J54" i="4"/>
  <c r="AA54" i="4" s="1"/>
  <c r="AB54" i="4" s="1"/>
  <c r="AU235" i="4"/>
  <c r="AV235" i="4" s="1"/>
  <c r="AW235" i="4" s="1"/>
  <c r="J235" i="4"/>
  <c r="AA235" i="4" s="1"/>
  <c r="AB235" i="4" s="1"/>
  <c r="AU191" i="4"/>
  <c r="AV191" i="4" s="1"/>
  <c r="AW191" i="4" s="1"/>
  <c r="J191" i="4"/>
  <c r="AA191" i="4" s="1"/>
  <c r="AB191" i="4" s="1"/>
  <c r="AU13" i="4"/>
  <c r="AV13" i="4" s="1"/>
  <c r="AW13" i="4" s="1"/>
  <c r="J13" i="4"/>
  <c r="AA13" i="4" s="1"/>
  <c r="AB13" i="4" s="1"/>
  <c r="AU135" i="4"/>
  <c r="AV135" i="4" s="1"/>
  <c r="AW135" i="4" s="1"/>
  <c r="J135" i="4"/>
  <c r="AA135" i="4" s="1"/>
  <c r="AB135" i="4" s="1"/>
  <c r="AU714" i="4"/>
  <c r="AV714" i="4" s="1"/>
  <c r="AW714" i="4" s="1"/>
  <c r="J714" i="4"/>
  <c r="AA714" i="4" s="1"/>
  <c r="AB714" i="4" s="1"/>
  <c r="AU663" i="4"/>
  <c r="AV663" i="4" s="1"/>
  <c r="AW663" i="4" s="1"/>
  <c r="J663" i="4"/>
  <c r="AA663" i="4" s="1"/>
  <c r="AB663" i="4" s="1"/>
  <c r="AU83" i="4"/>
  <c r="AV83" i="4" s="1"/>
  <c r="AW83" i="4" s="1"/>
  <c r="J83" i="4"/>
  <c r="AA83" i="4" s="1"/>
  <c r="AB83" i="4" s="1"/>
  <c r="J84" i="4"/>
  <c r="AA84" i="4" s="1"/>
  <c r="AB84" i="4" s="1"/>
  <c r="AU84" i="4"/>
  <c r="AV84" i="4" s="1"/>
  <c r="AW84" i="4" s="1"/>
  <c r="AU539" i="4"/>
  <c r="AV539" i="4" s="1"/>
  <c r="AW539" i="4" s="1"/>
  <c r="J539" i="4"/>
  <c r="AA539" i="4" s="1"/>
  <c r="AB539" i="4" s="1"/>
  <c r="AU443" i="4"/>
  <c r="AV443" i="4" s="1"/>
  <c r="AW443" i="4" s="1"/>
  <c r="J443" i="4"/>
  <c r="AA443" i="4" s="1"/>
  <c r="AB443" i="4" s="1"/>
  <c r="X106" i="4"/>
  <c r="Y106" i="4" s="1"/>
  <c r="X64" i="4"/>
  <c r="Y64" i="4" s="1"/>
  <c r="AU636" i="4"/>
  <c r="AV636" i="4" s="1"/>
  <c r="AW636" i="4" s="1"/>
  <c r="J636" i="4"/>
  <c r="AA636" i="4" s="1"/>
  <c r="AB636" i="4" s="1"/>
  <c r="AU358" i="4"/>
  <c r="J358" i="4"/>
  <c r="AA358" i="4" s="1"/>
  <c r="AB358" i="4" s="1"/>
  <c r="AU476" i="4"/>
  <c r="AV476" i="4" s="1"/>
  <c r="AW476" i="4" s="1"/>
  <c r="J476" i="4"/>
  <c r="AA476" i="4" s="1"/>
  <c r="AB476" i="4" s="1"/>
  <c r="AU419" i="4"/>
  <c r="AV419" i="4" s="1"/>
  <c r="AW419" i="4" s="1"/>
  <c r="J419" i="4"/>
  <c r="AA419" i="4" s="1"/>
  <c r="AB419" i="4" s="1"/>
  <c r="AU263" i="4"/>
  <c r="AV263" i="4" s="1"/>
  <c r="AW263" i="4" s="1"/>
  <c r="J263" i="4"/>
  <c r="AA263" i="4" s="1"/>
  <c r="AB263" i="4" s="1"/>
  <c r="AU139" i="4"/>
  <c r="AV139" i="4" s="1"/>
  <c r="AW139" i="4" s="1"/>
  <c r="J139" i="4"/>
  <c r="AA139" i="4" s="1"/>
  <c r="AB139" i="4" s="1"/>
  <c r="AU619" i="4"/>
  <c r="AV619" i="4" s="1"/>
  <c r="AW619" i="4" s="1"/>
  <c r="J619" i="4"/>
  <c r="AA619" i="4" s="1"/>
  <c r="AB619" i="4" s="1"/>
  <c r="J445" i="4"/>
  <c r="AA445" i="4" s="1"/>
  <c r="AB445" i="4" s="1"/>
  <c r="AU445" i="4"/>
  <c r="J304" i="4"/>
  <c r="AA304" i="4" s="1"/>
  <c r="AB304" i="4" s="1"/>
  <c r="AU304" i="4"/>
  <c r="AV304" i="4" s="1"/>
  <c r="AW304" i="4" s="1"/>
  <c r="J96" i="4"/>
  <c r="AA96" i="4" s="1"/>
  <c r="AB96" i="4" s="1"/>
  <c r="AU96" i="4"/>
  <c r="AV96" i="4" s="1"/>
  <c r="AW96" i="4" s="1"/>
  <c r="J300" i="4"/>
  <c r="AA300" i="4" s="1"/>
  <c r="AB300" i="4" s="1"/>
  <c r="AU300" i="4"/>
  <c r="AV300" i="4" s="1"/>
  <c r="AW300" i="4" s="1"/>
  <c r="X801" i="4"/>
  <c r="Y801" i="4" s="1"/>
  <c r="X792" i="4"/>
  <c r="Y792" i="4" s="1"/>
  <c r="AU780" i="4"/>
  <c r="AV780" i="4" s="1"/>
  <c r="AW780" i="4" s="1"/>
  <c r="J780" i="4"/>
  <c r="AA780" i="4" s="1"/>
  <c r="AB780" i="4" s="1"/>
  <c r="AV762" i="4"/>
  <c r="AW762" i="4" s="1"/>
  <c r="AU666" i="4"/>
  <c r="AV666" i="4" s="1"/>
  <c r="AW666" i="4" s="1"/>
  <c r="J666" i="4"/>
  <c r="AA666" i="4" s="1"/>
  <c r="AB666" i="4" s="1"/>
  <c r="AU650" i="4"/>
  <c r="AV650" i="4" s="1"/>
  <c r="AW650" i="4" s="1"/>
  <c r="J650" i="4"/>
  <c r="AA650" i="4" s="1"/>
  <c r="AB650" i="4" s="1"/>
  <c r="Y551" i="4"/>
  <c r="AU644" i="4"/>
  <c r="AV644" i="4" s="1"/>
  <c r="AW644" i="4" s="1"/>
  <c r="J644" i="4"/>
  <c r="AA644" i="4" s="1"/>
  <c r="AB644" i="4" s="1"/>
  <c r="AU628" i="4"/>
  <c r="AV628" i="4" s="1"/>
  <c r="AW628" i="4" s="1"/>
  <c r="J628" i="4"/>
  <c r="AA628" i="4" s="1"/>
  <c r="AB628" i="4" s="1"/>
  <c r="AU612" i="4"/>
  <c r="AV612" i="4" s="1"/>
  <c r="AW612" i="4" s="1"/>
  <c r="J612" i="4"/>
  <c r="AA612" i="4" s="1"/>
  <c r="AB612" i="4" s="1"/>
  <c r="AU596" i="4"/>
  <c r="AV596" i="4" s="1"/>
  <c r="AW596" i="4" s="1"/>
  <c r="J596" i="4"/>
  <c r="AA596" i="4" s="1"/>
  <c r="AB596" i="4" s="1"/>
  <c r="AU580" i="4"/>
  <c r="AV580" i="4" s="1"/>
  <c r="AW580" i="4" s="1"/>
  <c r="J580" i="4"/>
  <c r="AA580" i="4" s="1"/>
  <c r="AB580" i="4" s="1"/>
  <c r="AV732" i="4"/>
  <c r="AW732" i="4" s="1"/>
  <c r="Y716" i="4"/>
  <c r="X776" i="4"/>
  <c r="Y776" i="4" s="1"/>
  <c r="X760" i="4"/>
  <c r="Y760" i="4" s="1"/>
  <c r="X724" i="4"/>
  <c r="Y724" i="4" s="1"/>
  <c r="AU406" i="4"/>
  <c r="AV406" i="4" s="1"/>
  <c r="AW406" i="4" s="1"/>
  <c r="J406" i="4"/>
  <c r="AA406" i="4" s="1"/>
  <c r="AB406" i="4" s="1"/>
  <c r="AU374" i="4"/>
  <c r="AV374" i="4" s="1"/>
  <c r="AW374" i="4" s="1"/>
  <c r="J374" i="4"/>
  <c r="AA374" i="4" s="1"/>
  <c r="AB374" i="4" s="1"/>
  <c r="AU342" i="4"/>
  <c r="J342" i="4"/>
  <c r="AA342" i="4" s="1"/>
  <c r="AB342" i="4" s="1"/>
  <c r="AU756" i="4"/>
  <c r="AV756" i="4" s="1"/>
  <c r="AW756" i="4" s="1"/>
  <c r="J756" i="4"/>
  <c r="AA756" i="4" s="1"/>
  <c r="AB756" i="4" s="1"/>
  <c r="Y445" i="4"/>
  <c r="AU444" i="4"/>
  <c r="AV444" i="4" s="1"/>
  <c r="AW444" i="4" s="1"/>
  <c r="J444" i="4"/>
  <c r="AA444" i="4" s="1"/>
  <c r="AB444" i="4" s="1"/>
  <c r="AU408" i="4"/>
  <c r="AV408" i="4" s="1"/>
  <c r="AW408" i="4" s="1"/>
  <c r="J408" i="4"/>
  <c r="AA408" i="4" s="1"/>
  <c r="AB408" i="4" s="1"/>
  <c r="AU376" i="4"/>
  <c r="AV376" i="4" s="1"/>
  <c r="AW376" i="4" s="1"/>
  <c r="J376" i="4"/>
  <c r="AA376" i="4" s="1"/>
  <c r="AB376" i="4" s="1"/>
  <c r="AU344" i="4"/>
  <c r="AV344" i="4" s="1"/>
  <c r="AW344" i="4" s="1"/>
  <c r="J344" i="4"/>
  <c r="AA344" i="4" s="1"/>
  <c r="AB344" i="4" s="1"/>
  <c r="Y560" i="4"/>
  <c r="Y357" i="4"/>
  <c r="AU315" i="4"/>
  <c r="AV315" i="4" s="1"/>
  <c r="AW315" i="4" s="1"/>
  <c r="J315" i="4"/>
  <c r="AA315" i="4" s="1"/>
  <c r="AB315" i="4" s="1"/>
  <c r="AU264" i="4"/>
  <c r="AV264" i="4" s="1"/>
  <c r="AW264" i="4" s="1"/>
  <c r="J264" i="4"/>
  <c r="AA264" i="4" s="1"/>
  <c r="AB264" i="4" s="1"/>
  <c r="AU198" i="4"/>
  <c r="AV198" i="4" s="1"/>
  <c r="AW198" i="4" s="1"/>
  <c r="J198" i="4"/>
  <c r="AA198" i="4" s="1"/>
  <c r="AB198" i="4" s="1"/>
  <c r="AU166" i="4"/>
  <c r="AV166" i="4" s="1"/>
  <c r="AW166" i="4" s="1"/>
  <c r="J166" i="4"/>
  <c r="AA166" i="4" s="1"/>
  <c r="AB166" i="4" s="1"/>
  <c r="X348" i="4"/>
  <c r="Y348" i="4" s="1"/>
  <c r="AU278" i="4"/>
  <c r="AV278" i="4" s="1"/>
  <c r="AW278" i="4" s="1"/>
  <c r="J278" i="4"/>
  <c r="AA278" i="4" s="1"/>
  <c r="AB278" i="4" s="1"/>
  <c r="AU440" i="4"/>
  <c r="AV440" i="4" s="1"/>
  <c r="AW440" i="4" s="1"/>
  <c r="J440" i="4"/>
  <c r="AA440" i="4" s="1"/>
  <c r="AB440" i="4" s="1"/>
  <c r="AU383" i="4"/>
  <c r="AV383" i="4" s="1"/>
  <c r="AW383" i="4" s="1"/>
  <c r="J383" i="4"/>
  <c r="AA383" i="4" s="1"/>
  <c r="AB383" i="4" s="1"/>
  <c r="X748" i="4"/>
  <c r="Y748" i="4" s="1"/>
  <c r="X310" i="4"/>
  <c r="Y310" i="4" s="1"/>
  <c r="AU286" i="4"/>
  <c r="AV286" i="4" s="1"/>
  <c r="AW286" i="4" s="1"/>
  <c r="J286" i="4"/>
  <c r="AA286" i="4" s="1"/>
  <c r="AB286" i="4" s="1"/>
  <c r="AV499" i="4"/>
  <c r="AW499" i="4" s="1"/>
  <c r="Y72" i="4"/>
  <c r="AU51" i="4"/>
  <c r="AV51" i="4" s="1"/>
  <c r="AW51" i="4" s="1"/>
  <c r="J51" i="4"/>
  <c r="AA51" i="4" s="1"/>
  <c r="AB51" i="4" s="1"/>
  <c r="AU199" i="4"/>
  <c r="AV199" i="4" s="1"/>
  <c r="AW199" i="4" s="1"/>
  <c r="J199" i="4"/>
  <c r="AA199" i="4" s="1"/>
  <c r="AB199" i="4" s="1"/>
  <c r="X235" i="4"/>
  <c r="Y235" i="4" s="1"/>
  <c r="X191" i="4"/>
  <c r="Y191" i="4" s="1"/>
  <c r="AU34" i="4"/>
  <c r="AV34" i="4" s="1"/>
  <c r="AW34" i="4" s="1"/>
  <c r="J34" i="4"/>
  <c r="AA34" i="4" s="1"/>
  <c r="AB34" i="4" s="1"/>
  <c r="AV8" i="4"/>
  <c r="AW8" i="4" s="1"/>
  <c r="AU272" i="4"/>
  <c r="AV272" i="4" s="1"/>
  <c r="AW272" i="4" s="1"/>
  <c r="J272" i="4"/>
  <c r="AA272" i="4" s="1"/>
  <c r="AB272" i="4" s="1"/>
  <c r="AU155" i="4"/>
  <c r="AV155" i="4" s="1"/>
  <c r="AW155" i="4" s="1"/>
  <c r="J155" i="4"/>
  <c r="AA155" i="4" s="1"/>
  <c r="AB155" i="4" s="1"/>
  <c r="AU123" i="4"/>
  <c r="AV123" i="4" s="1"/>
  <c r="AW123" i="4" s="1"/>
  <c r="J123" i="4"/>
  <c r="AA123" i="4" s="1"/>
  <c r="AB123" i="4" s="1"/>
  <c r="AU183" i="4"/>
  <c r="AV183" i="4" s="1"/>
  <c r="AW183" i="4" s="1"/>
  <c r="J183" i="4"/>
  <c r="AA183" i="4" s="1"/>
  <c r="AB183" i="4" s="1"/>
  <c r="AU571" i="4"/>
  <c r="AV571" i="4" s="1"/>
  <c r="AW571" i="4" s="1"/>
  <c r="J571" i="4"/>
  <c r="AA571" i="4" s="1"/>
  <c r="AB571" i="4" s="1"/>
  <c r="Y645" i="4"/>
  <c r="J701" i="4"/>
  <c r="AA701" i="4" s="1"/>
  <c r="AB701" i="4" s="1"/>
  <c r="AU701" i="4"/>
  <c r="AV701" i="4" s="1"/>
  <c r="AW701" i="4" s="1"/>
  <c r="AU82" i="4"/>
  <c r="AV82" i="4" s="1"/>
  <c r="AW82" i="4" s="1"/>
  <c r="J82" i="4"/>
  <c r="AA82" i="4" s="1"/>
  <c r="AB82" i="4" s="1"/>
  <c r="AU130" i="4"/>
  <c r="AV130" i="4" s="1"/>
  <c r="AW130" i="4" s="1"/>
  <c r="J130" i="4"/>
  <c r="AA130" i="4" s="1"/>
  <c r="AB130" i="4" s="1"/>
  <c r="J48" i="4"/>
  <c r="AA48" i="4" s="1"/>
  <c r="AB48" i="4" s="1"/>
  <c r="AU48" i="4"/>
  <c r="AV48" i="4" s="1"/>
  <c r="AW48" i="4" s="1"/>
  <c r="AU459" i="4"/>
  <c r="AV459" i="4" s="1"/>
  <c r="AW459" i="4" s="1"/>
  <c r="J459" i="4"/>
  <c r="AA459" i="4" s="1"/>
  <c r="AB459" i="4" s="1"/>
  <c r="AU620" i="4"/>
  <c r="AV620" i="4" s="1"/>
  <c r="AW620" i="4" s="1"/>
  <c r="J620" i="4"/>
  <c r="AA620" i="4" s="1"/>
  <c r="AB620" i="4" s="1"/>
  <c r="AU422" i="4"/>
  <c r="AV422" i="4" s="1"/>
  <c r="AW422" i="4" s="1"/>
  <c r="J422" i="4"/>
  <c r="AA422" i="4" s="1"/>
  <c r="AB422" i="4" s="1"/>
  <c r="AU360" i="4"/>
  <c r="AV360" i="4" s="1"/>
  <c r="AW360" i="4" s="1"/>
  <c r="J360" i="4"/>
  <c r="AA360" i="4" s="1"/>
  <c r="AB360" i="4" s="1"/>
  <c r="Y304" i="4"/>
  <c r="AU182" i="4"/>
  <c r="AV182" i="4" s="1"/>
  <c r="AW182" i="4" s="1"/>
  <c r="J182" i="4"/>
  <c r="AA182" i="4" s="1"/>
  <c r="AB182" i="4" s="1"/>
  <c r="AU351" i="4"/>
  <c r="AV351" i="4" s="1"/>
  <c r="AW351" i="4" s="1"/>
  <c r="J351" i="4"/>
  <c r="AA351" i="4" s="1"/>
  <c r="AB351" i="4" s="1"/>
  <c r="AU179" i="4"/>
  <c r="AV179" i="4" s="1"/>
  <c r="AW179" i="4" s="1"/>
  <c r="J179" i="4"/>
  <c r="AA179" i="4" s="1"/>
  <c r="AB179" i="4" s="1"/>
  <c r="J60" i="4"/>
  <c r="AA60" i="4" s="1"/>
  <c r="AB60" i="4" s="1"/>
  <c r="AU60" i="4"/>
  <c r="AV60" i="4" s="1"/>
  <c r="AW60" i="4" s="1"/>
  <c r="AU146" i="4"/>
  <c r="AV146" i="4" s="1"/>
  <c r="AW146" i="4" s="1"/>
  <c r="J146" i="4"/>
  <c r="AA146" i="4" s="1"/>
  <c r="AB146" i="4" s="1"/>
  <c r="Y752" i="4"/>
  <c r="AU676" i="4"/>
  <c r="AV676" i="4" s="1"/>
  <c r="AW676" i="4" s="1"/>
  <c r="J676" i="4"/>
  <c r="AA676" i="4" s="1"/>
  <c r="AB676" i="4" s="1"/>
  <c r="AU664" i="4"/>
  <c r="AV664" i="4" s="1"/>
  <c r="AW664" i="4" s="1"/>
  <c r="J664" i="4"/>
  <c r="AA664" i="4" s="1"/>
  <c r="AB664" i="4" s="1"/>
  <c r="AU696" i="4"/>
  <c r="AV696" i="4" s="1"/>
  <c r="AW696" i="4" s="1"/>
  <c r="J696" i="4"/>
  <c r="AA696" i="4" s="1"/>
  <c r="AB696" i="4" s="1"/>
  <c r="Y660" i="4"/>
  <c r="X652" i="4"/>
  <c r="Y652" i="4" s="1"/>
  <c r="AU744" i="4"/>
  <c r="AV744" i="4" s="1"/>
  <c r="AW744" i="4" s="1"/>
  <c r="J744" i="4"/>
  <c r="AA744" i="4" s="1"/>
  <c r="AB744" i="4" s="1"/>
  <c r="X616" i="4"/>
  <c r="Y616" i="4" s="1"/>
  <c r="AU708" i="4"/>
  <c r="AV708" i="4" s="1"/>
  <c r="AW708" i="4" s="1"/>
  <c r="J708" i="4"/>
  <c r="AA708" i="4" s="1"/>
  <c r="AB708" i="4" s="1"/>
  <c r="Y432" i="4"/>
  <c r="AU402" i="4"/>
  <c r="AV402" i="4" s="1"/>
  <c r="AW402" i="4" s="1"/>
  <c r="J402" i="4"/>
  <c r="AA402" i="4" s="1"/>
  <c r="AB402" i="4" s="1"/>
  <c r="AU370" i="4"/>
  <c r="AV370" i="4" s="1"/>
  <c r="AW370" i="4" s="1"/>
  <c r="J370" i="4"/>
  <c r="AA370" i="4" s="1"/>
  <c r="AB370" i="4" s="1"/>
  <c r="AU338" i="4"/>
  <c r="AV338" i="4" s="1"/>
  <c r="AW338" i="4" s="1"/>
  <c r="J338" i="4"/>
  <c r="AA338" i="4" s="1"/>
  <c r="AB338" i="4" s="1"/>
  <c r="X756" i="4"/>
  <c r="Y756" i="4" s="1"/>
  <c r="X588" i="4"/>
  <c r="Y588" i="4" s="1"/>
  <c r="AV622" i="4"/>
  <c r="AW622" i="4" s="1"/>
  <c r="AU404" i="4"/>
  <c r="AV404" i="4" s="1"/>
  <c r="AW404" i="4" s="1"/>
  <c r="J404" i="4"/>
  <c r="AA404" i="4" s="1"/>
  <c r="AB404" i="4" s="1"/>
  <c r="AU372" i="4"/>
  <c r="AV372" i="4" s="1"/>
  <c r="AW372" i="4" s="1"/>
  <c r="J372" i="4"/>
  <c r="AA372" i="4" s="1"/>
  <c r="AB372" i="4" s="1"/>
  <c r="AU340" i="4"/>
  <c r="AV340" i="4" s="1"/>
  <c r="AW340" i="4" s="1"/>
  <c r="J340" i="4"/>
  <c r="AA340" i="4" s="1"/>
  <c r="AB340" i="4" s="1"/>
  <c r="AU234" i="4"/>
  <c r="AV234" i="4" s="1"/>
  <c r="AW234" i="4" s="1"/>
  <c r="J234" i="4"/>
  <c r="AA234" i="4" s="1"/>
  <c r="AB234" i="4" s="1"/>
  <c r="AU335" i="4"/>
  <c r="AV335" i="4" s="1"/>
  <c r="AW335" i="4" s="1"/>
  <c r="J335" i="4"/>
  <c r="AA335" i="4" s="1"/>
  <c r="AB335" i="4" s="1"/>
  <c r="Y487" i="4"/>
  <c r="X315" i="4"/>
  <c r="Y315" i="4" s="1"/>
  <c r="AU227" i="4"/>
  <c r="AV227" i="4" s="1"/>
  <c r="AW227" i="4" s="1"/>
  <c r="J227" i="4"/>
  <c r="AA227" i="4" s="1"/>
  <c r="AB227" i="4" s="1"/>
  <c r="AU194" i="4"/>
  <c r="AV194" i="4" s="1"/>
  <c r="AW194" i="4" s="1"/>
  <c r="J194" i="4"/>
  <c r="AA194" i="4" s="1"/>
  <c r="AB194" i="4" s="1"/>
  <c r="AV113" i="4"/>
  <c r="AW113" i="4" s="1"/>
  <c r="AU246" i="4"/>
  <c r="AV246" i="4" s="1"/>
  <c r="AW246" i="4" s="1"/>
  <c r="J246" i="4"/>
  <c r="AA246" i="4" s="1"/>
  <c r="AB246" i="4" s="1"/>
  <c r="AU214" i="4"/>
  <c r="AV214" i="4" s="1"/>
  <c r="AW214" i="4" s="1"/>
  <c r="J214" i="4"/>
  <c r="AA214" i="4" s="1"/>
  <c r="AB214" i="4" s="1"/>
  <c r="Y488" i="4"/>
  <c r="AU339" i="4"/>
  <c r="AV339" i="4" s="1"/>
  <c r="AW339" i="4" s="1"/>
  <c r="J339" i="4"/>
  <c r="AA339" i="4" s="1"/>
  <c r="AB339" i="4" s="1"/>
  <c r="X440" i="4"/>
  <c r="Y440" i="4" s="1"/>
  <c r="X383" i="4"/>
  <c r="Y383" i="4" s="1"/>
  <c r="AU319" i="4"/>
  <c r="AV319" i="4" s="1"/>
  <c r="AW319" i="4" s="1"/>
  <c r="J319" i="4"/>
  <c r="AA319" i="4" s="1"/>
  <c r="AB319" i="4" s="1"/>
  <c r="Y144" i="4"/>
  <c r="AU427" i="4"/>
  <c r="AV427" i="4" s="1"/>
  <c r="AW427" i="4" s="1"/>
  <c r="J427" i="4"/>
  <c r="AA427" i="4" s="1"/>
  <c r="AB427" i="4" s="1"/>
  <c r="AU363" i="4"/>
  <c r="AV363" i="4" s="1"/>
  <c r="AW363" i="4" s="1"/>
  <c r="J363" i="4"/>
  <c r="AA363" i="4" s="1"/>
  <c r="AB363" i="4" s="1"/>
  <c r="X286" i="4"/>
  <c r="Y286" i="4" s="1"/>
  <c r="Y48" i="4"/>
  <c r="AU195" i="4"/>
  <c r="AV195" i="4" s="1"/>
  <c r="AW195" i="4" s="1"/>
  <c r="J195" i="4"/>
  <c r="AA195" i="4" s="1"/>
  <c r="AB195" i="4" s="1"/>
  <c r="Y28" i="4"/>
  <c r="AU111" i="4"/>
  <c r="AV111" i="4" s="1"/>
  <c r="AW111" i="4" s="1"/>
  <c r="J111" i="4"/>
  <c r="AA111" i="4" s="1"/>
  <c r="AB111" i="4" s="1"/>
  <c r="AU143" i="4"/>
  <c r="AV143" i="4" s="1"/>
  <c r="AW143" i="4" s="1"/>
  <c r="J143" i="4"/>
  <c r="AA143" i="4" s="1"/>
  <c r="AB143" i="4" s="1"/>
  <c r="X183" i="4"/>
  <c r="Y183" i="4" s="1"/>
  <c r="X714" i="4"/>
  <c r="Y714" i="4" s="1"/>
  <c r="AU639" i="4"/>
  <c r="AV639" i="4" s="1"/>
  <c r="AW639" i="4" s="1"/>
  <c r="J639" i="4"/>
  <c r="AA639" i="4" s="1"/>
  <c r="AB639" i="4" s="1"/>
  <c r="AU575" i="4"/>
  <c r="AV575" i="4" s="1"/>
  <c r="AW575" i="4" s="1"/>
  <c r="J575" i="4"/>
  <c r="AA575" i="4" s="1"/>
  <c r="AB575" i="4" s="1"/>
  <c r="J128" i="4"/>
  <c r="AA128" i="4" s="1"/>
  <c r="AB128" i="4" s="1"/>
  <c r="AU128" i="4"/>
  <c r="AV128" i="4" s="1"/>
  <c r="AW128" i="4" s="1"/>
  <c r="AU75" i="4"/>
  <c r="AV75" i="4" s="1"/>
  <c r="AW75" i="4" s="1"/>
  <c r="J75" i="4"/>
  <c r="AA75" i="4" s="1"/>
  <c r="AB75" i="4" s="1"/>
  <c r="AU70" i="4"/>
  <c r="AV70" i="4" s="1"/>
  <c r="AW70" i="4" s="1"/>
  <c r="J70" i="4"/>
  <c r="AA70" i="4" s="1"/>
  <c r="AB70" i="4" s="1"/>
  <c r="X75" i="4"/>
  <c r="Y75" i="4" s="1"/>
  <c r="AU739" i="4"/>
  <c r="AV739" i="4" s="1"/>
  <c r="AW739" i="4" s="1"/>
  <c r="J739" i="4"/>
  <c r="AA739" i="4" s="1"/>
  <c r="AB739" i="4" s="1"/>
  <c r="X130" i="4"/>
  <c r="Y130" i="4" s="1"/>
  <c r="Y617" i="4"/>
  <c r="AV303" i="4"/>
  <c r="AW303" i="4" s="1"/>
  <c r="X459" i="4"/>
  <c r="Y459" i="4" s="1"/>
  <c r="X60" i="4"/>
  <c r="Y60" i="4" s="1"/>
  <c r="AV40" i="4"/>
  <c r="AW40" i="4" s="1"/>
  <c r="AU390" i="4"/>
  <c r="AV390" i="4" s="1"/>
  <c r="AW390" i="4" s="1"/>
  <c r="J390" i="4"/>
  <c r="AA390" i="4" s="1"/>
  <c r="AB390" i="4" s="1"/>
  <c r="AU754" i="4"/>
  <c r="AV754" i="4" s="1"/>
  <c r="AW754" i="4" s="1"/>
  <c r="J754" i="4"/>
  <c r="AA754" i="4" s="1"/>
  <c r="AB754" i="4" s="1"/>
  <c r="AU662" i="4"/>
  <c r="AV662" i="4" s="1"/>
  <c r="AW662" i="4" s="1"/>
  <c r="J662" i="4"/>
  <c r="AA662" i="4" s="1"/>
  <c r="AB662" i="4" s="1"/>
  <c r="Y639" i="4"/>
  <c r="Y575" i="4"/>
  <c r="AU674" i="4"/>
  <c r="AV674" i="4" s="1"/>
  <c r="AW674" i="4" s="1"/>
  <c r="J674" i="4"/>
  <c r="AA674" i="4" s="1"/>
  <c r="AB674" i="4" s="1"/>
  <c r="AU640" i="4"/>
  <c r="AV640" i="4" s="1"/>
  <c r="AW640" i="4" s="1"/>
  <c r="J640" i="4"/>
  <c r="AA640" i="4" s="1"/>
  <c r="AB640" i="4" s="1"/>
  <c r="AU624" i="4"/>
  <c r="AV624" i="4" s="1"/>
  <c r="AW624" i="4" s="1"/>
  <c r="J624" i="4"/>
  <c r="AA624" i="4" s="1"/>
  <c r="AB624" i="4" s="1"/>
  <c r="AU608" i="4"/>
  <c r="AV608" i="4" s="1"/>
  <c r="AW608" i="4" s="1"/>
  <c r="J608" i="4"/>
  <c r="AA608" i="4" s="1"/>
  <c r="AB608" i="4" s="1"/>
  <c r="AU592" i="4"/>
  <c r="AV592" i="4" s="1"/>
  <c r="AW592" i="4" s="1"/>
  <c r="J592" i="4"/>
  <c r="AA592" i="4" s="1"/>
  <c r="AB592" i="4" s="1"/>
  <c r="AU576" i="4"/>
  <c r="J576" i="4"/>
  <c r="AA576" i="4" s="1"/>
  <c r="AB576" i="4" s="1"/>
  <c r="X794" i="4"/>
  <c r="Y794" i="4" s="1"/>
  <c r="J794" i="4"/>
  <c r="AA794" i="4" s="1"/>
  <c r="AB794" i="4" s="1"/>
  <c r="AV437" i="4"/>
  <c r="AW437" i="4" s="1"/>
  <c r="AV482" i="4"/>
  <c r="AW482" i="4" s="1"/>
  <c r="AU430" i="4"/>
  <c r="AV430" i="4" s="1"/>
  <c r="AW430" i="4" s="1"/>
  <c r="J430" i="4"/>
  <c r="AA430" i="4" s="1"/>
  <c r="AB430" i="4" s="1"/>
  <c r="AU398" i="4"/>
  <c r="AV398" i="4" s="1"/>
  <c r="AW398" i="4" s="1"/>
  <c r="J398" i="4"/>
  <c r="AA398" i="4" s="1"/>
  <c r="AB398" i="4" s="1"/>
  <c r="AU366" i="4"/>
  <c r="AV366" i="4" s="1"/>
  <c r="AW366" i="4" s="1"/>
  <c r="J366" i="4"/>
  <c r="AA366" i="4" s="1"/>
  <c r="AB366" i="4" s="1"/>
  <c r="AU334" i="4"/>
  <c r="J334" i="4"/>
  <c r="AA334" i="4" s="1"/>
  <c r="AB334" i="4" s="1"/>
  <c r="AU740" i="4"/>
  <c r="AV740" i="4" s="1"/>
  <c r="AW740" i="4" s="1"/>
  <c r="J740" i="4"/>
  <c r="AA740" i="4" s="1"/>
  <c r="AB740" i="4" s="1"/>
  <c r="Y544" i="4"/>
  <c r="AU480" i="4"/>
  <c r="AV480" i="4" s="1"/>
  <c r="AW480" i="4" s="1"/>
  <c r="J480" i="4"/>
  <c r="AA480" i="4" s="1"/>
  <c r="AB480" i="4" s="1"/>
  <c r="Y456" i="4"/>
  <c r="Y648" i="4"/>
  <c r="AV445" i="4"/>
  <c r="AW445" i="4" s="1"/>
  <c r="AU400" i="4"/>
  <c r="AV400" i="4" s="1"/>
  <c r="AW400" i="4" s="1"/>
  <c r="J400" i="4"/>
  <c r="AA400" i="4" s="1"/>
  <c r="AB400" i="4" s="1"/>
  <c r="AU368" i="4"/>
  <c r="AV368" i="4" s="1"/>
  <c r="AW368" i="4" s="1"/>
  <c r="J368" i="4"/>
  <c r="AA368" i="4" s="1"/>
  <c r="AB368" i="4" s="1"/>
  <c r="AU336" i="4"/>
  <c r="AV336" i="4" s="1"/>
  <c r="AW336" i="4" s="1"/>
  <c r="J336" i="4"/>
  <c r="AA336" i="4" s="1"/>
  <c r="AB336" i="4" s="1"/>
  <c r="Y441" i="4"/>
  <c r="Y397" i="4"/>
  <c r="AU306" i="4"/>
  <c r="AV306" i="4" s="1"/>
  <c r="AW306" i="4" s="1"/>
  <c r="J306" i="4"/>
  <c r="AA306" i="4" s="1"/>
  <c r="AB306" i="4" s="1"/>
  <c r="Y270" i="4"/>
  <c r="X335" i="4"/>
  <c r="Y335" i="4" s="1"/>
  <c r="AU347" i="4"/>
  <c r="AV347" i="4" s="1"/>
  <c r="AW347" i="4" s="1"/>
  <c r="J347" i="4"/>
  <c r="AA347" i="4" s="1"/>
  <c r="AB347" i="4" s="1"/>
  <c r="AU307" i="4"/>
  <c r="AV307" i="4" s="1"/>
  <c r="AW307" i="4" s="1"/>
  <c r="J307" i="4"/>
  <c r="AA307" i="4" s="1"/>
  <c r="AB307" i="4" s="1"/>
  <c r="Y294" i="4"/>
  <c r="AU190" i="4"/>
  <c r="AV190" i="4" s="1"/>
  <c r="AW190" i="4" s="1"/>
  <c r="J190" i="4"/>
  <c r="AA190" i="4" s="1"/>
  <c r="AB190" i="4" s="1"/>
  <c r="AU391" i="4"/>
  <c r="AV391" i="4" s="1"/>
  <c r="AW391" i="4" s="1"/>
  <c r="J391" i="4"/>
  <c r="AA391" i="4" s="1"/>
  <c r="AB391" i="4" s="1"/>
  <c r="AV273" i="4"/>
  <c r="AW273" i="4" s="1"/>
  <c r="Y70" i="4"/>
  <c r="Y427" i="4"/>
  <c r="Y296" i="4"/>
  <c r="Y69" i="4"/>
  <c r="AV189" i="4"/>
  <c r="AW189" i="4" s="1"/>
  <c r="Y29" i="4"/>
  <c r="AU5" i="4"/>
  <c r="AV5" i="4" s="1"/>
  <c r="AW5" i="4" s="1"/>
  <c r="J5" i="4"/>
  <c r="AA5" i="4" s="1"/>
  <c r="AB5" i="4" s="1"/>
  <c r="AU131" i="4"/>
  <c r="AV131" i="4" s="1"/>
  <c r="AW131" i="4" s="1"/>
  <c r="J131" i="4"/>
  <c r="AA131" i="4" s="1"/>
  <c r="AB131" i="4" s="1"/>
  <c r="AU407" i="4"/>
  <c r="AV407" i="4" s="1"/>
  <c r="AW407" i="4" s="1"/>
  <c r="J407" i="4"/>
  <c r="AA407" i="4" s="1"/>
  <c r="AB407" i="4" s="1"/>
  <c r="AU252" i="4"/>
  <c r="AV252" i="4" s="1"/>
  <c r="AW252" i="4" s="1"/>
  <c r="J252" i="4"/>
  <c r="AA252" i="4" s="1"/>
  <c r="AB252" i="4" s="1"/>
  <c r="AU698" i="4"/>
  <c r="AV698" i="4" s="1"/>
  <c r="AW698" i="4" s="1"/>
  <c r="J698" i="4"/>
  <c r="AA698" i="4" s="1"/>
  <c r="AB698" i="4" s="1"/>
  <c r="AU635" i="4"/>
  <c r="AV635" i="4" s="1"/>
  <c r="AW635" i="4" s="1"/>
  <c r="J635" i="4"/>
  <c r="AA635" i="4" s="1"/>
  <c r="AB635" i="4" s="1"/>
  <c r="AU531" i="4"/>
  <c r="AV531" i="4" s="1"/>
  <c r="AW531" i="4" s="1"/>
  <c r="J531" i="4"/>
  <c r="AA531" i="4" s="1"/>
  <c r="AB531" i="4" s="1"/>
  <c r="Y433" i="4"/>
  <c r="X531" i="4"/>
  <c r="Y531" i="4" s="1"/>
  <c r="AV715" i="4"/>
  <c r="AW715" i="4" s="1"/>
  <c r="AU555" i="4"/>
  <c r="AV555" i="4" s="1"/>
  <c r="AW555" i="4" s="1"/>
  <c r="J555" i="4"/>
  <c r="AA555" i="4" s="1"/>
  <c r="AB555" i="4" s="1"/>
  <c r="AU25" i="4"/>
  <c r="AV25" i="4" s="1"/>
  <c r="AW25" i="4" s="1"/>
  <c r="J25" i="4"/>
  <c r="AA25" i="4" s="1"/>
  <c r="AB25" i="4" s="1"/>
  <c r="X603" i="4"/>
  <c r="Y603" i="4" s="1"/>
  <c r="X82" i="4"/>
  <c r="Y82" i="4" s="1"/>
  <c r="AU563" i="4"/>
  <c r="AV563" i="4" s="1"/>
  <c r="AW563" i="4" s="1"/>
  <c r="J563" i="4"/>
  <c r="AA563" i="4" s="1"/>
  <c r="AB563" i="4" s="1"/>
  <c r="AU587" i="4"/>
  <c r="AV587" i="4" s="1"/>
  <c r="AW587" i="4" s="1"/>
  <c r="J587" i="4"/>
  <c r="AA587" i="4" s="1"/>
  <c r="AB587" i="4" s="1"/>
  <c r="X798" i="4"/>
  <c r="Y798" i="4" s="1"/>
  <c r="J798" i="4"/>
  <c r="AA798" i="4" s="1"/>
  <c r="AB798" i="4" s="1"/>
  <c r="AU326" i="4"/>
  <c r="AV326" i="4" s="1"/>
  <c r="AW326" i="4" s="1"/>
  <c r="J326" i="4"/>
  <c r="AA326" i="4" s="1"/>
  <c r="AB326" i="4" s="1"/>
  <c r="AU175" i="4"/>
  <c r="AV175" i="4" s="1"/>
  <c r="AW175" i="4" s="1"/>
  <c r="J175" i="4"/>
  <c r="AA175" i="4" s="1"/>
  <c r="AB175" i="4" s="1"/>
  <c r="AU171" i="4"/>
  <c r="AV171" i="4" s="1"/>
  <c r="AW171" i="4" s="1"/>
  <c r="J171" i="4"/>
  <c r="AA171" i="4" s="1"/>
  <c r="AB171" i="4" s="1"/>
  <c r="AU114" i="4"/>
  <c r="AV114" i="4" s="1"/>
  <c r="AW114" i="4" s="1"/>
  <c r="J114" i="4"/>
  <c r="AA114" i="4" s="1"/>
  <c r="AB114" i="4" s="1"/>
  <c r="Y672" i="4"/>
  <c r="AU660" i="4"/>
  <c r="AV660" i="4" s="1"/>
  <c r="AW660" i="4" s="1"/>
  <c r="J660" i="4"/>
  <c r="AA660" i="4" s="1"/>
  <c r="AB660" i="4" s="1"/>
  <c r="Y635" i="4"/>
  <c r="Y571" i="4"/>
  <c r="AV623" i="4"/>
  <c r="AW623" i="4" s="1"/>
  <c r="AV551" i="4"/>
  <c r="AW551" i="4" s="1"/>
  <c r="X728" i="4"/>
  <c r="Y728" i="4" s="1"/>
  <c r="Y523" i="4"/>
  <c r="AU692" i="4"/>
  <c r="AV692" i="4" s="1"/>
  <c r="AW692" i="4" s="1"/>
  <c r="J692" i="4"/>
  <c r="AA692" i="4" s="1"/>
  <c r="AB692" i="4" s="1"/>
  <c r="AU426" i="4"/>
  <c r="AV426" i="4" s="1"/>
  <c r="AW426" i="4" s="1"/>
  <c r="J426" i="4"/>
  <c r="AA426" i="4" s="1"/>
  <c r="AB426" i="4" s="1"/>
  <c r="AU394" i="4"/>
  <c r="AV394" i="4" s="1"/>
  <c r="AW394" i="4" s="1"/>
  <c r="J394" i="4"/>
  <c r="AA394" i="4" s="1"/>
  <c r="AB394" i="4" s="1"/>
  <c r="AU362" i="4"/>
  <c r="AV362" i="4" s="1"/>
  <c r="AW362" i="4" s="1"/>
  <c r="J362" i="4"/>
  <c r="AA362" i="4" s="1"/>
  <c r="AB362" i="4" s="1"/>
  <c r="AU330" i="4"/>
  <c r="AV330" i="4" s="1"/>
  <c r="AW330" i="4" s="1"/>
  <c r="J330" i="4"/>
  <c r="AA330" i="4" s="1"/>
  <c r="AB330" i="4" s="1"/>
  <c r="AU678" i="4"/>
  <c r="AV678" i="4" s="1"/>
  <c r="AW678" i="4" s="1"/>
  <c r="J678" i="4"/>
  <c r="AA678" i="4" s="1"/>
  <c r="AB678" i="4" s="1"/>
  <c r="AV457" i="4"/>
  <c r="AW457" i="4" s="1"/>
  <c r="AU428" i="4"/>
  <c r="AV428" i="4" s="1"/>
  <c r="AW428" i="4" s="1"/>
  <c r="J428" i="4"/>
  <c r="AA428" i="4" s="1"/>
  <c r="AB428" i="4" s="1"/>
  <c r="AU396" i="4"/>
  <c r="AV396" i="4" s="1"/>
  <c r="AW396" i="4" s="1"/>
  <c r="J396" i="4"/>
  <c r="AA396" i="4" s="1"/>
  <c r="AB396" i="4" s="1"/>
  <c r="AU364" i="4"/>
  <c r="AV364" i="4" s="1"/>
  <c r="AW364" i="4" s="1"/>
  <c r="J364" i="4"/>
  <c r="AA364" i="4" s="1"/>
  <c r="AB364" i="4" s="1"/>
  <c r="AU332" i="4"/>
  <c r="AV332" i="4" s="1"/>
  <c r="AW332" i="4" s="1"/>
  <c r="J332" i="4"/>
  <c r="AA332" i="4" s="1"/>
  <c r="AB332" i="4" s="1"/>
  <c r="AU355" i="4"/>
  <c r="AV355" i="4" s="1"/>
  <c r="AW355" i="4" s="1"/>
  <c r="J355" i="4"/>
  <c r="AA355" i="4" s="1"/>
  <c r="AB355" i="4" s="1"/>
  <c r="AU323" i="4"/>
  <c r="AV323" i="4" s="1"/>
  <c r="AW323" i="4" s="1"/>
  <c r="J323" i="4"/>
  <c r="AA323" i="4" s="1"/>
  <c r="AB323" i="4" s="1"/>
  <c r="AU367" i="4"/>
  <c r="AV367" i="4" s="1"/>
  <c r="AW367" i="4" s="1"/>
  <c r="J367" i="4"/>
  <c r="AA367" i="4" s="1"/>
  <c r="AB367" i="4" s="1"/>
  <c r="AU259" i="4"/>
  <c r="AV259" i="4" s="1"/>
  <c r="AW259" i="4" s="1"/>
  <c r="J259" i="4"/>
  <c r="AA259" i="4" s="1"/>
  <c r="AB259" i="4" s="1"/>
  <c r="AU186" i="4"/>
  <c r="AV186" i="4" s="1"/>
  <c r="AW186" i="4" s="1"/>
  <c r="J186" i="4"/>
  <c r="AA186" i="4" s="1"/>
  <c r="AB186" i="4" s="1"/>
  <c r="AU327" i="4"/>
  <c r="AV327" i="4" s="1"/>
  <c r="AW327" i="4" s="1"/>
  <c r="J327" i="4"/>
  <c r="AA327" i="4" s="1"/>
  <c r="AB327" i="4" s="1"/>
  <c r="Y341" i="4"/>
  <c r="AU220" i="4"/>
  <c r="AV220" i="4" s="1"/>
  <c r="AW220" i="4" s="1"/>
  <c r="J220" i="4"/>
  <c r="AA220" i="4" s="1"/>
  <c r="AB220" i="4" s="1"/>
  <c r="AU375" i="4"/>
  <c r="AV375" i="4" s="1"/>
  <c r="AW375" i="4" s="1"/>
  <c r="J375" i="4"/>
  <c r="AA375" i="4" s="1"/>
  <c r="AB375" i="4" s="1"/>
  <c r="Y248" i="4"/>
  <c r="Y76" i="4"/>
  <c r="X263" i="4"/>
  <c r="Y263" i="4" s="1"/>
  <c r="AU50" i="4"/>
  <c r="AV50" i="4" s="1"/>
  <c r="AW50" i="4" s="1"/>
  <c r="J50" i="4"/>
  <c r="AA50" i="4" s="1"/>
  <c r="AB50" i="4" s="1"/>
  <c r="X170" i="4"/>
  <c r="Y170" i="4" s="1"/>
  <c r="Y25" i="4"/>
  <c r="AU163" i="4"/>
  <c r="AV163" i="4" s="1"/>
  <c r="AW163" i="4" s="1"/>
  <c r="J163" i="4"/>
  <c r="AA163" i="4" s="1"/>
  <c r="AB163" i="4" s="1"/>
  <c r="AU151" i="4"/>
  <c r="AV151" i="4" s="1"/>
  <c r="AW151" i="4" s="1"/>
  <c r="J151" i="4"/>
  <c r="AA151" i="4" s="1"/>
  <c r="AB151" i="4" s="1"/>
  <c r="AU119" i="4"/>
  <c r="AV119" i="4" s="1"/>
  <c r="AW119" i="4" s="1"/>
  <c r="J119" i="4"/>
  <c r="AA119" i="4" s="1"/>
  <c r="AB119" i="4" s="1"/>
  <c r="AU591" i="4"/>
  <c r="AV591" i="4" s="1"/>
  <c r="AW591" i="4" s="1"/>
  <c r="J591" i="4"/>
  <c r="AA591" i="4" s="1"/>
  <c r="AB591" i="4" s="1"/>
  <c r="J433" i="4"/>
  <c r="AA433" i="4" s="1"/>
  <c r="AB433" i="4" s="1"/>
  <c r="AU433" i="4"/>
  <c r="AV433" i="4" s="1"/>
  <c r="AW433" i="4" s="1"/>
  <c r="Y709" i="4"/>
  <c r="Y663" i="4"/>
  <c r="AV707" i="4"/>
  <c r="AW707" i="4" s="1"/>
  <c r="AU432" i="4"/>
  <c r="AV432" i="4" s="1"/>
  <c r="AW432" i="4" s="1"/>
  <c r="J432" i="4"/>
  <c r="AA432" i="4" s="1"/>
  <c r="AB432" i="4" s="1"/>
  <c r="Y61" i="4"/>
  <c r="J709" i="4"/>
  <c r="AA709" i="4" s="1"/>
  <c r="AB709" i="4" s="1"/>
  <c r="AU709" i="4"/>
  <c r="AV709" i="4" s="1"/>
  <c r="AW709" i="4" s="1"/>
  <c r="X623" i="4"/>
  <c r="Y623" i="4" s="1"/>
  <c r="J88" i="4"/>
  <c r="AA88" i="4" s="1"/>
  <c r="AB88" i="4" s="1"/>
  <c r="AU88" i="4"/>
  <c r="AV88" i="4" s="1"/>
  <c r="AW88" i="4" s="1"/>
  <c r="X587" i="4"/>
  <c r="Y587" i="4" s="1"/>
  <c r="J76" i="4"/>
  <c r="AA76" i="4" s="1"/>
  <c r="AB76" i="4" s="1"/>
  <c r="AU76" i="4"/>
  <c r="AV76" i="4" s="1"/>
  <c r="AW76" i="4" s="1"/>
  <c r="X607" i="4"/>
  <c r="Y607" i="4" s="1"/>
  <c r="X84" i="4"/>
  <c r="Y84" i="4" s="1"/>
  <c r="X88" i="4"/>
  <c r="Y88" i="4" s="1"/>
  <c r="Y722" i="4"/>
  <c r="Y734" i="4"/>
  <c r="AV716" i="4"/>
  <c r="AW716" i="4" s="1"/>
  <c r="X666" i="4"/>
  <c r="Y666" i="4" s="1"/>
  <c r="X650" i="4"/>
  <c r="Y650" i="4" s="1"/>
  <c r="X740" i="4"/>
  <c r="Y740" i="4" s="1"/>
  <c r="AV436" i="4"/>
  <c r="AW436" i="4" s="1"/>
  <c r="AV342" i="4"/>
  <c r="AW342" i="4" s="1"/>
  <c r="X628" i="4"/>
  <c r="Y628" i="4" s="1"/>
  <c r="AV449" i="4"/>
  <c r="AW449" i="4" s="1"/>
  <c r="X480" i="4"/>
  <c r="Y480" i="4" s="1"/>
  <c r="X234" i="4"/>
  <c r="Y234" i="4" s="1"/>
  <c r="X472" i="4"/>
  <c r="Y472" i="4" s="1"/>
  <c r="X392" i="4"/>
  <c r="Y392" i="4" s="1"/>
  <c r="X371" i="4"/>
  <c r="Y371" i="4" s="1"/>
  <c r="X328" i="4"/>
  <c r="Y328" i="4" s="1"/>
  <c r="X278" i="4"/>
  <c r="Y278" i="4" s="1"/>
  <c r="X206" i="4"/>
  <c r="Y206" i="4" s="1"/>
  <c r="X398" i="4"/>
  <c r="Y398" i="4" s="1"/>
  <c r="Y17" i="4"/>
  <c r="X223" i="4"/>
  <c r="Y223" i="4" s="1"/>
  <c r="X428" i="4"/>
  <c r="Y428" i="4" s="1"/>
  <c r="X334" i="4"/>
  <c r="Y334" i="4" s="1"/>
  <c r="X203" i="4"/>
  <c r="Y203" i="4" s="1"/>
  <c r="X13" i="4"/>
  <c r="Y13" i="4" s="1"/>
  <c r="Y497" i="4"/>
  <c r="Y584" i="4"/>
  <c r="X604" i="4"/>
  <c r="Y604" i="4" s="1"/>
  <c r="X390" i="4"/>
  <c r="Y390" i="4" s="1"/>
  <c r="X326" i="4"/>
  <c r="Y326" i="4" s="1"/>
  <c r="Y515" i="4"/>
  <c r="X448" i="4"/>
  <c r="Y448" i="4" s="1"/>
  <c r="AV282" i="4"/>
  <c r="AW282" i="4" s="1"/>
  <c r="X430" i="4"/>
  <c r="Y430" i="4" s="1"/>
  <c r="X476" i="4"/>
  <c r="Y476" i="4" s="1"/>
  <c r="Y508" i="4"/>
  <c r="X103" i="4"/>
  <c r="Y103" i="4" s="1"/>
  <c r="X227" i="4"/>
  <c r="Y227" i="4" s="1"/>
  <c r="Y27" i="4"/>
  <c r="X11" i="4"/>
  <c r="Y11" i="4" s="1"/>
  <c r="Y787" i="4"/>
  <c r="X676" i="4"/>
  <c r="Y676" i="4" s="1"/>
  <c r="X712" i="4"/>
  <c r="Y712" i="4" s="1"/>
  <c r="X662" i="4"/>
  <c r="Y662" i="4" s="1"/>
  <c r="X678" i="4"/>
  <c r="Y678" i="4" s="1"/>
  <c r="AV334" i="4"/>
  <c r="AW334" i="4" s="1"/>
  <c r="X644" i="4"/>
  <c r="Y644" i="4" s="1"/>
  <c r="X580" i="4"/>
  <c r="Y580" i="4" s="1"/>
  <c r="AV438" i="4"/>
  <c r="AW438" i="4" s="1"/>
  <c r="X378" i="4"/>
  <c r="Y378" i="4" s="1"/>
  <c r="X314" i="4"/>
  <c r="Y314" i="4" s="1"/>
  <c r="X388" i="4"/>
  <c r="Y388" i="4" s="1"/>
  <c r="X367" i="4"/>
  <c r="Y367" i="4" s="1"/>
  <c r="X324" i="4"/>
  <c r="Y324" i="4" s="1"/>
  <c r="X370" i="4"/>
  <c r="Y370" i="4" s="1"/>
  <c r="X382" i="4"/>
  <c r="Y382" i="4" s="1"/>
  <c r="X318" i="4"/>
  <c r="Y318" i="4" s="1"/>
  <c r="X426" i="4"/>
  <c r="Y426" i="4" s="1"/>
  <c r="AV257" i="4"/>
  <c r="AW257" i="4" s="1"/>
  <c r="X374" i="4"/>
  <c r="Y374" i="4" s="1"/>
  <c r="X418" i="4"/>
  <c r="Y418" i="4" s="1"/>
  <c r="X354" i="4"/>
  <c r="Y354" i="4" s="1"/>
  <c r="X187" i="4"/>
  <c r="Y187" i="4" s="1"/>
  <c r="Y41" i="4"/>
  <c r="X272" i="4"/>
  <c r="Y272" i="4" s="1"/>
  <c r="X171" i="4"/>
  <c r="Y171" i="4" s="1"/>
  <c r="X155" i="4"/>
  <c r="Y155" i="4" s="1"/>
  <c r="X147" i="4"/>
  <c r="Y147" i="4" s="1"/>
  <c r="X139" i="4"/>
  <c r="Y139" i="4" s="1"/>
  <c r="X131" i="4"/>
  <c r="Y131" i="4" s="1"/>
  <c r="X123" i="4"/>
  <c r="Y123" i="4" s="1"/>
  <c r="X50" i="4"/>
  <c r="Y50" i="4" s="1"/>
  <c r="Y250" i="4"/>
  <c r="X5" i="4"/>
  <c r="Y5" i="4" s="1"/>
  <c r="AV540" i="4"/>
  <c r="AW540" i="4" s="1"/>
  <c r="X696" i="4"/>
  <c r="Y696" i="4" s="1"/>
  <c r="Y568" i="4"/>
  <c r="AV632" i="4"/>
  <c r="AW632" i="4" s="1"/>
  <c r="X620" i="4"/>
  <c r="Y620" i="4" s="1"/>
  <c r="AV552" i="4"/>
  <c r="AW552" i="4" s="1"/>
  <c r="X786" i="4"/>
  <c r="Y786" i="4" s="1"/>
  <c r="X376" i="4"/>
  <c r="Y376" i="4" s="1"/>
  <c r="X411" i="4"/>
  <c r="Y411" i="4" s="1"/>
  <c r="X368" i="4"/>
  <c r="Y368" i="4" s="1"/>
  <c r="X347" i="4"/>
  <c r="Y347" i="4" s="1"/>
  <c r="X282" i="4"/>
  <c r="Y282" i="4" s="1"/>
  <c r="X423" i="4"/>
  <c r="Y423" i="4" s="1"/>
  <c r="X380" i="4"/>
  <c r="Y380" i="4" s="1"/>
  <c r="X359" i="4"/>
  <c r="Y359" i="4" s="1"/>
  <c r="X316" i="4"/>
  <c r="Y316" i="4" s="1"/>
  <c r="X424" i="4"/>
  <c r="Y424" i="4" s="1"/>
  <c r="X362" i="4"/>
  <c r="Y362" i="4" s="1"/>
  <c r="X415" i="4"/>
  <c r="Y415" i="4" s="1"/>
  <c r="X372" i="4"/>
  <c r="Y372" i="4" s="1"/>
  <c r="X351" i="4"/>
  <c r="Y351" i="4" s="1"/>
  <c r="X302" i="4"/>
  <c r="Y302" i="4" s="1"/>
  <c r="X264" i="4"/>
  <c r="Y264" i="4" s="1"/>
  <c r="X416" i="4"/>
  <c r="Y416" i="4" s="1"/>
  <c r="X395" i="4"/>
  <c r="Y395" i="4" s="1"/>
  <c r="X352" i="4"/>
  <c r="Y352" i="4" s="1"/>
  <c r="X331" i="4"/>
  <c r="Y331" i="4" s="1"/>
  <c r="X284" i="4"/>
  <c r="Y284" i="4" s="1"/>
  <c r="X38" i="4"/>
  <c r="Y38" i="4" s="1"/>
  <c r="X375" i="4"/>
  <c r="Y375" i="4" s="1"/>
  <c r="X199" i="4"/>
  <c r="Y199" i="4" s="1"/>
  <c r="X167" i="4"/>
  <c r="Y167" i="4" s="1"/>
  <c r="X259" i="4"/>
  <c r="Y259" i="4" s="1"/>
  <c r="X182" i="4"/>
  <c r="Y182" i="4" s="1"/>
  <c r="Y23" i="4"/>
  <c r="X780" i="4"/>
  <c r="Y780" i="4" s="1"/>
  <c r="Y690" i="4"/>
  <c r="X784" i="4"/>
  <c r="Y784" i="4" s="1"/>
  <c r="X680" i="4"/>
  <c r="Y680" i="4" s="1"/>
  <c r="X658" i="4"/>
  <c r="Y658" i="4" s="1"/>
  <c r="X744" i="4"/>
  <c r="Y744" i="4" s="1"/>
  <c r="AV536" i="4"/>
  <c r="AW536" i="4" s="1"/>
  <c r="AV556" i="4"/>
  <c r="AW556" i="4" s="1"/>
  <c r="AV564" i="4"/>
  <c r="AW564" i="4" s="1"/>
  <c r="AV358" i="4"/>
  <c r="AW358" i="4" s="1"/>
  <c r="X768" i="4"/>
  <c r="Y768" i="4" s="1"/>
  <c r="X596" i="4"/>
  <c r="Y596" i="4" s="1"/>
  <c r="X311" i="4"/>
  <c r="Y311" i="4" s="1"/>
  <c r="X403" i="4"/>
  <c r="Y403" i="4" s="1"/>
  <c r="X360" i="4"/>
  <c r="Y360" i="4" s="1"/>
  <c r="X339" i="4"/>
  <c r="Y339" i="4" s="1"/>
  <c r="AV238" i="4"/>
  <c r="AW238" i="4" s="1"/>
  <c r="X246" i="4"/>
  <c r="Y246" i="4" s="1"/>
  <c r="Y483" i="4"/>
  <c r="AV284" i="4"/>
  <c r="AW284" i="4" s="1"/>
  <c r="X174" i="4"/>
  <c r="Y174" i="4" s="1"/>
  <c r="Y499" i="4"/>
  <c r="X198" i="4"/>
  <c r="Y198" i="4" s="1"/>
  <c r="X364" i="4"/>
  <c r="Y364" i="4" s="1"/>
  <c r="AV248" i="4"/>
  <c r="AW248" i="4" s="1"/>
  <c r="X212" i="4"/>
  <c r="Y212" i="4" s="1"/>
  <c r="Y686" i="4"/>
  <c r="X656" i="4"/>
  <c r="Y656" i="4" s="1"/>
  <c r="Y513" i="4"/>
  <c r="X640" i="4"/>
  <c r="Y640" i="4" s="1"/>
  <c r="X624" i="4"/>
  <c r="Y624" i="4" s="1"/>
  <c r="X608" i="4"/>
  <c r="Y608" i="4" s="1"/>
  <c r="X592" i="4"/>
  <c r="Y592" i="4" s="1"/>
  <c r="X576" i="4"/>
  <c r="Y576" i="4" s="1"/>
  <c r="Y632" i="4"/>
  <c r="AV576" i="4"/>
  <c r="AW576" i="4" s="1"/>
  <c r="AV471" i="4"/>
  <c r="AW471" i="4" s="1"/>
  <c r="AV322" i="4"/>
  <c r="AW322" i="4" s="1"/>
  <c r="X636" i="4"/>
  <c r="Y636" i="4" s="1"/>
  <c r="X572" i="4"/>
  <c r="Y572" i="4" s="1"/>
  <c r="Y552" i="4"/>
  <c r="X444" i="4"/>
  <c r="Y444" i="4" s="1"/>
  <c r="X422" i="4"/>
  <c r="Y422" i="4" s="1"/>
  <c r="X358" i="4"/>
  <c r="Y358" i="4" s="1"/>
  <c r="Y496" i="4"/>
  <c r="Y516" i="4"/>
  <c r="Y512" i="4"/>
  <c r="X166" i="4"/>
  <c r="Y166" i="4" s="1"/>
  <c r="X54" i="4"/>
  <c r="Y54" i="4" s="1"/>
  <c r="X366" i="4"/>
  <c r="Y366" i="4" s="1"/>
  <c r="Y19" i="4"/>
  <c r="X35" i="4"/>
  <c r="Y35" i="4" s="1"/>
  <c r="Y708" i="4"/>
  <c r="AV684" i="4"/>
  <c r="AW684" i="4" s="1"/>
  <c r="X654" i="4"/>
  <c r="Y654" i="4" s="1"/>
  <c r="X670" i="4"/>
  <c r="Y670" i="4" s="1"/>
  <c r="Y536" i="4"/>
  <c r="Y556" i="4"/>
  <c r="AV350" i="4"/>
  <c r="AW350" i="4" s="1"/>
  <c r="X612" i="4"/>
  <c r="Y612" i="4" s="1"/>
  <c r="X410" i="4"/>
  <c r="Y410" i="4" s="1"/>
  <c r="X346" i="4"/>
  <c r="Y346" i="4" s="1"/>
  <c r="AV560" i="4"/>
  <c r="AW560" i="4" s="1"/>
  <c r="X420" i="4"/>
  <c r="Y420" i="4" s="1"/>
  <c r="X356" i="4"/>
  <c r="Y356" i="4" s="1"/>
  <c r="X402" i="4"/>
  <c r="Y402" i="4" s="1"/>
  <c r="X338" i="4"/>
  <c r="Y338" i="4" s="1"/>
  <c r="X298" i="4"/>
  <c r="Y298" i="4" s="1"/>
  <c r="X414" i="4"/>
  <c r="Y414" i="4" s="1"/>
  <c r="X350" i="4"/>
  <c r="Y350" i="4" s="1"/>
  <c r="X406" i="4"/>
  <c r="Y406" i="4" s="1"/>
  <c r="X342" i="4"/>
  <c r="Y342" i="4" s="1"/>
  <c r="X214" i="4"/>
  <c r="Y214" i="4" s="1"/>
  <c r="X386" i="4"/>
  <c r="Y386" i="4" s="1"/>
  <c r="X322" i="4"/>
  <c r="Y322" i="4" s="1"/>
  <c r="X186" i="4"/>
  <c r="Y186" i="4" s="1"/>
  <c r="X178" i="4"/>
  <c r="Y178" i="4" s="1"/>
  <c r="X244" i="4"/>
  <c r="Y244" i="4" s="1"/>
  <c r="X202" i="4"/>
  <c r="Y202" i="4" s="1"/>
  <c r="X396" i="4"/>
  <c r="Y396" i="4" s="1"/>
  <c r="X332" i="4"/>
  <c r="Y332" i="4" s="1"/>
  <c r="X159" i="4"/>
  <c r="Y159" i="4" s="1"/>
  <c r="X151" i="4"/>
  <c r="Y151" i="4" s="1"/>
  <c r="X143" i="4"/>
  <c r="Y143" i="4" s="1"/>
  <c r="X135" i="4"/>
  <c r="Y135" i="4" s="1"/>
  <c r="X127" i="4"/>
  <c r="Y127" i="4" s="1"/>
  <c r="X119" i="4"/>
  <c r="Y119" i="4" s="1"/>
  <c r="X34" i="4"/>
  <c r="Y34" i="4" s="1"/>
  <c r="X51" i="4"/>
  <c r="Y51" i="4" s="1"/>
  <c r="K2612" i="1"/>
  <c r="K2604" i="1"/>
  <c r="K2596" i="1"/>
  <c r="K2588" i="1"/>
  <c r="K2580" i="1"/>
  <c r="K2572" i="1"/>
  <c r="K2564" i="1"/>
  <c r="K2556" i="1"/>
  <c r="K2548" i="1"/>
  <c r="K2540" i="1"/>
  <c r="K2532" i="1"/>
  <c r="K2524" i="1"/>
  <c r="K2516" i="1"/>
  <c r="K2508" i="1"/>
  <c r="K2500" i="1"/>
  <c r="K2492" i="1"/>
  <c r="K2484" i="1"/>
  <c r="K2476" i="1"/>
  <c r="K2468" i="1"/>
  <c r="K2460" i="1"/>
  <c r="K2452" i="1"/>
  <c r="K2444" i="1"/>
  <c r="K2436" i="1"/>
  <c r="K2428" i="1"/>
  <c r="K2420" i="1"/>
  <c r="K2412" i="1"/>
  <c r="K2404" i="1"/>
  <c r="K2396" i="1"/>
  <c r="K2388" i="1"/>
  <c r="K2380" i="1"/>
  <c r="K2372" i="1"/>
  <c r="K2364" i="1"/>
  <c r="K2356" i="1"/>
  <c r="K2348" i="1"/>
  <c r="K2340" i="1"/>
  <c r="K2332" i="1"/>
  <c r="K2324" i="1"/>
  <c r="K2316" i="1"/>
  <c r="K2308" i="1"/>
  <c r="K2300" i="1"/>
  <c r="K2292" i="1"/>
  <c r="K2284" i="1"/>
  <c r="K2276" i="1"/>
  <c r="K2268" i="1"/>
  <c r="K2260" i="1"/>
  <c r="K2252" i="1"/>
  <c r="K2244" i="1"/>
  <c r="K2236" i="1"/>
  <c r="K2228" i="1"/>
  <c r="K2220" i="1"/>
  <c r="K2212" i="1"/>
  <c r="K2204" i="1"/>
  <c r="K2196" i="1"/>
  <c r="K2188" i="1"/>
  <c r="K2180" i="1"/>
  <c r="K2172" i="1"/>
  <c r="K2164" i="1"/>
  <c r="K2156" i="1"/>
  <c r="K2148" i="1"/>
  <c r="K2140" i="1"/>
  <c r="K2132" i="1"/>
  <c r="K2124" i="1"/>
  <c r="K2116" i="1"/>
  <c r="K2108" i="1"/>
  <c r="K2100" i="1"/>
  <c r="K2092" i="1"/>
  <c r="K2084" i="1"/>
  <c r="K2076" i="1"/>
  <c r="K2068" i="1"/>
  <c r="K2060" i="1"/>
  <c r="K2052" i="1"/>
  <c r="K2044" i="1"/>
  <c r="K2036" i="1"/>
  <c r="K2028" i="1"/>
  <c r="K2020" i="1"/>
  <c r="K2012" i="1"/>
  <c r="K2004" i="1"/>
  <c r="K1996" i="1"/>
  <c r="K1988" i="1"/>
  <c r="K1980" i="1"/>
  <c r="K1972" i="1"/>
  <c r="K1964" i="1"/>
  <c r="K1956" i="1"/>
  <c r="K1948" i="1"/>
  <c r="K1940" i="1"/>
  <c r="K1932" i="1"/>
  <c r="K1924" i="1"/>
  <c r="K1916" i="1"/>
  <c r="K1908" i="1"/>
  <c r="K1900" i="1"/>
  <c r="K1892" i="1"/>
  <c r="K1884" i="1"/>
  <c r="K1876" i="1"/>
  <c r="K1868" i="1"/>
  <c r="K1860" i="1"/>
  <c r="K1852" i="1"/>
  <c r="K1844" i="1"/>
  <c r="K1836" i="1"/>
  <c r="K1828" i="1"/>
  <c r="K1820" i="1"/>
  <c r="K1812" i="1"/>
  <c r="K1804" i="1"/>
  <c r="K1796" i="1"/>
  <c r="K1788" i="1"/>
  <c r="K1780" i="1"/>
  <c r="K1772" i="1"/>
  <c r="K1764" i="1"/>
  <c r="K1756" i="1"/>
  <c r="K1748" i="1"/>
  <c r="K1740" i="1"/>
  <c r="K1732" i="1"/>
  <c r="K1724" i="1"/>
  <c r="K1716" i="1"/>
  <c r="K1708" i="1"/>
  <c r="K1700" i="1"/>
  <c r="K1692" i="1"/>
  <c r="K1684" i="1"/>
  <c r="K1676" i="1"/>
  <c r="K1668" i="1"/>
  <c r="K1660" i="1"/>
  <c r="K1652" i="1"/>
  <c r="K1644" i="1"/>
  <c r="K1636" i="1"/>
  <c r="K1628" i="1"/>
  <c r="K1620" i="1"/>
  <c r="K1612" i="1"/>
  <c r="K1604" i="1"/>
  <c r="K1596" i="1"/>
  <c r="K1588" i="1"/>
  <c r="K1580" i="1"/>
  <c r="K1572" i="1"/>
  <c r="K1564" i="1"/>
  <c r="K1556" i="1"/>
  <c r="K1548" i="1"/>
  <c r="K1540" i="1"/>
  <c r="K1532" i="1"/>
  <c r="K1524" i="1"/>
  <c r="K1516" i="1"/>
  <c r="K1508" i="1"/>
  <c r="K1500" i="1"/>
  <c r="K1492" i="1"/>
  <c r="K1484" i="1"/>
  <c r="K1476" i="1"/>
  <c r="K1468" i="1"/>
  <c r="K1460" i="1"/>
  <c r="K1452" i="1"/>
  <c r="K1444" i="1"/>
  <c r="K1436" i="1"/>
  <c r="K1428" i="1"/>
  <c r="K1420" i="1"/>
  <c r="K1412" i="1"/>
  <c r="K1404" i="1"/>
  <c r="K1396" i="1"/>
  <c r="K1388" i="1"/>
  <c r="K1380" i="1"/>
  <c r="K1372" i="1"/>
  <c r="K1364" i="1"/>
  <c r="K1356" i="1"/>
  <c r="K1348" i="1"/>
  <c r="K1340" i="1"/>
  <c r="K1332" i="1"/>
  <c r="K1324" i="1"/>
  <c r="Q768" i="1"/>
  <c r="Q712" i="1"/>
  <c r="Q672" i="1"/>
  <c r="Q632" i="1"/>
  <c r="Q592" i="1"/>
  <c r="Q552" i="1"/>
  <c r="Q504" i="1"/>
  <c r="Q464" i="1"/>
  <c r="Q424" i="1"/>
  <c r="Q384" i="1"/>
  <c r="Q344" i="1"/>
  <c r="Q312" i="1"/>
  <c r="Q272" i="1"/>
  <c r="Q232" i="1"/>
  <c r="Q192" i="1"/>
  <c r="Q152" i="1"/>
  <c r="Q112" i="1"/>
  <c r="Q80" i="1"/>
  <c r="Q40" i="1"/>
  <c r="Q784" i="1"/>
  <c r="Q744" i="1"/>
  <c r="Q704" i="1"/>
  <c r="Q664" i="1"/>
  <c r="Q616" i="1"/>
  <c r="Q576" i="1"/>
  <c r="Q536" i="1"/>
  <c r="Q496" i="1"/>
  <c r="Q456" i="1"/>
  <c r="Q408" i="1"/>
  <c r="Q352" i="1"/>
  <c r="Q304" i="1"/>
  <c r="Q264" i="1"/>
  <c r="Q224" i="1"/>
  <c r="Q184" i="1"/>
  <c r="Q144" i="1"/>
  <c r="Q104" i="1"/>
  <c r="Q64" i="1"/>
  <c r="Q32" i="1"/>
  <c r="Q760" i="1"/>
  <c r="Q728" i="1"/>
  <c r="Q688" i="1"/>
  <c r="Q640" i="1"/>
  <c r="Q600" i="1"/>
  <c r="Q568" i="1"/>
  <c r="Q528" i="1"/>
  <c r="Q472" i="1"/>
  <c r="Q440" i="1"/>
  <c r="Q392" i="1"/>
  <c r="Q360" i="1"/>
  <c r="Q320" i="1"/>
  <c r="Q288" i="1"/>
  <c r="Q248" i="1"/>
  <c r="Q208" i="1"/>
  <c r="Q168" i="1"/>
  <c r="Q128" i="1"/>
  <c r="Q88" i="1"/>
  <c r="Q56" i="1"/>
  <c r="Q16" i="1"/>
  <c r="Q752" i="1"/>
  <c r="Q720" i="1"/>
  <c r="Q680" i="1"/>
  <c r="Q648" i="1"/>
  <c r="Q608" i="1"/>
  <c r="Q560" i="1"/>
  <c r="Q520" i="1"/>
  <c r="Q480" i="1"/>
  <c r="Q432" i="1"/>
  <c r="Q400" i="1"/>
  <c r="Q368" i="1"/>
  <c r="Q328" i="1"/>
  <c r="Q280" i="1"/>
  <c r="Q240" i="1"/>
  <c r="Q200" i="1"/>
  <c r="Q160" i="1"/>
  <c r="Q120" i="1"/>
  <c r="Q72" i="1"/>
  <c r="Q8" i="1"/>
  <c r="Q776" i="1"/>
  <c r="Q736" i="1"/>
  <c r="Q696" i="1"/>
  <c r="S696" i="1" s="1"/>
  <c r="T696" i="1" s="1"/>
  <c r="Q656" i="1"/>
  <c r="Q624" i="1"/>
  <c r="S624" i="1" s="1"/>
  <c r="T624" i="1" s="1"/>
  <c r="Q584" i="1"/>
  <c r="Q544" i="1"/>
  <c r="Q512" i="1"/>
  <c r="Q488" i="1"/>
  <c r="Q448" i="1"/>
  <c r="Q416" i="1"/>
  <c r="Q376" i="1"/>
  <c r="Q336" i="1"/>
  <c r="Q296" i="1"/>
  <c r="Q256" i="1"/>
  <c r="Q216" i="1"/>
  <c r="Q176" i="1"/>
  <c r="Q136" i="1"/>
  <c r="Q96" i="1"/>
  <c r="Q48" i="1"/>
  <c r="Q24" i="1"/>
  <c r="Q788" i="1"/>
  <c r="Q780" i="1"/>
  <c r="Q772" i="1"/>
  <c r="Q764" i="1"/>
  <c r="Q756" i="1"/>
  <c r="Q748" i="1"/>
  <c r="Q740" i="1"/>
  <c r="Q732" i="1"/>
  <c r="Q724" i="1"/>
  <c r="Q716" i="1"/>
  <c r="Q708" i="1"/>
  <c r="Q700" i="1"/>
  <c r="Q692" i="1"/>
  <c r="Q684" i="1"/>
  <c r="K5144" i="1"/>
  <c r="K5080" i="1"/>
  <c r="Q676" i="1"/>
  <c r="Q668" i="1"/>
  <c r="Q660" i="1"/>
  <c r="Q652" i="1"/>
  <c r="Q644" i="1"/>
  <c r="Q636" i="1"/>
  <c r="Q628" i="1"/>
  <c r="Q620" i="1"/>
  <c r="Q612" i="1"/>
  <c r="Q604" i="1"/>
  <c r="Q596" i="1"/>
  <c r="Q588" i="1"/>
  <c r="Q580" i="1"/>
  <c r="Q572" i="1"/>
  <c r="Q564" i="1"/>
  <c r="Q556" i="1"/>
  <c r="Q548" i="1"/>
  <c r="Q540" i="1"/>
  <c r="Q532" i="1"/>
  <c r="Q524" i="1"/>
  <c r="Q516" i="1"/>
  <c r="Q508" i="1"/>
  <c r="Q500" i="1"/>
  <c r="Q492" i="1"/>
  <c r="Q484" i="1"/>
  <c r="Q476" i="1"/>
  <c r="Q468" i="1"/>
  <c r="Q460" i="1"/>
  <c r="Q452" i="1"/>
  <c r="Q444" i="1"/>
  <c r="Q436" i="1"/>
  <c r="Q428" i="1"/>
  <c r="Q420" i="1"/>
  <c r="Q412" i="1"/>
  <c r="Q404" i="1"/>
  <c r="Q396" i="1"/>
  <c r="Q388" i="1"/>
  <c r="Q380" i="1"/>
  <c r="Q372" i="1"/>
  <c r="Q364" i="1"/>
  <c r="Q356" i="1"/>
  <c r="Q348" i="1"/>
  <c r="Q340" i="1"/>
  <c r="Q332" i="1"/>
  <c r="Q324" i="1"/>
  <c r="Q316" i="1"/>
  <c r="Q308" i="1"/>
  <c r="Q300" i="1"/>
  <c r="Q292" i="1"/>
  <c r="Q284" i="1"/>
  <c r="Q276" i="1"/>
  <c r="Q268" i="1"/>
  <c r="Q260" i="1"/>
  <c r="Q252" i="1"/>
  <c r="Q244" i="1"/>
  <c r="Q236" i="1"/>
  <c r="Q228" i="1"/>
  <c r="Q220" i="1"/>
  <c r="Q212" i="1"/>
  <c r="Q204" i="1"/>
  <c r="Q196" i="1"/>
  <c r="Q188" i="1"/>
  <c r="Q180" i="1"/>
  <c r="Q172" i="1"/>
  <c r="Q164" i="1"/>
  <c r="Q156" i="1"/>
  <c r="Q148" i="1"/>
  <c r="Q140" i="1"/>
  <c r="Q132" i="1"/>
  <c r="Q124" i="1"/>
  <c r="Q116" i="1"/>
  <c r="Q108" i="1"/>
  <c r="Q100" i="1"/>
  <c r="Q92" i="1"/>
  <c r="Q84" i="1"/>
  <c r="Q76" i="1"/>
  <c r="Q68" i="1"/>
  <c r="Q60" i="1"/>
  <c r="Q52" i="1"/>
  <c r="Q44" i="1"/>
  <c r="Q36" i="1"/>
  <c r="Q28" i="1"/>
  <c r="Q20" i="1"/>
  <c r="Q12" i="1"/>
  <c r="Q4" i="1"/>
  <c r="S760" i="1"/>
  <c r="T760" i="1" s="1"/>
  <c r="S752" i="1"/>
  <c r="T752" i="1" s="1"/>
  <c r="S744" i="1"/>
  <c r="T744" i="1" s="1"/>
  <c r="S688" i="1"/>
  <c r="T688" i="1" s="1"/>
  <c r="S680" i="1"/>
  <c r="T680" i="1" s="1"/>
  <c r="S632" i="1"/>
  <c r="T632" i="1" s="1"/>
  <c r="S616" i="1"/>
  <c r="T616" i="1" s="1"/>
  <c r="S608" i="1"/>
  <c r="T608" i="1" s="1"/>
  <c r="R48" i="1"/>
  <c r="S214" i="1"/>
  <c r="T214" i="1" s="1"/>
  <c r="S566" i="1"/>
  <c r="T566" i="1" s="1"/>
  <c r="R126" i="1"/>
  <c r="S54" i="1"/>
  <c r="T54" i="1" s="1"/>
  <c r="S46" i="1"/>
  <c r="T46" i="1" s="1"/>
  <c r="G789" i="1"/>
  <c r="Q789" i="1"/>
  <c r="G781" i="1"/>
  <c r="Q781" i="1"/>
  <c r="G765" i="1"/>
  <c r="Q765" i="1"/>
  <c r="G757" i="1"/>
  <c r="Q757" i="1"/>
  <c r="G749" i="1"/>
  <c r="Q749" i="1"/>
  <c r="G741" i="1"/>
  <c r="Q741" i="1"/>
  <c r="G733" i="1"/>
  <c r="Q733" i="1"/>
  <c r="G725" i="1"/>
  <c r="Q725" i="1"/>
  <c r="G717" i="1"/>
  <c r="Q717" i="1"/>
  <c r="G701" i="1"/>
  <c r="Q701" i="1"/>
  <c r="G693" i="1"/>
  <c r="Q693" i="1"/>
  <c r="G685" i="1"/>
  <c r="Q685" i="1"/>
  <c r="G677" i="1"/>
  <c r="Q677" i="1"/>
  <c r="G669" i="1"/>
  <c r="Q669" i="1"/>
  <c r="G661" i="1"/>
  <c r="Q661" i="1"/>
  <c r="G637" i="1"/>
  <c r="Q637" i="1"/>
  <c r="G629" i="1"/>
  <c r="Q629" i="1"/>
  <c r="G621" i="1"/>
  <c r="Q621" i="1"/>
  <c r="G613" i="1"/>
  <c r="Q613" i="1"/>
  <c r="G605" i="1"/>
  <c r="Q605" i="1"/>
  <c r="G597" i="1"/>
  <c r="Q597" i="1"/>
  <c r="G573" i="1"/>
  <c r="Q573" i="1"/>
  <c r="G565" i="1"/>
  <c r="Q565" i="1"/>
  <c r="G557" i="1"/>
  <c r="Q557" i="1"/>
  <c r="G549" i="1"/>
  <c r="Q549" i="1"/>
  <c r="G541" i="1"/>
  <c r="Q541" i="1"/>
  <c r="Q533" i="1"/>
  <c r="G533" i="1"/>
  <c r="G509" i="1"/>
  <c r="Q509" i="1"/>
  <c r="G501" i="1"/>
  <c r="Q501" i="1"/>
  <c r="G493" i="1"/>
  <c r="Q493" i="1"/>
  <c r="G485" i="1"/>
  <c r="Q485" i="1"/>
  <c r="G477" i="1"/>
  <c r="Q477" i="1"/>
  <c r="G469" i="1"/>
  <c r="Q469" i="1"/>
  <c r="G445" i="1"/>
  <c r="Q445" i="1"/>
  <c r="G437" i="1"/>
  <c r="Q437" i="1"/>
  <c r="G429" i="1"/>
  <c r="Q429" i="1"/>
  <c r="G421" i="1"/>
  <c r="Q421" i="1"/>
  <c r="G413" i="1"/>
  <c r="Q413" i="1"/>
  <c r="G405" i="1"/>
  <c r="Q405" i="1"/>
  <c r="G381" i="1"/>
  <c r="Q381" i="1"/>
  <c r="G373" i="1"/>
  <c r="Q373" i="1"/>
  <c r="G365" i="1"/>
  <c r="Q365" i="1"/>
  <c r="G357" i="1"/>
  <c r="Q357" i="1"/>
  <c r="G349" i="1"/>
  <c r="Q349" i="1"/>
  <c r="G341" i="1"/>
  <c r="Q341" i="1"/>
  <c r="G317" i="1"/>
  <c r="Q317" i="1"/>
  <c r="G309" i="1"/>
  <c r="Q309" i="1"/>
  <c r="G301" i="1"/>
  <c r="Q301" i="1"/>
  <c r="G293" i="1"/>
  <c r="Q293" i="1"/>
  <c r="G285" i="1"/>
  <c r="Q285" i="1"/>
  <c r="G277" i="1"/>
  <c r="Q277" i="1"/>
  <c r="G253" i="1"/>
  <c r="Q253" i="1"/>
  <c r="G245" i="1"/>
  <c r="Q245" i="1"/>
  <c r="G237" i="1"/>
  <c r="Q237" i="1"/>
  <c r="G229" i="1"/>
  <c r="Q229" i="1"/>
  <c r="G221" i="1"/>
  <c r="Q221" i="1"/>
  <c r="G213" i="1"/>
  <c r="Q213" i="1"/>
  <c r="G189" i="1"/>
  <c r="Q189" i="1"/>
  <c r="G181" i="1"/>
  <c r="Q181" i="1"/>
  <c r="G173" i="1"/>
  <c r="Q173" i="1"/>
  <c r="G165" i="1"/>
  <c r="Q165" i="1"/>
  <c r="G157" i="1"/>
  <c r="Q157" i="1"/>
  <c r="G149" i="1"/>
  <c r="Q149" i="1"/>
  <c r="G125" i="1"/>
  <c r="Q125" i="1"/>
  <c r="G117" i="1"/>
  <c r="Q117" i="1"/>
  <c r="G109" i="1"/>
  <c r="Q109" i="1"/>
  <c r="G101" i="1"/>
  <c r="Q101" i="1"/>
  <c r="G93" i="1"/>
  <c r="Q93" i="1"/>
  <c r="G85" i="1"/>
  <c r="Q85" i="1"/>
  <c r="G61" i="1"/>
  <c r="Q61" i="1"/>
  <c r="G53" i="1"/>
  <c r="Q53" i="1"/>
  <c r="G45" i="1"/>
  <c r="Q45" i="1"/>
  <c r="G37" i="1"/>
  <c r="Q37" i="1"/>
  <c r="G29" i="1"/>
  <c r="Q29" i="1"/>
  <c r="Q21" i="1"/>
  <c r="G21" i="1"/>
  <c r="G623" i="1"/>
  <c r="Q623" i="1"/>
  <c r="R38" i="1"/>
  <c r="S38" i="1" s="1"/>
  <c r="T38" i="1" s="1"/>
  <c r="R6" i="1"/>
  <c r="R56" i="1"/>
  <c r="S56" i="1" s="1"/>
  <c r="T56" i="1" s="1"/>
  <c r="R104" i="1"/>
  <c r="S104" i="1" s="1"/>
  <c r="T104" i="1" s="1"/>
  <c r="K1316" i="1"/>
  <c r="K1308" i="1"/>
  <c r="K1300" i="1"/>
  <c r="K1292" i="1"/>
  <c r="K1284" i="1"/>
  <c r="K1276" i="1"/>
  <c r="K1268" i="1"/>
  <c r="K1260" i="1"/>
  <c r="K1252" i="1"/>
  <c r="K1244" i="1"/>
  <c r="K1236" i="1"/>
  <c r="K1228" i="1"/>
  <c r="K1220" i="1"/>
  <c r="K1212" i="1"/>
  <c r="K1204" i="1"/>
  <c r="K1196" i="1"/>
  <c r="K1188" i="1"/>
  <c r="K1180" i="1"/>
  <c r="K1172" i="1"/>
  <c r="K1164" i="1"/>
  <c r="K1156" i="1"/>
  <c r="K1148" i="1"/>
  <c r="K1140" i="1"/>
  <c r="K1132" i="1"/>
  <c r="K1124" i="1"/>
  <c r="K1116" i="1"/>
  <c r="K1108" i="1"/>
  <c r="K1100" i="1"/>
  <c r="K1092" i="1"/>
  <c r="K1084" i="1"/>
  <c r="K1076" i="1"/>
  <c r="K1068" i="1"/>
  <c r="K1060" i="1"/>
  <c r="K1052" i="1"/>
  <c r="K1044" i="1"/>
  <c r="K1036" i="1"/>
  <c r="K1028" i="1"/>
  <c r="K1020" i="1"/>
  <c r="K1012" i="1"/>
  <c r="K1004" i="1"/>
  <c r="K996" i="1"/>
  <c r="K988" i="1"/>
  <c r="K980" i="1"/>
  <c r="K972" i="1"/>
  <c r="K964" i="1"/>
  <c r="K956" i="1"/>
  <c r="K948" i="1"/>
  <c r="K940" i="1"/>
  <c r="K932" i="1"/>
  <c r="K924" i="1"/>
  <c r="K916" i="1"/>
  <c r="K908" i="1"/>
  <c r="K900" i="1"/>
  <c r="K892" i="1"/>
  <c r="K884" i="1"/>
  <c r="K876" i="1"/>
  <c r="K868" i="1"/>
  <c r="K860" i="1"/>
  <c r="K852" i="1"/>
  <c r="K844" i="1"/>
  <c r="K836" i="1"/>
  <c r="K828" i="1"/>
  <c r="K820" i="1"/>
  <c r="K812" i="1"/>
  <c r="K804" i="1"/>
  <c r="R22" i="1"/>
  <c r="R70" i="1"/>
  <c r="S70" i="1" s="1"/>
  <c r="T70" i="1" s="1"/>
  <c r="R40" i="1"/>
  <c r="R120" i="1"/>
  <c r="R30" i="1"/>
  <c r="R110" i="1"/>
  <c r="S110" i="1" s="1"/>
  <c r="T110" i="1" s="1"/>
  <c r="S86" i="1"/>
  <c r="T86" i="1" s="1"/>
  <c r="R262" i="1"/>
  <c r="R286" i="1"/>
  <c r="R360" i="1"/>
  <c r="S360" i="1" s="1"/>
  <c r="T360" i="1" s="1"/>
  <c r="R176" i="1"/>
  <c r="R240" i="1"/>
  <c r="R504" i="1"/>
  <c r="S102" i="1"/>
  <c r="T102" i="1" s="1"/>
  <c r="S118" i="1"/>
  <c r="T118" i="1" s="1"/>
  <c r="R168" i="1"/>
  <c r="R232" i="1"/>
  <c r="R342" i="1"/>
  <c r="S342" i="1" s="1"/>
  <c r="T342" i="1" s="1"/>
  <c r="R358" i="1"/>
  <c r="S358" i="1" s="1"/>
  <c r="T358" i="1" s="1"/>
  <c r="R368" i="1"/>
  <c r="S368" i="1" s="1"/>
  <c r="T368" i="1" s="1"/>
  <c r="R382" i="1"/>
  <c r="S382" i="1" s="1"/>
  <c r="T382" i="1" s="1"/>
  <c r="R542" i="1"/>
  <c r="S542" i="1" s="1"/>
  <c r="T542" i="1" s="1"/>
  <c r="R334" i="1"/>
  <c r="S334" i="1" s="1"/>
  <c r="T334" i="1" s="1"/>
  <c r="R446" i="1"/>
  <c r="R112" i="1"/>
  <c r="S112" i="1" s="1"/>
  <c r="T112" i="1" s="1"/>
  <c r="R296" i="1"/>
  <c r="S296" i="1" s="1"/>
  <c r="T296" i="1" s="1"/>
  <c r="R304" i="1"/>
  <c r="S304" i="1" s="1"/>
  <c r="T304" i="1" s="1"/>
  <c r="R312" i="1"/>
  <c r="S312" i="1" s="1"/>
  <c r="T312" i="1" s="1"/>
  <c r="R326" i="1"/>
  <c r="S326" i="1" s="1"/>
  <c r="T326" i="1" s="1"/>
  <c r="R376" i="1"/>
  <c r="S376" i="1" s="1"/>
  <c r="T376" i="1" s="1"/>
  <c r="R390" i="1"/>
  <c r="S390" i="1" s="1"/>
  <c r="T390" i="1" s="1"/>
  <c r="R78" i="1"/>
  <c r="S78" i="1" s="1"/>
  <c r="T78" i="1" s="1"/>
  <c r="R254" i="1"/>
  <c r="R318" i="1"/>
  <c r="S318" i="1" s="1"/>
  <c r="T318" i="1" s="1"/>
  <c r="R366" i="1"/>
  <c r="R510" i="1"/>
  <c r="S510" i="1" s="1"/>
  <c r="T510" i="1" s="1"/>
  <c r="R14" i="1"/>
  <c r="R62" i="1"/>
  <c r="R94" i="1"/>
  <c r="S94" i="1" s="1"/>
  <c r="T94" i="1" s="1"/>
  <c r="S126" i="1"/>
  <c r="T126" i="1" s="1"/>
  <c r="R184" i="1"/>
  <c r="S184" i="1" s="1"/>
  <c r="T184" i="1" s="1"/>
  <c r="R248" i="1"/>
  <c r="S248" i="1" s="1"/>
  <c r="T248" i="1" s="1"/>
  <c r="R294" i="1"/>
  <c r="S294" i="1" s="1"/>
  <c r="T294" i="1" s="1"/>
  <c r="R302" i="1"/>
  <c r="S302" i="1" s="1"/>
  <c r="T302" i="1" s="1"/>
  <c r="R310" i="1"/>
  <c r="S310" i="1" s="1"/>
  <c r="T310" i="1" s="1"/>
  <c r="R398" i="1"/>
  <c r="S398" i="1" s="1"/>
  <c r="T398" i="1" s="1"/>
  <c r="R432" i="1"/>
  <c r="S432" i="1" s="1"/>
  <c r="T432" i="1" s="1"/>
  <c r="R440" i="1"/>
  <c r="S440" i="1" s="1"/>
  <c r="T440" i="1" s="1"/>
  <c r="R462" i="1"/>
  <c r="S462" i="1" s="1"/>
  <c r="T462" i="1" s="1"/>
  <c r="R486" i="1"/>
  <c r="S486" i="1" s="1"/>
  <c r="T486" i="1" s="1"/>
  <c r="R560" i="1"/>
  <c r="S582" i="1"/>
  <c r="T582" i="1" s="1"/>
  <c r="R350" i="1"/>
  <c r="S350" i="1" s="1"/>
  <c r="T350" i="1" s="1"/>
  <c r="R424" i="1"/>
  <c r="S424" i="1" s="1"/>
  <c r="T424" i="1" s="1"/>
  <c r="R430" i="1"/>
  <c r="R438" i="1"/>
  <c r="S438" i="1" s="1"/>
  <c r="T438" i="1" s="1"/>
  <c r="R478" i="1"/>
  <c r="S478" i="1" s="1"/>
  <c r="T478" i="1" s="1"/>
  <c r="R534" i="1"/>
  <c r="S534" i="1" s="1"/>
  <c r="T534" i="1" s="1"/>
  <c r="S574" i="1"/>
  <c r="T574" i="1" s="1"/>
  <c r="R496" i="1"/>
  <c r="S496" i="1" s="1"/>
  <c r="T496" i="1" s="1"/>
  <c r="R502" i="1"/>
  <c r="S502" i="1" s="1"/>
  <c r="T502" i="1" s="1"/>
  <c r="R552" i="1"/>
  <c r="R558" i="1"/>
  <c r="S606" i="1"/>
  <c r="T606" i="1" s="1"/>
  <c r="R526" i="1"/>
  <c r="R550" i="1"/>
  <c r="S550" i="1" s="1"/>
  <c r="T550" i="1" s="1"/>
  <c r="R422" i="1"/>
  <c r="R454" i="1"/>
  <c r="S454" i="1" s="1"/>
  <c r="T454" i="1" s="1"/>
  <c r="R470" i="1"/>
  <c r="S470" i="1" s="1"/>
  <c r="T470" i="1" s="1"/>
  <c r="R494" i="1"/>
  <c r="S494" i="1" s="1"/>
  <c r="T494" i="1" s="1"/>
  <c r="R518" i="1"/>
  <c r="S518" i="1" s="1"/>
  <c r="T518" i="1" s="1"/>
  <c r="R374" i="1"/>
  <c r="S374" i="1" s="1"/>
  <c r="T374" i="1" s="1"/>
  <c r="R488" i="1"/>
  <c r="S488" i="1" s="1"/>
  <c r="T488" i="1" s="1"/>
  <c r="R568" i="1"/>
  <c r="S22" i="1"/>
  <c r="T22" i="1" s="1"/>
  <c r="S40" i="1"/>
  <c r="T40" i="1" s="1"/>
  <c r="S14" i="1"/>
  <c r="S62" i="1"/>
  <c r="T62" i="1" s="1"/>
  <c r="S30" i="1"/>
  <c r="T30" i="1" s="1"/>
  <c r="S6" i="1"/>
  <c r="S48" i="1"/>
  <c r="T48" i="1" s="1"/>
  <c r="S366" i="1"/>
  <c r="T366" i="1" s="1"/>
  <c r="S166" i="1"/>
  <c r="T166" i="1" s="1"/>
  <c r="S198" i="1"/>
  <c r="T198" i="1" s="1"/>
  <c r="S230" i="1"/>
  <c r="T230" i="1" s="1"/>
  <c r="S286" i="1"/>
  <c r="T286" i="1" s="1"/>
  <c r="S238" i="1"/>
  <c r="T238" i="1" s="1"/>
  <c r="S254" i="1"/>
  <c r="T254" i="1" s="1"/>
  <c r="S120" i="1"/>
  <c r="T120" i="1" s="1"/>
  <c r="S168" i="1"/>
  <c r="T168" i="1" s="1"/>
  <c r="S232" i="1"/>
  <c r="T232" i="1" s="1"/>
  <c r="S262" i="1"/>
  <c r="T262" i="1" s="1"/>
  <c r="S422" i="1"/>
  <c r="T422" i="1" s="1"/>
  <c r="S430" i="1"/>
  <c r="T430" i="1" s="1"/>
  <c r="S446" i="1"/>
  <c r="T446" i="1" s="1"/>
  <c r="S552" i="1"/>
  <c r="T552" i="1" s="1"/>
  <c r="S560" i="1"/>
  <c r="T560" i="1" s="1"/>
  <c r="S504" i="1"/>
  <c r="T504" i="1" s="1"/>
  <c r="S568" i="1"/>
  <c r="T568" i="1" s="1"/>
  <c r="S558" i="1"/>
  <c r="T558" i="1" s="1"/>
  <c r="S526" i="1"/>
  <c r="T526" i="1" s="1"/>
  <c r="S414" i="1"/>
  <c r="T414" i="1" s="1"/>
  <c r="I778" i="1"/>
  <c r="G778" i="1"/>
  <c r="G714" i="1"/>
  <c r="I714" i="1" s="1"/>
  <c r="G658" i="1"/>
  <c r="I658" i="1" s="1"/>
  <c r="G602" i="1"/>
  <c r="I602" i="1" s="1"/>
  <c r="G538" i="1"/>
  <c r="I538" i="1" s="1"/>
  <c r="G458" i="1"/>
  <c r="I458" i="1" s="1"/>
  <c r="G394" i="1"/>
  <c r="I394" i="1" s="1"/>
  <c r="G354" i="1"/>
  <c r="I354" i="1" s="1"/>
  <c r="G314" i="1"/>
  <c r="I314" i="1" s="1"/>
  <c r="G266" i="1"/>
  <c r="I266" i="1" s="1"/>
  <c r="G226" i="1"/>
  <c r="I226" i="1" s="1"/>
  <c r="G170" i="1"/>
  <c r="I170" i="1" s="1"/>
  <c r="G122" i="1"/>
  <c r="I122" i="1" s="1"/>
  <c r="G90" i="1"/>
  <c r="I90" i="1" s="1"/>
  <c r="G50" i="1"/>
  <c r="I50" i="1" s="1"/>
  <c r="H802" i="1"/>
  <c r="J802" i="1" s="1"/>
  <c r="H754" i="1"/>
  <c r="R754" i="1" s="1"/>
  <c r="S754" i="1" s="1"/>
  <c r="T754" i="1" s="1"/>
  <c r="H706" i="1"/>
  <c r="H658" i="1"/>
  <c r="H610" i="1"/>
  <c r="H554" i="1"/>
  <c r="H498" i="1"/>
  <c r="R498" i="1" s="1"/>
  <c r="S498" i="1" s="1"/>
  <c r="T498" i="1" s="1"/>
  <c r="H450" i="1"/>
  <c r="R450" i="1" s="1"/>
  <c r="S450" i="1" s="1"/>
  <c r="T450" i="1" s="1"/>
  <c r="H402" i="1"/>
  <c r="H362" i="1"/>
  <c r="J322" i="1"/>
  <c r="H322" i="1"/>
  <c r="R322" i="1" s="1"/>
  <c r="S322" i="1" s="1"/>
  <c r="T322" i="1" s="1"/>
  <c r="H274" i="1"/>
  <c r="H234" i="1"/>
  <c r="H194" i="1"/>
  <c r="R194" i="1" s="1"/>
  <c r="S194" i="1" s="1"/>
  <c r="T194" i="1" s="1"/>
  <c r="H154" i="1"/>
  <c r="H98" i="1"/>
  <c r="R98" i="1" s="1"/>
  <c r="S98" i="1" s="1"/>
  <c r="T98" i="1" s="1"/>
  <c r="H58" i="1"/>
  <c r="H10" i="1"/>
  <c r="G770" i="1"/>
  <c r="I770" i="1" s="1"/>
  <c r="I706" i="1"/>
  <c r="G706" i="1"/>
  <c r="G634" i="1"/>
  <c r="I634" i="1" s="1"/>
  <c r="G570" i="1"/>
  <c r="I570" i="1" s="1"/>
  <c r="G498" i="1"/>
  <c r="I498" i="1" s="1"/>
  <c r="G450" i="1"/>
  <c r="I450" i="1" s="1"/>
  <c r="G386" i="1"/>
  <c r="I386" i="1" s="1"/>
  <c r="G338" i="1"/>
  <c r="I338" i="1" s="1"/>
  <c r="G274" i="1"/>
  <c r="I274" i="1" s="1"/>
  <c r="G218" i="1"/>
  <c r="I218" i="1" s="1"/>
  <c r="G162" i="1"/>
  <c r="I162" i="1" s="1"/>
  <c r="G106" i="1"/>
  <c r="I106" i="1" s="1"/>
  <c r="G58" i="1"/>
  <c r="I58" i="1" s="1"/>
  <c r="G10" i="1"/>
  <c r="I10" i="1" s="1"/>
  <c r="H778" i="1"/>
  <c r="J730" i="1"/>
  <c r="H730" i="1"/>
  <c r="R730" i="1" s="1"/>
  <c r="S730" i="1" s="1"/>
  <c r="T730" i="1" s="1"/>
  <c r="H674" i="1"/>
  <c r="H626" i="1"/>
  <c r="H570" i="1"/>
  <c r="H514" i="1"/>
  <c r="H410" i="1"/>
  <c r="R410" i="1" s="1"/>
  <c r="S410" i="1" s="1"/>
  <c r="T410" i="1" s="1"/>
  <c r="H138" i="1"/>
  <c r="R138" i="1" s="1"/>
  <c r="S138" i="1" s="1"/>
  <c r="T138" i="1" s="1"/>
  <c r="G786" i="1"/>
  <c r="I786" i="1" s="1"/>
  <c r="G730" i="1"/>
  <c r="I730" i="1" s="1"/>
  <c r="K730" i="1" s="1"/>
  <c r="G674" i="1"/>
  <c r="I674" i="1" s="1"/>
  <c r="G626" i="1"/>
  <c r="I626" i="1" s="1"/>
  <c r="G578" i="1"/>
  <c r="I578" i="1" s="1"/>
  <c r="G546" i="1"/>
  <c r="I546" i="1" s="1"/>
  <c r="G490" i="1"/>
  <c r="I490" i="1" s="1"/>
  <c r="G426" i="1"/>
  <c r="I426" i="1" s="1"/>
  <c r="G378" i="1"/>
  <c r="I378" i="1" s="1"/>
  <c r="G330" i="1"/>
  <c r="I330" i="1" s="1"/>
  <c r="G282" i="1"/>
  <c r="I282" i="1" s="1"/>
  <c r="G234" i="1"/>
  <c r="I234" i="1" s="1"/>
  <c r="G186" i="1"/>
  <c r="I186" i="1" s="1"/>
  <c r="G146" i="1"/>
  <c r="I146" i="1" s="1"/>
  <c r="G98" i="1"/>
  <c r="I98" i="1" s="1"/>
  <c r="G42" i="1"/>
  <c r="I42" i="1" s="1"/>
  <c r="H786" i="1"/>
  <c r="H738" i="1"/>
  <c r="H682" i="1"/>
  <c r="H634" i="1"/>
  <c r="H594" i="1"/>
  <c r="H546" i="1"/>
  <c r="R546" i="1" s="1"/>
  <c r="S546" i="1" s="1"/>
  <c r="T546" i="1" s="1"/>
  <c r="H490" i="1"/>
  <c r="R490" i="1" s="1"/>
  <c r="S490" i="1" s="1"/>
  <c r="T490" i="1" s="1"/>
  <c r="H442" i="1"/>
  <c r="R442" i="1" s="1"/>
  <c r="S442" i="1" s="1"/>
  <c r="T442" i="1" s="1"/>
  <c r="H394" i="1"/>
  <c r="H354" i="1"/>
  <c r="R354" i="1" s="1"/>
  <c r="S354" i="1" s="1"/>
  <c r="T354" i="1" s="1"/>
  <c r="H306" i="1"/>
  <c r="H266" i="1"/>
  <c r="H226" i="1"/>
  <c r="H178" i="1"/>
  <c r="H130" i="1"/>
  <c r="R130" i="1" s="1"/>
  <c r="S130" i="1" s="1"/>
  <c r="T130" i="1" s="1"/>
  <c r="J82" i="1"/>
  <c r="H82" i="1"/>
  <c r="R82" i="1" s="1"/>
  <c r="S82" i="1" s="1"/>
  <c r="T82" i="1" s="1"/>
  <c r="H34" i="1"/>
  <c r="G794" i="1"/>
  <c r="I794" i="1" s="1"/>
  <c r="I738" i="1"/>
  <c r="G738" i="1"/>
  <c r="G682" i="1"/>
  <c r="I682" i="1" s="1"/>
  <c r="G618" i="1"/>
  <c r="I618" i="1" s="1"/>
  <c r="G562" i="1"/>
  <c r="I562" i="1" s="1"/>
  <c r="G506" i="1"/>
  <c r="I506" i="1" s="1"/>
  <c r="G466" i="1"/>
  <c r="I466" i="1" s="1"/>
  <c r="G410" i="1"/>
  <c r="I410" i="1" s="1"/>
  <c r="G362" i="1"/>
  <c r="I362" i="1" s="1"/>
  <c r="G306" i="1"/>
  <c r="I306" i="1" s="1"/>
  <c r="G242" i="1"/>
  <c r="I242" i="1" s="1"/>
  <c r="G202" i="1"/>
  <c r="I202" i="1" s="1"/>
  <c r="I154" i="1"/>
  <c r="G154" i="1"/>
  <c r="G114" i="1"/>
  <c r="I114" i="1" s="1"/>
  <c r="G66" i="1"/>
  <c r="I66" i="1" s="1"/>
  <c r="G18" i="1"/>
  <c r="I18" i="1" s="1"/>
  <c r="H762" i="1"/>
  <c r="H722" i="1"/>
  <c r="H690" i="1"/>
  <c r="H642" i="1"/>
  <c r="H586" i="1"/>
  <c r="R586" i="1" s="1"/>
  <c r="S586" i="1" s="1"/>
  <c r="T586" i="1" s="1"/>
  <c r="J530" i="1"/>
  <c r="H530" i="1"/>
  <c r="R530" i="1" s="1"/>
  <c r="S530" i="1" s="1"/>
  <c r="T530" i="1" s="1"/>
  <c r="H482" i="1"/>
  <c r="R482" i="1" s="1"/>
  <c r="S482" i="1" s="1"/>
  <c r="T482" i="1" s="1"/>
  <c r="H434" i="1"/>
  <c r="H386" i="1"/>
  <c r="R386" i="1" s="1"/>
  <c r="S386" i="1" s="1"/>
  <c r="T386" i="1" s="1"/>
  <c r="H338" i="1"/>
  <c r="H290" i="1"/>
  <c r="H242" i="1"/>
  <c r="H202" i="1"/>
  <c r="H162" i="1"/>
  <c r="R162" i="1" s="1"/>
  <c r="S162" i="1" s="1"/>
  <c r="T162" i="1" s="1"/>
  <c r="H106" i="1"/>
  <c r="R106" i="1" s="1"/>
  <c r="S106" i="1" s="1"/>
  <c r="T106" i="1" s="1"/>
  <c r="H66" i="1"/>
  <c r="H26" i="1"/>
  <c r="I782" i="1"/>
  <c r="G782" i="1"/>
  <c r="G750" i="1"/>
  <c r="I750" i="1" s="1"/>
  <c r="G726" i="1"/>
  <c r="I726" i="1" s="1"/>
  <c r="G702" i="1"/>
  <c r="I702" i="1" s="1"/>
  <c r="G678" i="1"/>
  <c r="I678" i="1" s="1"/>
  <c r="G654" i="1"/>
  <c r="I654" i="1" s="1"/>
  <c r="G638" i="1"/>
  <c r="I638" i="1" s="1"/>
  <c r="G614" i="1"/>
  <c r="I614" i="1" s="1"/>
  <c r="G574" i="1"/>
  <c r="I574" i="1" s="1"/>
  <c r="G550" i="1"/>
  <c r="I550" i="1" s="1"/>
  <c r="G518" i="1"/>
  <c r="I518" i="1" s="1"/>
  <c r="I494" i="1"/>
  <c r="G494" i="1"/>
  <c r="G470" i="1"/>
  <c r="I470" i="1" s="1"/>
  <c r="G446" i="1"/>
  <c r="I446" i="1" s="1"/>
  <c r="G422" i="1"/>
  <c r="I422" i="1" s="1"/>
  <c r="G398" i="1"/>
  <c r="I398" i="1" s="1"/>
  <c r="G374" i="1"/>
  <c r="I374" i="1" s="1"/>
  <c r="G350" i="1"/>
  <c r="I350" i="1" s="1"/>
  <c r="G326" i="1"/>
  <c r="I326" i="1" s="1"/>
  <c r="G302" i="1"/>
  <c r="I302" i="1" s="1"/>
  <c r="G278" i="1"/>
  <c r="I278" i="1" s="1"/>
  <c r="G254" i="1"/>
  <c r="I254" i="1" s="1"/>
  <c r="G222" i="1"/>
  <c r="I222" i="1" s="1"/>
  <c r="G198" i="1"/>
  <c r="I198" i="1" s="1"/>
  <c r="G174" i="1"/>
  <c r="I174" i="1" s="1"/>
  <c r="G150" i="1"/>
  <c r="I150" i="1" s="1"/>
  <c r="G126" i="1"/>
  <c r="I126" i="1" s="1"/>
  <c r="G110" i="1"/>
  <c r="I110" i="1" s="1"/>
  <c r="G86" i="1"/>
  <c r="I86" i="1" s="1"/>
  <c r="G78" i="1"/>
  <c r="I78" i="1" s="1"/>
  <c r="G62" i="1"/>
  <c r="I62" i="1" s="1"/>
  <c r="G54" i="1"/>
  <c r="I54" i="1" s="1"/>
  <c r="G46" i="1"/>
  <c r="I46" i="1" s="1"/>
  <c r="G38" i="1"/>
  <c r="I38" i="1" s="1"/>
  <c r="G30" i="1"/>
  <c r="I30" i="1" s="1"/>
  <c r="G22" i="1"/>
  <c r="I22" i="1" s="1"/>
  <c r="G14" i="1"/>
  <c r="I14" i="1" s="1"/>
  <c r="H798" i="1"/>
  <c r="J798" i="1" s="1"/>
  <c r="H782" i="1"/>
  <c r="H774" i="1"/>
  <c r="J774" i="1" s="1"/>
  <c r="H766" i="1"/>
  <c r="H758" i="1"/>
  <c r="R758" i="1" s="1"/>
  <c r="S758" i="1" s="1"/>
  <c r="T758" i="1" s="1"/>
  <c r="H750" i="1"/>
  <c r="J742" i="1"/>
  <c r="H742" i="1"/>
  <c r="R742" i="1" s="1"/>
  <c r="S742" i="1" s="1"/>
  <c r="T742" i="1" s="1"/>
  <c r="H734" i="1"/>
  <c r="R734" i="1" s="1"/>
  <c r="S734" i="1" s="1"/>
  <c r="T734" i="1" s="1"/>
  <c r="H726" i="1"/>
  <c r="H718" i="1"/>
  <c r="H710" i="1"/>
  <c r="J702" i="1"/>
  <c r="H702" i="1"/>
  <c r="R702" i="1" s="1"/>
  <c r="S702" i="1" s="1"/>
  <c r="T702" i="1" s="1"/>
  <c r="H694" i="1"/>
  <c r="H686" i="1"/>
  <c r="H678" i="1"/>
  <c r="R678" i="1" s="1"/>
  <c r="S678" i="1" s="1"/>
  <c r="T678" i="1" s="1"/>
  <c r="H670" i="1"/>
  <c r="R670" i="1" s="1"/>
  <c r="S670" i="1" s="1"/>
  <c r="T670" i="1" s="1"/>
  <c r="H662" i="1"/>
  <c r="R662" i="1" s="1"/>
  <c r="S662" i="1" s="1"/>
  <c r="T662" i="1" s="1"/>
  <c r="H654" i="1"/>
  <c r="H646" i="1"/>
  <c r="R646" i="1" s="1"/>
  <c r="S646" i="1" s="1"/>
  <c r="T646" i="1" s="1"/>
  <c r="H638" i="1"/>
  <c r="H630" i="1"/>
  <c r="R630" i="1" s="1"/>
  <c r="S630" i="1" s="1"/>
  <c r="T630" i="1" s="1"/>
  <c r="H622" i="1"/>
  <c r="H614" i="1"/>
  <c r="I746" i="1"/>
  <c r="G746" i="1"/>
  <c r="G690" i="1"/>
  <c r="I690" i="1" s="1"/>
  <c r="G642" i="1"/>
  <c r="I642" i="1" s="1"/>
  <c r="G586" i="1"/>
  <c r="I586" i="1" s="1"/>
  <c r="G530" i="1"/>
  <c r="I530" i="1" s="1"/>
  <c r="K530" i="1" s="1"/>
  <c r="G474" i="1"/>
  <c r="I474" i="1" s="1"/>
  <c r="G418" i="1"/>
  <c r="I418" i="1" s="1"/>
  <c r="G370" i="1"/>
  <c r="I370" i="1" s="1"/>
  <c r="G322" i="1"/>
  <c r="I322" i="1" s="1"/>
  <c r="K322" i="1" s="1"/>
  <c r="G258" i="1"/>
  <c r="I258" i="1" s="1"/>
  <c r="G194" i="1"/>
  <c r="I194" i="1" s="1"/>
  <c r="G138" i="1"/>
  <c r="I138" i="1" s="1"/>
  <c r="G74" i="1"/>
  <c r="I74" i="1" s="1"/>
  <c r="G26" i="1"/>
  <c r="I26" i="1" s="1"/>
  <c r="H770" i="1"/>
  <c r="H714" i="1"/>
  <c r="R714" i="1" s="1"/>
  <c r="S714" i="1" s="1"/>
  <c r="T714" i="1" s="1"/>
  <c r="H666" i="1"/>
  <c r="R666" i="1" s="1"/>
  <c r="S666" i="1" s="1"/>
  <c r="T666" i="1" s="1"/>
  <c r="H618" i="1"/>
  <c r="H578" i="1"/>
  <c r="H538" i="1"/>
  <c r="J538" i="1" s="1"/>
  <c r="H506" i="1"/>
  <c r="R506" i="1" s="1"/>
  <c r="S506" i="1" s="1"/>
  <c r="T506" i="1" s="1"/>
  <c r="H466" i="1"/>
  <c r="H426" i="1"/>
  <c r="H370" i="1"/>
  <c r="R370" i="1" s="1"/>
  <c r="S370" i="1" s="1"/>
  <c r="T370" i="1" s="1"/>
  <c r="H330" i="1"/>
  <c r="R330" i="1" s="1"/>
  <c r="S330" i="1" s="1"/>
  <c r="T330" i="1" s="1"/>
  <c r="H298" i="1"/>
  <c r="R298" i="1" s="1"/>
  <c r="S298" i="1" s="1"/>
  <c r="T298" i="1" s="1"/>
  <c r="H258" i="1"/>
  <c r="H210" i="1"/>
  <c r="R210" i="1" s="1"/>
  <c r="S210" i="1" s="1"/>
  <c r="T210" i="1" s="1"/>
  <c r="H170" i="1"/>
  <c r="H122" i="1"/>
  <c r="R122" i="1" s="1"/>
  <c r="S122" i="1" s="1"/>
  <c r="T122" i="1" s="1"/>
  <c r="H74" i="1"/>
  <c r="H42" i="1"/>
  <c r="G798" i="1"/>
  <c r="I798" i="1" s="1"/>
  <c r="G774" i="1"/>
  <c r="I774" i="1" s="1"/>
  <c r="G758" i="1"/>
  <c r="I758" i="1" s="1"/>
  <c r="G734" i="1"/>
  <c r="I734" i="1" s="1"/>
  <c r="G718" i="1"/>
  <c r="I718" i="1" s="1"/>
  <c r="G694" i="1"/>
  <c r="I694" i="1" s="1"/>
  <c r="G670" i="1"/>
  <c r="I670" i="1" s="1"/>
  <c r="G646" i="1"/>
  <c r="I646" i="1" s="1"/>
  <c r="G622" i="1"/>
  <c r="I622" i="1" s="1"/>
  <c r="G606" i="1"/>
  <c r="I606" i="1" s="1"/>
  <c r="G590" i="1"/>
  <c r="I590" i="1" s="1"/>
  <c r="I566" i="1"/>
  <c r="G566" i="1"/>
  <c r="G542" i="1"/>
  <c r="I542" i="1" s="1"/>
  <c r="G526" i="1"/>
  <c r="I526" i="1" s="1"/>
  <c r="G502" i="1"/>
  <c r="I502" i="1" s="1"/>
  <c r="G486" i="1"/>
  <c r="I486" i="1" s="1"/>
  <c r="I462" i="1"/>
  <c r="G462" i="1"/>
  <c r="G438" i="1"/>
  <c r="I438" i="1" s="1"/>
  <c r="G414" i="1"/>
  <c r="I414" i="1" s="1"/>
  <c r="G390" i="1"/>
  <c r="I390" i="1" s="1"/>
  <c r="G366" i="1"/>
  <c r="I366" i="1" s="1"/>
  <c r="G342" i="1"/>
  <c r="I342" i="1" s="1"/>
  <c r="G318" i="1"/>
  <c r="I318" i="1" s="1"/>
  <c r="G286" i="1"/>
  <c r="I286" i="1" s="1"/>
  <c r="G262" i="1"/>
  <c r="I262" i="1" s="1"/>
  <c r="I238" i="1"/>
  <c r="G238" i="1"/>
  <c r="G214" i="1"/>
  <c r="I214" i="1" s="1"/>
  <c r="G190" i="1"/>
  <c r="I190" i="1" s="1"/>
  <c r="G166" i="1"/>
  <c r="I166" i="1" s="1"/>
  <c r="G142" i="1"/>
  <c r="I142" i="1" s="1"/>
  <c r="G102" i="1"/>
  <c r="I102" i="1" s="1"/>
  <c r="G6" i="1"/>
  <c r="I6" i="1" s="1"/>
  <c r="G762" i="1"/>
  <c r="I762" i="1" s="1"/>
  <c r="G722" i="1"/>
  <c r="I722" i="1" s="1"/>
  <c r="G666" i="1"/>
  <c r="I666" i="1" s="1"/>
  <c r="G610" i="1"/>
  <c r="I610" i="1" s="1"/>
  <c r="I554" i="1"/>
  <c r="G554" i="1"/>
  <c r="G522" i="1"/>
  <c r="I522" i="1" s="1"/>
  <c r="G482" i="1"/>
  <c r="I482" i="1" s="1"/>
  <c r="G434" i="1"/>
  <c r="I434" i="1" s="1"/>
  <c r="G402" i="1"/>
  <c r="I402" i="1" s="1"/>
  <c r="G346" i="1"/>
  <c r="I346" i="1" s="1"/>
  <c r="G298" i="1"/>
  <c r="I298" i="1" s="1"/>
  <c r="I250" i="1"/>
  <c r="G250" i="1"/>
  <c r="G210" i="1"/>
  <c r="I210" i="1" s="1"/>
  <c r="G178" i="1"/>
  <c r="I178" i="1" s="1"/>
  <c r="G130" i="1"/>
  <c r="I130" i="1" s="1"/>
  <c r="G82" i="1"/>
  <c r="I82" i="1" s="1"/>
  <c r="K82" i="1" s="1"/>
  <c r="G34" i="1"/>
  <c r="I34" i="1" s="1"/>
  <c r="H794" i="1"/>
  <c r="J794" i="1" s="1"/>
  <c r="H746" i="1"/>
  <c r="H698" i="1"/>
  <c r="H650" i="1"/>
  <c r="R650" i="1" s="1"/>
  <c r="S650" i="1" s="1"/>
  <c r="T650" i="1" s="1"/>
  <c r="H602" i="1"/>
  <c r="H562" i="1"/>
  <c r="H522" i="1"/>
  <c r="H474" i="1"/>
  <c r="R474" i="1" s="1"/>
  <c r="S474" i="1" s="1"/>
  <c r="T474" i="1" s="1"/>
  <c r="H458" i="1"/>
  <c r="H418" i="1"/>
  <c r="H378" i="1"/>
  <c r="R378" i="1" s="1"/>
  <c r="S378" i="1" s="1"/>
  <c r="T378" i="1" s="1"/>
  <c r="H346" i="1"/>
  <c r="H314" i="1"/>
  <c r="R314" i="1" s="1"/>
  <c r="S314" i="1" s="1"/>
  <c r="T314" i="1" s="1"/>
  <c r="H282" i="1"/>
  <c r="H250" i="1"/>
  <c r="H218" i="1"/>
  <c r="R218" i="1" s="1"/>
  <c r="S218" i="1" s="1"/>
  <c r="T218" i="1" s="1"/>
  <c r="H186" i="1"/>
  <c r="R186" i="1" s="1"/>
  <c r="S186" i="1" s="1"/>
  <c r="T186" i="1" s="1"/>
  <c r="H146" i="1"/>
  <c r="H114" i="1"/>
  <c r="H90" i="1"/>
  <c r="H50" i="1"/>
  <c r="H18" i="1"/>
  <c r="G790" i="1"/>
  <c r="I790" i="1" s="1"/>
  <c r="G766" i="1"/>
  <c r="I766" i="1" s="1"/>
  <c r="G742" i="1"/>
  <c r="I742" i="1" s="1"/>
  <c r="K742" i="1" s="1"/>
  <c r="G710" i="1"/>
  <c r="I710" i="1" s="1"/>
  <c r="G686" i="1"/>
  <c r="I686" i="1" s="1"/>
  <c r="G662" i="1"/>
  <c r="I662" i="1" s="1"/>
  <c r="G630" i="1"/>
  <c r="I630" i="1" s="1"/>
  <c r="G598" i="1"/>
  <c r="I598" i="1" s="1"/>
  <c r="G582" i="1"/>
  <c r="I582" i="1" s="1"/>
  <c r="G558" i="1"/>
  <c r="I558" i="1" s="1"/>
  <c r="G534" i="1"/>
  <c r="I534" i="1" s="1"/>
  <c r="G510" i="1"/>
  <c r="I510" i="1" s="1"/>
  <c r="G478" i="1"/>
  <c r="I478" i="1" s="1"/>
  <c r="G454" i="1"/>
  <c r="I454" i="1" s="1"/>
  <c r="G430" i="1"/>
  <c r="I430" i="1" s="1"/>
  <c r="G406" i="1"/>
  <c r="I406" i="1" s="1"/>
  <c r="G382" i="1"/>
  <c r="I382" i="1" s="1"/>
  <c r="G358" i="1"/>
  <c r="I358" i="1" s="1"/>
  <c r="G334" i="1"/>
  <c r="I334" i="1" s="1"/>
  <c r="G310" i="1"/>
  <c r="I310" i="1" s="1"/>
  <c r="G294" i="1"/>
  <c r="I294" i="1" s="1"/>
  <c r="G270" i="1"/>
  <c r="I270" i="1" s="1"/>
  <c r="G246" i="1"/>
  <c r="I246" i="1" s="1"/>
  <c r="G230" i="1"/>
  <c r="I230" i="1" s="1"/>
  <c r="G206" i="1"/>
  <c r="I206" i="1" s="1"/>
  <c r="G182" i="1"/>
  <c r="I182" i="1" s="1"/>
  <c r="G158" i="1"/>
  <c r="I158" i="1" s="1"/>
  <c r="G134" i="1"/>
  <c r="I134" i="1" s="1"/>
  <c r="G118" i="1"/>
  <c r="I118" i="1" s="1"/>
  <c r="G94" i="1"/>
  <c r="I94" i="1" s="1"/>
  <c r="G70" i="1"/>
  <c r="I70" i="1" s="1"/>
  <c r="H790" i="1"/>
  <c r="G802" i="1"/>
  <c r="I802" i="1" s="1"/>
  <c r="G754" i="1"/>
  <c r="I754" i="1" s="1"/>
  <c r="G698" i="1"/>
  <c r="I698" i="1" s="1"/>
  <c r="G650" i="1"/>
  <c r="I650" i="1" s="1"/>
  <c r="G594" i="1"/>
  <c r="I594" i="1" s="1"/>
  <c r="G514" i="1"/>
  <c r="I514" i="1" s="1"/>
  <c r="G442" i="1"/>
  <c r="I442" i="1" s="1"/>
  <c r="G290" i="1"/>
  <c r="I290" i="1" s="1"/>
  <c r="G3" i="1"/>
  <c r="I3" i="1" s="1"/>
  <c r="G795" i="1"/>
  <c r="I795" i="1" s="1"/>
  <c r="G787" i="1"/>
  <c r="I787" i="1" s="1"/>
  <c r="G779" i="1"/>
  <c r="I779" i="1" s="1"/>
  <c r="G771" i="1"/>
  <c r="I771" i="1" s="1"/>
  <c r="G763" i="1"/>
  <c r="I763" i="1" s="1"/>
  <c r="G755" i="1"/>
  <c r="I755" i="1" s="1"/>
  <c r="G747" i="1"/>
  <c r="I747" i="1" s="1"/>
  <c r="G739" i="1"/>
  <c r="I739" i="1" s="1"/>
  <c r="G731" i="1"/>
  <c r="I731" i="1" s="1"/>
  <c r="G723" i="1"/>
  <c r="I723" i="1" s="1"/>
  <c r="G715" i="1"/>
  <c r="I715" i="1" s="1"/>
  <c r="G707" i="1"/>
  <c r="I707" i="1" s="1"/>
  <c r="G699" i="1"/>
  <c r="I699" i="1" s="1"/>
  <c r="G691" i="1"/>
  <c r="I691" i="1" s="1"/>
  <c r="G683" i="1"/>
  <c r="I683" i="1" s="1"/>
  <c r="G675" i="1"/>
  <c r="I675" i="1" s="1"/>
  <c r="G667" i="1"/>
  <c r="I667" i="1" s="1"/>
  <c r="G659" i="1"/>
  <c r="I659" i="1" s="1"/>
  <c r="G651" i="1"/>
  <c r="I651" i="1" s="1"/>
  <c r="G643" i="1"/>
  <c r="I643" i="1" s="1"/>
  <c r="G635" i="1"/>
  <c r="I635" i="1" s="1"/>
  <c r="G627" i="1"/>
  <c r="I627" i="1" s="1"/>
  <c r="G619" i="1"/>
  <c r="I619" i="1" s="1"/>
  <c r="G611" i="1"/>
  <c r="I611" i="1" s="1"/>
  <c r="G603" i="1"/>
  <c r="I603" i="1" s="1"/>
  <c r="G595" i="1"/>
  <c r="I595" i="1" s="1"/>
  <c r="G587" i="1"/>
  <c r="I587" i="1" s="1"/>
  <c r="G579" i="1"/>
  <c r="I579" i="1" s="1"/>
  <c r="G571" i="1"/>
  <c r="I571" i="1" s="1"/>
  <c r="G563" i="1"/>
  <c r="I563" i="1" s="1"/>
  <c r="G555" i="1"/>
  <c r="I555" i="1" s="1"/>
  <c r="G547" i="1"/>
  <c r="I547" i="1" s="1"/>
  <c r="G539" i="1"/>
  <c r="I539" i="1" s="1"/>
  <c r="G531" i="1"/>
  <c r="I531" i="1" s="1"/>
  <c r="G523" i="1"/>
  <c r="I523" i="1" s="1"/>
  <c r="G515" i="1"/>
  <c r="I515" i="1" s="1"/>
  <c r="G507" i="1"/>
  <c r="I507" i="1" s="1"/>
  <c r="G499" i="1"/>
  <c r="I499" i="1" s="1"/>
  <c r="G491" i="1"/>
  <c r="I491" i="1" s="1"/>
  <c r="I483" i="1"/>
  <c r="G483" i="1"/>
  <c r="G475" i="1"/>
  <c r="I475" i="1" s="1"/>
  <c r="G467" i="1"/>
  <c r="I467" i="1" s="1"/>
  <c r="G459" i="1"/>
  <c r="I459" i="1" s="1"/>
  <c r="G451" i="1"/>
  <c r="I451" i="1" s="1"/>
  <c r="G443" i="1"/>
  <c r="I443" i="1" s="1"/>
  <c r="G435" i="1"/>
  <c r="I435" i="1" s="1"/>
  <c r="G427" i="1"/>
  <c r="I427" i="1" s="1"/>
  <c r="G419" i="1"/>
  <c r="I419" i="1" s="1"/>
  <c r="I411" i="1"/>
  <c r="G411" i="1"/>
  <c r="G403" i="1"/>
  <c r="I403" i="1" s="1"/>
  <c r="G395" i="1"/>
  <c r="I395" i="1" s="1"/>
  <c r="G387" i="1"/>
  <c r="I387" i="1" s="1"/>
  <c r="G379" i="1"/>
  <c r="I379" i="1" s="1"/>
  <c r="G371" i="1"/>
  <c r="I371" i="1" s="1"/>
  <c r="G363" i="1"/>
  <c r="I363" i="1" s="1"/>
  <c r="G355" i="1"/>
  <c r="I355" i="1" s="1"/>
  <c r="G347" i="1"/>
  <c r="I347" i="1" s="1"/>
  <c r="G339" i="1"/>
  <c r="I339" i="1" s="1"/>
  <c r="G331" i="1"/>
  <c r="I331" i="1" s="1"/>
  <c r="G323" i="1"/>
  <c r="I323" i="1" s="1"/>
  <c r="G315" i="1"/>
  <c r="I315" i="1" s="1"/>
  <c r="G307" i="1"/>
  <c r="I307" i="1" s="1"/>
  <c r="G299" i="1"/>
  <c r="I299" i="1" s="1"/>
  <c r="G291" i="1"/>
  <c r="I291" i="1" s="1"/>
  <c r="G283" i="1"/>
  <c r="I283" i="1" s="1"/>
  <c r="G275" i="1"/>
  <c r="I275" i="1" s="1"/>
  <c r="G267" i="1"/>
  <c r="I267" i="1" s="1"/>
  <c r="G259" i="1"/>
  <c r="I259" i="1" s="1"/>
  <c r="G251" i="1"/>
  <c r="I251" i="1" s="1"/>
  <c r="G243" i="1"/>
  <c r="I243" i="1" s="1"/>
  <c r="G235" i="1"/>
  <c r="I235" i="1" s="1"/>
  <c r="G227" i="1"/>
  <c r="I227" i="1" s="1"/>
  <c r="G219" i="1"/>
  <c r="I219" i="1" s="1"/>
  <c r="G211" i="1"/>
  <c r="I211" i="1" s="1"/>
  <c r="G203" i="1"/>
  <c r="I203" i="1" s="1"/>
  <c r="G195" i="1"/>
  <c r="I195" i="1" s="1"/>
  <c r="G187" i="1"/>
  <c r="I187" i="1" s="1"/>
  <c r="I179" i="1"/>
  <c r="G179" i="1"/>
  <c r="G171" i="1"/>
  <c r="I171" i="1" s="1"/>
  <c r="G163" i="1"/>
  <c r="I163" i="1" s="1"/>
  <c r="G155" i="1"/>
  <c r="I155" i="1" s="1"/>
  <c r="G147" i="1"/>
  <c r="I147" i="1" s="1"/>
  <c r="G139" i="1"/>
  <c r="I139" i="1" s="1"/>
  <c r="G131" i="1"/>
  <c r="I131" i="1" s="1"/>
  <c r="G123" i="1"/>
  <c r="I123" i="1" s="1"/>
  <c r="G115" i="1"/>
  <c r="I115" i="1" s="1"/>
  <c r="G107" i="1"/>
  <c r="I107" i="1" s="1"/>
  <c r="G99" i="1"/>
  <c r="I99" i="1" s="1"/>
  <c r="G91" i="1"/>
  <c r="I91" i="1" s="1"/>
  <c r="G83" i="1"/>
  <c r="I83" i="1" s="1"/>
  <c r="G75" i="1"/>
  <c r="I75" i="1" s="1"/>
  <c r="I67" i="1"/>
  <c r="G67" i="1"/>
  <c r="G59" i="1"/>
  <c r="I59" i="1" s="1"/>
  <c r="G51" i="1"/>
  <c r="I51" i="1" s="1"/>
  <c r="G43" i="1"/>
  <c r="I43" i="1" s="1"/>
  <c r="G35" i="1"/>
  <c r="I35" i="1" s="1"/>
  <c r="G27" i="1"/>
  <c r="I27" i="1" s="1"/>
  <c r="G19" i="1"/>
  <c r="I19" i="1" s="1"/>
  <c r="G11" i="1"/>
  <c r="I11" i="1" s="1"/>
  <c r="H3" i="1"/>
  <c r="H795" i="1"/>
  <c r="J795" i="1" s="1"/>
  <c r="H787" i="1"/>
  <c r="H779" i="1"/>
  <c r="H771" i="1"/>
  <c r="R771" i="1" s="1"/>
  <c r="S771" i="1" s="1"/>
  <c r="T771" i="1" s="1"/>
  <c r="H763" i="1"/>
  <c r="R763" i="1" s="1"/>
  <c r="S763" i="1" s="1"/>
  <c r="T763" i="1" s="1"/>
  <c r="H755" i="1"/>
  <c r="H747" i="1"/>
  <c r="H739" i="1"/>
  <c r="R739" i="1" s="1"/>
  <c r="S739" i="1" s="1"/>
  <c r="T739" i="1" s="1"/>
  <c r="H731" i="1"/>
  <c r="H723" i="1"/>
  <c r="R723" i="1" s="1"/>
  <c r="S723" i="1" s="1"/>
  <c r="T723" i="1" s="1"/>
  <c r="H715" i="1"/>
  <c r="H707" i="1"/>
  <c r="H699" i="1"/>
  <c r="R699" i="1" s="1"/>
  <c r="S699" i="1" s="1"/>
  <c r="T699" i="1" s="1"/>
  <c r="H691" i="1"/>
  <c r="R691" i="1" s="1"/>
  <c r="S691" i="1" s="1"/>
  <c r="T691" i="1" s="1"/>
  <c r="H683" i="1"/>
  <c r="H675" i="1"/>
  <c r="H667" i="1"/>
  <c r="R667" i="1" s="1"/>
  <c r="S667" i="1" s="1"/>
  <c r="T667" i="1" s="1"/>
  <c r="H659" i="1"/>
  <c r="H651" i="1"/>
  <c r="H643" i="1"/>
  <c r="R643" i="1" s="1"/>
  <c r="S643" i="1" s="1"/>
  <c r="T643" i="1" s="1"/>
  <c r="H635" i="1"/>
  <c r="H627" i="1"/>
  <c r="R627" i="1" s="1"/>
  <c r="S627" i="1" s="1"/>
  <c r="T627" i="1" s="1"/>
  <c r="H619" i="1"/>
  <c r="H611" i="1"/>
  <c r="R611" i="1" s="1"/>
  <c r="S611" i="1" s="1"/>
  <c r="T611" i="1" s="1"/>
  <c r="H603" i="1"/>
  <c r="H595" i="1"/>
  <c r="R595" i="1" s="1"/>
  <c r="S595" i="1" s="1"/>
  <c r="T595" i="1" s="1"/>
  <c r="H587" i="1"/>
  <c r="H579" i="1"/>
  <c r="R579" i="1" s="1"/>
  <c r="S579" i="1" s="1"/>
  <c r="T579" i="1" s="1"/>
  <c r="H571" i="1"/>
  <c r="R571" i="1" s="1"/>
  <c r="S571" i="1" s="1"/>
  <c r="T571" i="1" s="1"/>
  <c r="H563" i="1"/>
  <c r="H555" i="1"/>
  <c r="H547" i="1"/>
  <c r="J547" i="1" s="1"/>
  <c r="H539" i="1"/>
  <c r="R539" i="1" s="1"/>
  <c r="S539" i="1" s="1"/>
  <c r="T539" i="1" s="1"/>
  <c r="H531" i="1"/>
  <c r="H523" i="1"/>
  <c r="H515" i="1"/>
  <c r="R515" i="1" s="1"/>
  <c r="S515" i="1" s="1"/>
  <c r="T515" i="1" s="1"/>
  <c r="H507" i="1"/>
  <c r="R507" i="1" s="1"/>
  <c r="S507" i="1" s="1"/>
  <c r="T507" i="1" s="1"/>
  <c r="H499" i="1"/>
  <c r="R499" i="1" s="1"/>
  <c r="S499" i="1" s="1"/>
  <c r="T499" i="1" s="1"/>
  <c r="H491" i="1"/>
  <c r="H483" i="1"/>
  <c r="R483" i="1" s="1"/>
  <c r="S483" i="1" s="1"/>
  <c r="T483" i="1" s="1"/>
  <c r="H475" i="1"/>
  <c r="H467" i="1"/>
  <c r="R467" i="1" s="1"/>
  <c r="S467" i="1" s="1"/>
  <c r="T467" i="1" s="1"/>
  <c r="H459" i="1"/>
  <c r="H451" i="1"/>
  <c r="H443" i="1"/>
  <c r="H435" i="1"/>
  <c r="R435" i="1" s="1"/>
  <c r="S435" i="1" s="1"/>
  <c r="T435" i="1" s="1"/>
  <c r="H427" i="1"/>
  <c r="H419" i="1"/>
  <c r="H411" i="1"/>
  <c r="H403" i="1"/>
  <c r="H395" i="1"/>
  <c r="H387" i="1"/>
  <c r="R387" i="1" s="1"/>
  <c r="S387" i="1" s="1"/>
  <c r="T387" i="1" s="1"/>
  <c r="H379" i="1"/>
  <c r="H371" i="1"/>
  <c r="R371" i="1" s="1"/>
  <c r="S371" i="1" s="1"/>
  <c r="T371" i="1" s="1"/>
  <c r="H363" i="1"/>
  <c r="H355" i="1"/>
  <c r="R355" i="1" s="1"/>
  <c r="S355" i="1" s="1"/>
  <c r="T355" i="1" s="1"/>
  <c r="H347" i="1"/>
  <c r="H339" i="1"/>
  <c r="R339" i="1" s="1"/>
  <c r="S339" i="1" s="1"/>
  <c r="T339" i="1" s="1"/>
  <c r="H331" i="1"/>
  <c r="H323" i="1"/>
  <c r="R323" i="1" s="1"/>
  <c r="S323" i="1" s="1"/>
  <c r="T323" i="1" s="1"/>
  <c r="H315" i="1"/>
  <c r="R315" i="1" s="1"/>
  <c r="S315" i="1" s="1"/>
  <c r="T315" i="1" s="1"/>
  <c r="H307" i="1"/>
  <c r="H299" i="1"/>
  <c r="H291" i="1"/>
  <c r="H283" i="1"/>
  <c r="R283" i="1" s="1"/>
  <c r="S283" i="1" s="1"/>
  <c r="T283" i="1" s="1"/>
  <c r="H275" i="1"/>
  <c r="H267" i="1"/>
  <c r="H259" i="1"/>
  <c r="H251" i="1"/>
  <c r="R251" i="1" s="1"/>
  <c r="S251" i="1" s="1"/>
  <c r="T251" i="1" s="1"/>
  <c r="H243" i="1"/>
  <c r="R243" i="1" s="1"/>
  <c r="S243" i="1" s="1"/>
  <c r="T243" i="1" s="1"/>
  <c r="H235" i="1"/>
  <c r="H227" i="1"/>
  <c r="R227" i="1" s="1"/>
  <c r="S227" i="1" s="1"/>
  <c r="T227" i="1" s="1"/>
  <c r="H219" i="1"/>
  <c r="H211" i="1"/>
  <c r="R211" i="1" s="1"/>
  <c r="S211" i="1" s="1"/>
  <c r="T211" i="1" s="1"/>
  <c r="H203" i="1"/>
  <c r="H195" i="1"/>
  <c r="H187" i="1"/>
  <c r="R187" i="1" s="1"/>
  <c r="S187" i="1" s="1"/>
  <c r="T187" i="1" s="1"/>
  <c r="H179" i="1"/>
  <c r="H171" i="1"/>
  <c r="H163" i="1"/>
  <c r="H155" i="1"/>
  <c r="R155" i="1" s="1"/>
  <c r="S155" i="1" s="1"/>
  <c r="T155" i="1" s="1"/>
  <c r="H147" i="1"/>
  <c r="H139" i="1"/>
  <c r="H131" i="1"/>
  <c r="H123" i="1"/>
  <c r="H115" i="1"/>
  <c r="R115" i="1" s="1"/>
  <c r="S115" i="1" s="1"/>
  <c r="T115" i="1" s="1"/>
  <c r="H107" i="1"/>
  <c r="H99" i="1"/>
  <c r="R99" i="1" s="1"/>
  <c r="S99" i="1" s="1"/>
  <c r="T99" i="1" s="1"/>
  <c r="H91" i="1"/>
  <c r="H83" i="1"/>
  <c r="H75" i="1"/>
  <c r="H67" i="1"/>
  <c r="R67" i="1" s="1"/>
  <c r="S67" i="1" s="1"/>
  <c r="T67" i="1" s="1"/>
  <c r="H59" i="1"/>
  <c r="R59" i="1" s="1"/>
  <c r="S59" i="1" s="1"/>
  <c r="T59" i="1" s="1"/>
  <c r="H51" i="1"/>
  <c r="H43" i="1"/>
  <c r="H35" i="1"/>
  <c r="H27" i="1"/>
  <c r="R27" i="1" s="1"/>
  <c r="S27" i="1" s="1"/>
  <c r="T27" i="1" s="1"/>
  <c r="H19" i="1"/>
  <c r="H11" i="1"/>
  <c r="G793" i="1"/>
  <c r="I793" i="1" s="1"/>
  <c r="G769" i="1"/>
  <c r="I769" i="1" s="1"/>
  <c r="G729" i="1"/>
  <c r="I729" i="1" s="1"/>
  <c r="G705" i="1"/>
  <c r="I705" i="1" s="1"/>
  <c r="G681" i="1"/>
  <c r="I681" i="1" s="1"/>
  <c r="G657" i="1"/>
  <c r="I657" i="1" s="1"/>
  <c r="G633" i="1"/>
  <c r="I633" i="1" s="1"/>
  <c r="G609" i="1"/>
  <c r="I609" i="1" s="1"/>
  <c r="G585" i="1"/>
  <c r="I585" i="1" s="1"/>
  <c r="G561" i="1"/>
  <c r="I561" i="1" s="1"/>
  <c r="G537" i="1"/>
  <c r="I537" i="1" s="1"/>
  <c r="G513" i="1"/>
  <c r="I513" i="1" s="1"/>
  <c r="G489" i="1"/>
  <c r="I489" i="1" s="1"/>
  <c r="G465" i="1"/>
  <c r="I465" i="1" s="1"/>
  <c r="G441" i="1"/>
  <c r="I441" i="1" s="1"/>
  <c r="G409" i="1"/>
  <c r="I409" i="1" s="1"/>
  <c r="I377" i="1"/>
  <c r="G377" i="1"/>
  <c r="G345" i="1"/>
  <c r="I345" i="1" s="1"/>
  <c r="G321" i="1"/>
  <c r="I321" i="1" s="1"/>
  <c r="G297" i="1"/>
  <c r="I297" i="1" s="1"/>
  <c r="G265" i="1"/>
  <c r="I265" i="1" s="1"/>
  <c r="G233" i="1"/>
  <c r="I233" i="1" s="1"/>
  <c r="G209" i="1"/>
  <c r="I209" i="1" s="1"/>
  <c r="G177" i="1"/>
  <c r="I177" i="1" s="1"/>
  <c r="G145" i="1"/>
  <c r="I145" i="1" s="1"/>
  <c r="G121" i="1"/>
  <c r="I121" i="1" s="1"/>
  <c r="G97" i="1"/>
  <c r="I97" i="1" s="1"/>
  <c r="G65" i="1"/>
  <c r="I65" i="1" s="1"/>
  <c r="G33" i="1"/>
  <c r="I33" i="1" s="1"/>
  <c r="G9" i="1"/>
  <c r="I9" i="1" s="1"/>
  <c r="H777" i="1"/>
  <c r="H745" i="1"/>
  <c r="H713" i="1"/>
  <c r="R713" i="1" s="1"/>
  <c r="S713" i="1" s="1"/>
  <c r="T713" i="1" s="1"/>
  <c r="H681" i="1"/>
  <c r="R681" i="1" s="1"/>
  <c r="S681" i="1" s="1"/>
  <c r="T681" i="1" s="1"/>
  <c r="H657" i="1"/>
  <c r="R657" i="1" s="1"/>
  <c r="S657" i="1" s="1"/>
  <c r="T657" i="1" s="1"/>
  <c r="H633" i="1"/>
  <c r="H609" i="1"/>
  <c r="H585" i="1"/>
  <c r="H545" i="1"/>
  <c r="R545" i="1" s="1"/>
  <c r="S545" i="1" s="1"/>
  <c r="T545" i="1" s="1"/>
  <c r="H521" i="1"/>
  <c r="H489" i="1"/>
  <c r="H457" i="1"/>
  <c r="H433" i="1"/>
  <c r="R433" i="1" s="1"/>
  <c r="S433" i="1" s="1"/>
  <c r="T433" i="1" s="1"/>
  <c r="H401" i="1"/>
  <c r="H377" i="1"/>
  <c r="H345" i="1"/>
  <c r="R345" i="1" s="1"/>
  <c r="S345" i="1" s="1"/>
  <c r="T345" i="1" s="1"/>
  <c r="H313" i="1"/>
  <c r="H289" i="1"/>
  <c r="H257" i="1"/>
  <c r="R257" i="1" s="1"/>
  <c r="S257" i="1" s="1"/>
  <c r="T257" i="1" s="1"/>
  <c r="H233" i="1"/>
  <c r="H209" i="1"/>
  <c r="R209" i="1" s="1"/>
  <c r="S209" i="1" s="1"/>
  <c r="T209" i="1" s="1"/>
  <c r="H185" i="1"/>
  <c r="H153" i="1"/>
  <c r="H129" i="1"/>
  <c r="H105" i="1"/>
  <c r="R105" i="1" s="1"/>
  <c r="S105" i="1" s="1"/>
  <c r="T105" i="1" s="1"/>
  <c r="H65" i="1"/>
  <c r="H17" i="1"/>
  <c r="R17" i="1" s="1"/>
  <c r="S17" i="1" s="1"/>
  <c r="T17" i="1" s="1"/>
  <c r="G785" i="1"/>
  <c r="I785" i="1" s="1"/>
  <c r="G761" i="1"/>
  <c r="I761" i="1" s="1"/>
  <c r="G745" i="1"/>
  <c r="I745" i="1" s="1"/>
  <c r="G721" i="1"/>
  <c r="I721" i="1" s="1"/>
  <c r="G697" i="1"/>
  <c r="I697" i="1" s="1"/>
  <c r="G673" i="1"/>
  <c r="I673" i="1" s="1"/>
  <c r="G649" i="1"/>
  <c r="I649" i="1" s="1"/>
  <c r="G625" i="1"/>
  <c r="I625" i="1" s="1"/>
  <c r="G601" i="1"/>
  <c r="I601" i="1" s="1"/>
  <c r="G577" i="1"/>
  <c r="I577" i="1" s="1"/>
  <c r="G545" i="1"/>
  <c r="I545" i="1" s="1"/>
  <c r="G521" i="1"/>
  <c r="I521" i="1" s="1"/>
  <c r="G497" i="1"/>
  <c r="I497" i="1" s="1"/>
  <c r="G473" i="1"/>
  <c r="I473" i="1" s="1"/>
  <c r="G449" i="1"/>
  <c r="I449" i="1" s="1"/>
  <c r="G425" i="1"/>
  <c r="I425" i="1" s="1"/>
  <c r="G401" i="1"/>
  <c r="I401" i="1" s="1"/>
  <c r="G385" i="1"/>
  <c r="I385" i="1" s="1"/>
  <c r="G361" i="1"/>
  <c r="I361" i="1" s="1"/>
  <c r="G337" i="1"/>
  <c r="I337" i="1" s="1"/>
  <c r="G305" i="1"/>
  <c r="I305" i="1" s="1"/>
  <c r="G281" i="1"/>
  <c r="I281" i="1" s="1"/>
  <c r="G257" i="1"/>
  <c r="I257" i="1" s="1"/>
  <c r="G225" i="1"/>
  <c r="I225" i="1" s="1"/>
  <c r="G201" i="1"/>
  <c r="I201" i="1" s="1"/>
  <c r="G185" i="1"/>
  <c r="I185" i="1" s="1"/>
  <c r="G161" i="1"/>
  <c r="I161" i="1" s="1"/>
  <c r="G137" i="1"/>
  <c r="I137" i="1" s="1"/>
  <c r="G113" i="1"/>
  <c r="I113" i="1" s="1"/>
  <c r="G89" i="1"/>
  <c r="I89" i="1" s="1"/>
  <c r="G73" i="1"/>
  <c r="I73" i="1" s="1"/>
  <c r="G49" i="1"/>
  <c r="I49" i="1" s="1"/>
  <c r="G25" i="1"/>
  <c r="I25" i="1" s="1"/>
  <c r="H801" i="1"/>
  <c r="J801" i="1" s="1"/>
  <c r="H785" i="1"/>
  <c r="J785" i="1" s="1"/>
  <c r="H761" i="1"/>
  <c r="H737" i="1"/>
  <c r="R737" i="1" s="1"/>
  <c r="S737" i="1" s="1"/>
  <c r="T737" i="1" s="1"/>
  <c r="H721" i="1"/>
  <c r="H697" i="1"/>
  <c r="H665" i="1"/>
  <c r="R665" i="1" s="1"/>
  <c r="S665" i="1" s="1"/>
  <c r="T665" i="1" s="1"/>
  <c r="H641" i="1"/>
  <c r="H617" i="1"/>
  <c r="R617" i="1" s="1"/>
  <c r="S617" i="1" s="1"/>
  <c r="T617" i="1" s="1"/>
  <c r="H593" i="1"/>
  <c r="H569" i="1"/>
  <c r="H553" i="1"/>
  <c r="H529" i="1"/>
  <c r="R529" i="1" s="1"/>
  <c r="S529" i="1" s="1"/>
  <c r="T529" i="1" s="1"/>
  <c r="H505" i="1"/>
  <c r="H481" i="1"/>
  <c r="H465" i="1"/>
  <c r="R465" i="1" s="1"/>
  <c r="S465" i="1" s="1"/>
  <c r="T465" i="1" s="1"/>
  <c r="H441" i="1"/>
  <c r="R441" i="1" s="1"/>
  <c r="S441" i="1" s="1"/>
  <c r="T441" i="1" s="1"/>
  <c r="H417" i="1"/>
  <c r="H393" i="1"/>
  <c r="H361" i="1"/>
  <c r="R361" i="1" s="1"/>
  <c r="S361" i="1" s="1"/>
  <c r="T361" i="1" s="1"/>
  <c r="H337" i="1"/>
  <c r="H321" i="1"/>
  <c r="H297" i="1"/>
  <c r="R297" i="1" s="1"/>
  <c r="S297" i="1" s="1"/>
  <c r="T297" i="1" s="1"/>
  <c r="H273" i="1"/>
  <c r="H249" i="1"/>
  <c r="H217" i="1"/>
  <c r="H193" i="1"/>
  <c r="R193" i="1" s="1"/>
  <c r="S193" i="1" s="1"/>
  <c r="T193" i="1" s="1"/>
  <c r="H169" i="1"/>
  <c r="H137" i="1"/>
  <c r="H113" i="1"/>
  <c r="H97" i="1"/>
  <c r="H73" i="1"/>
  <c r="R73" i="1" s="1"/>
  <c r="S73" i="1" s="1"/>
  <c r="T73" i="1" s="1"/>
  <c r="H49" i="1"/>
  <c r="H33" i="1"/>
  <c r="G800" i="1"/>
  <c r="I800" i="1" s="1"/>
  <c r="G784" i="1"/>
  <c r="I784" i="1" s="1"/>
  <c r="G768" i="1"/>
  <c r="I768" i="1" s="1"/>
  <c r="G752" i="1"/>
  <c r="I752" i="1" s="1"/>
  <c r="G728" i="1"/>
  <c r="I728" i="1" s="1"/>
  <c r="G712" i="1"/>
  <c r="I712" i="1" s="1"/>
  <c r="G696" i="1"/>
  <c r="I696" i="1" s="1"/>
  <c r="G680" i="1"/>
  <c r="I680" i="1" s="1"/>
  <c r="G656" i="1"/>
  <c r="I656" i="1" s="1"/>
  <c r="G640" i="1"/>
  <c r="I640" i="1" s="1"/>
  <c r="I624" i="1"/>
  <c r="G624" i="1"/>
  <c r="G608" i="1"/>
  <c r="I608" i="1" s="1"/>
  <c r="G592" i="1"/>
  <c r="I592" i="1" s="1"/>
  <c r="G576" i="1"/>
  <c r="I576" i="1" s="1"/>
  <c r="G552" i="1"/>
  <c r="I552" i="1" s="1"/>
  <c r="G528" i="1"/>
  <c r="I528" i="1" s="1"/>
  <c r="G512" i="1"/>
  <c r="I512" i="1" s="1"/>
  <c r="I496" i="1"/>
  <c r="G496" i="1"/>
  <c r="G480" i="1"/>
  <c r="I480" i="1" s="1"/>
  <c r="G464" i="1"/>
  <c r="I464" i="1" s="1"/>
  <c r="G448" i="1"/>
  <c r="I448" i="1" s="1"/>
  <c r="G432" i="1"/>
  <c r="I432" i="1" s="1"/>
  <c r="G416" i="1"/>
  <c r="I416" i="1" s="1"/>
  <c r="G400" i="1"/>
  <c r="I400" i="1" s="1"/>
  <c r="G384" i="1"/>
  <c r="I384" i="1" s="1"/>
  <c r="G368" i="1"/>
  <c r="I368" i="1" s="1"/>
  <c r="G352" i="1"/>
  <c r="I352" i="1" s="1"/>
  <c r="G336" i="1"/>
  <c r="I336" i="1" s="1"/>
  <c r="G320" i="1"/>
  <c r="I320" i="1" s="1"/>
  <c r="G304" i="1"/>
  <c r="I304" i="1" s="1"/>
  <c r="G288" i="1"/>
  <c r="I288" i="1" s="1"/>
  <c r="G272" i="1"/>
  <c r="I272" i="1" s="1"/>
  <c r="G248" i="1"/>
  <c r="I248" i="1" s="1"/>
  <c r="G232" i="1"/>
  <c r="I232" i="1" s="1"/>
  <c r="G216" i="1"/>
  <c r="I216" i="1" s="1"/>
  <c r="G200" i="1"/>
  <c r="I200" i="1" s="1"/>
  <c r="G184" i="1"/>
  <c r="I184" i="1" s="1"/>
  <c r="G168" i="1"/>
  <c r="I168" i="1" s="1"/>
  <c r="G152" i="1"/>
  <c r="I152" i="1" s="1"/>
  <c r="G136" i="1"/>
  <c r="I136" i="1" s="1"/>
  <c r="G120" i="1"/>
  <c r="I120" i="1" s="1"/>
  <c r="G104" i="1"/>
  <c r="I104" i="1" s="1"/>
  <c r="G88" i="1"/>
  <c r="I88" i="1" s="1"/>
  <c r="G72" i="1"/>
  <c r="I72" i="1" s="1"/>
  <c r="G56" i="1"/>
  <c r="I56" i="1" s="1"/>
  <c r="G40" i="1"/>
  <c r="I40" i="1" s="1"/>
  <c r="G24" i="1"/>
  <c r="I24" i="1" s="1"/>
  <c r="J752" i="1"/>
  <c r="J688" i="1"/>
  <c r="J632" i="1"/>
  <c r="J624" i="1"/>
  <c r="J616" i="1"/>
  <c r="J568" i="1"/>
  <c r="J560" i="1"/>
  <c r="J552" i="1"/>
  <c r="J504" i="1"/>
  <c r="J496" i="1"/>
  <c r="J488" i="1"/>
  <c r="J440" i="1"/>
  <c r="J432" i="1"/>
  <c r="J424" i="1"/>
  <c r="J376" i="1"/>
  <c r="J368" i="1"/>
  <c r="J360" i="1"/>
  <c r="J312" i="1"/>
  <c r="J304" i="1"/>
  <c r="J296" i="1"/>
  <c r="J248" i="1"/>
  <c r="J240" i="1"/>
  <c r="J232" i="1"/>
  <c r="J184" i="1"/>
  <c r="J176" i="1"/>
  <c r="J168" i="1"/>
  <c r="J120" i="1"/>
  <c r="J112" i="1"/>
  <c r="J104" i="1"/>
  <c r="J56" i="1"/>
  <c r="J48" i="1"/>
  <c r="J40" i="1"/>
  <c r="H800" i="1"/>
  <c r="J800" i="1" s="1"/>
  <c r="H736" i="1"/>
  <c r="H672" i="1"/>
  <c r="H544" i="1"/>
  <c r="H480" i="1"/>
  <c r="H416" i="1"/>
  <c r="H352" i="1"/>
  <c r="H288" i="1"/>
  <c r="H224" i="1"/>
  <c r="H160" i="1"/>
  <c r="H96" i="1"/>
  <c r="H32" i="1"/>
  <c r="G801" i="1"/>
  <c r="I801" i="1" s="1"/>
  <c r="G777" i="1"/>
  <c r="I777" i="1" s="1"/>
  <c r="G753" i="1"/>
  <c r="I753" i="1" s="1"/>
  <c r="G737" i="1"/>
  <c r="I737" i="1" s="1"/>
  <c r="G713" i="1"/>
  <c r="I713" i="1" s="1"/>
  <c r="G689" i="1"/>
  <c r="I689" i="1" s="1"/>
  <c r="G665" i="1"/>
  <c r="I665" i="1" s="1"/>
  <c r="G641" i="1"/>
  <c r="I641" i="1" s="1"/>
  <c r="G617" i="1"/>
  <c r="I617" i="1" s="1"/>
  <c r="G593" i="1"/>
  <c r="I593" i="1" s="1"/>
  <c r="G569" i="1"/>
  <c r="I569" i="1" s="1"/>
  <c r="G553" i="1"/>
  <c r="I553" i="1" s="1"/>
  <c r="G529" i="1"/>
  <c r="I529" i="1" s="1"/>
  <c r="G505" i="1"/>
  <c r="I505" i="1" s="1"/>
  <c r="G481" i="1"/>
  <c r="I481" i="1" s="1"/>
  <c r="G457" i="1"/>
  <c r="I457" i="1" s="1"/>
  <c r="G433" i="1"/>
  <c r="I433" i="1" s="1"/>
  <c r="G417" i="1"/>
  <c r="I417" i="1" s="1"/>
  <c r="I393" i="1"/>
  <c r="G393" i="1"/>
  <c r="G369" i="1"/>
  <c r="I369" i="1" s="1"/>
  <c r="G353" i="1"/>
  <c r="I353" i="1" s="1"/>
  <c r="G329" i="1"/>
  <c r="I329" i="1" s="1"/>
  <c r="G313" i="1"/>
  <c r="I313" i="1" s="1"/>
  <c r="G289" i="1"/>
  <c r="I289" i="1" s="1"/>
  <c r="G273" i="1"/>
  <c r="I273" i="1" s="1"/>
  <c r="G249" i="1"/>
  <c r="I249" i="1" s="1"/>
  <c r="G241" i="1"/>
  <c r="I241" i="1" s="1"/>
  <c r="G217" i="1"/>
  <c r="I217" i="1" s="1"/>
  <c r="G193" i="1"/>
  <c r="I193" i="1" s="1"/>
  <c r="G169" i="1"/>
  <c r="I169" i="1" s="1"/>
  <c r="G153" i="1"/>
  <c r="I153" i="1" s="1"/>
  <c r="G129" i="1"/>
  <c r="I129" i="1" s="1"/>
  <c r="G105" i="1"/>
  <c r="I105" i="1" s="1"/>
  <c r="G81" i="1"/>
  <c r="I81" i="1" s="1"/>
  <c r="G57" i="1"/>
  <c r="I57" i="1" s="1"/>
  <c r="G41" i="1"/>
  <c r="I41" i="1" s="1"/>
  <c r="G17" i="1"/>
  <c r="I17" i="1" s="1"/>
  <c r="H793" i="1"/>
  <c r="J793" i="1" s="1"/>
  <c r="H769" i="1"/>
  <c r="H753" i="1"/>
  <c r="H729" i="1"/>
  <c r="H705" i="1"/>
  <c r="H689" i="1"/>
  <c r="J689" i="1" s="1"/>
  <c r="H673" i="1"/>
  <c r="H649" i="1"/>
  <c r="H625" i="1"/>
  <c r="H601" i="1"/>
  <c r="H577" i="1"/>
  <c r="H561" i="1"/>
  <c r="H537" i="1"/>
  <c r="H513" i="1"/>
  <c r="R513" i="1" s="1"/>
  <c r="S513" i="1" s="1"/>
  <c r="T513" i="1" s="1"/>
  <c r="H497" i="1"/>
  <c r="H473" i="1"/>
  <c r="H449" i="1"/>
  <c r="H425" i="1"/>
  <c r="R425" i="1" s="1"/>
  <c r="S425" i="1" s="1"/>
  <c r="T425" i="1" s="1"/>
  <c r="H409" i="1"/>
  <c r="H385" i="1"/>
  <c r="H369" i="1"/>
  <c r="H353" i="1"/>
  <c r="H329" i="1"/>
  <c r="H305" i="1"/>
  <c r="H281" i="1"/>
  <c r="H265" i="1"/>
  <c r="R265" i="1" s="1"/>
  <c r="S265" i="1" s="1"/>
  <c r="T265" i="1" s="1"/>
  <c r="H241" i="1"/>
  <c r="H225" i="1"/>
  <c r="H201" i="1"/>
  <c r="H177" i="1"/>
  <c r="H161" i="1"/>
  <c r="H145" i="1"/>
  <c r="H121" i="1"/>
  <c r="H89" i="1"/>
  <c r="R89" i="1" s="1"/>
  <c r="S89" i="1" s="1"/>
  <c r="T89" i="1" s="1"/>
  <c r="H81" i="1"/>
  <c r="H57" i="1"/>
  <c r="H41" i="1"/>
  <c r="H25" i="1"/>
  <c r="H9" i="1"/>
  <c r="G792" i="1"/>
  <c r="I792" i="1" s="1"/>
  <c r="G776" i="1"/>
  <c r="I776" i="1" s="1"/>
  <c r="G760" i="1"/>
  <c r="I760" i="1" s="1"/>
  <c r="G744" i="1"/>
  <c r="I744" i="1" s="1"/>
  <c r="G736" i="1"/>
  <c r="I736" i="1" s="1"/>
  <c r="G720" i="1"/>
  <c r="I720" i="1" s="1"/>
  <c r="G704" i="1"/>
  <c r="I704" i="1" s="1"/>
  <c r="G688" i="1"/>
  <c r="I688" i="1" s="1"/>
  <c r="G672" i="1"/>
  <c r="I672" i="1" s="1"/>
  <c r="G664" i="1"/>
  <c r="I664" i="1" s="1"/>
  <c r="G648" i="1"/>
  <c r="I648" i="1" s="1"/>
  <c r="G632" i="1"/>
  <c r="I632" i="1" s="1"/>
  <c r="K632" i="1" s="1"/>
  <c r="G616" i="1"/>
  <c r="I616" i="1" s="1"/>
  <c r="K616" i="1" s="1"/>
  <c r="G600" i="1"/>
  <c r="I600" i="1" s="1"/>
  <c r="G584" i="1"/>
  <c r="I584" i="1" s="1"/>
  <c r="G568" i="1"/>
  <c r="I568" i="1" s="1"/>
  <c r="G560" i="1"/>
  <c r="I560" i="1" s="1"/>
  <c r="K560" i="1" s="1"/>
  <c r="G544" i="1"/>
  <c r="I544" i="1" s="1"/>
  <c r="G536" i="1"/>
  <c r="I536" i="1" s="1"/>
  <c r="G520" i="1"/>
  <c r="I520" i="1" s="1"/>
  <c r="G504" i="1"/>
  <c r="I504" i="1" s="1"/>
  <c r="G488" i="1"/>
  <c r="I488" i="1" s="1"/>
  <c r="K488" i="1" s="1"/>
  <c r="G472" i="1"/>
  <c r="I472" i="1" s="1"/>
  <c r="G456" i="1"/>
  <c r="I456" i="1" s="1"/>
  <c r="G440" i="1"/>
  <c r="I440" i="1" s="1"/>
  <c r="G424" i="1"/>
  <c r="I424" i="1" s="1"/>
  <c r="G408" i="1"/>
  <c r="I408" i="1" s="1"/>
  <c r="G392" i="1"/>
  <c r="I392" i="1" s="1"/>
  <c r="G376" i="1"/>
  <c r="I376" i="1" s="1"/>
  <c r="K376" i="1" s="1"/>
  <c r="G360" i="1"/>
  <c r="I360" i="1" s="1"/>
  <c r="G344" i="1"/>
  <c r="I344" i="1" s="1"/>
  <c r="G328" i="1"/>
  <c r="I328" i="1" s="1"/>
  <c r="G312" i="1"/>
  <c r="I312" i="1" s="1"/>
  <c r="K312" i="1" s="1"/>
  <c r="G296" i="1"/>
  <c r="I296" i="1" s="1"/>
  <c r="G280" i="1"/>
  <c r="I280" i="1" s="1"/>
  <c r="G264" i="1"/>
  <c r="I264" i="1" s="1"/>
  <c r="G256" i="1"/>
  <c r="I256" i="1" s="1"/>
  <c r="G240" i="1"/>
  <c r="I240" i="1" s="1"/>
  <c r="G224" i="1"/>
  <c r="I224" i="1" s="1"/>
  <c r="G208" i="1"/>
  <c r="I208" i="1" s="1"/>
  <c r="G192" i="1"/>
  <c r="I192" i="1" s="1"/>
  <c r="G176" i="1"/>
  <c r="I176" i="1" s="1"/>
  <c r="G160" i="1"/>
  <c r="I160" i="1" s="1"/>
  <c r="G144" i="1"/>
  <c r="I144" i="1" s="1"/>
  <c r="G128" i="1"/>
  <c r="I128" i="1" s="1"/>
  <c r="G112" i="1"/>
  <c r="I112" i="1" s="1"/>
  <c r="G96" i="1"/>
  <c r="I96" i="1" s="1"/>
  <c r="G80" i="1"/>
  <c r="I80" i="1" s="1"/>
  <c r="G64" i="1"/>
  <c r="I64" i="1" s="1"/>
  <c r="G48" i="1"/>
  <c r="I48" i="1" s="1"/>
  <c r="K48" i="1" s="1"/>
  <c r="G32" i="1"/>
  <c r="I32" i="1" s="1"/>
  <c r="G16" i="1"/>
  <c r="I16" i="1" s="1"/>
  <c r="G8" i="1"/>
  <c r="I8" i="1" s="1"/>
  <c r="J760" i="1"/>
  <c r="J744" i="1"/>
  <c r="J696" i="1"/>
  <c r="J680" i="1"/>
  <c r="J608" i="1"/>
  <c r="G799" i="1"/>
  <c r="I799" i="1" s="1"/>
  <c r="G791" i="1"/>
  <c r="I791" i="1" s="1"/>
  <c r="G783" i="1"/>
  <c r="I783" i="1" s="1"/>
  <c r="G775" i="1"/>
  <c r="I775" i="1" s="1"/>
  <c r="G767" i="1"/>
  <c r="I767" i="1" s="1"/>
  <c r="G759" i="1"/>
  <c r="I759" i="1" s="1"/>
  <c r="G751" i="1"/>
  <c r="I751" i="1" s="1"/>
  <c r="G743" i="1"/>
  <c r="I743" i="1" s="1"/>
  <c r="G735" i="1"/>
  <c r="I735" i="1" s="1"/>
  <c r="G727" i="1"/>
  <c r="I727" i="1" s="1"/>
  <c r="G719" i="1"/>
  <c r="I719" i="1" s="1"/>
  <c r="G711" i="1"/>
  <c r="I711" i="1" s="1"/>
  <c r="G703" i="1"/>
  <c r="I703" i="1" s="1"/>
  <c r="G695" i="1"/>
  <c r="I695" i="1" s="1"/>
  <c r="G687" i="1"/>
  <c r="I687" i="1" s="1"/>
  <c r="G679" i="1"/>
  <c r="I679" i="1" s="1"/>
  <c r="G671" i="1"/>
  <c r="I671" i="1" s="1"/>
  <c r="G663" i="1"/>
  <c r="I663" i="1" s="1"/>
  <c r="G655" i="1"/>
  <c r="I655" i="1" s="1"/>
  <c r="G647" i="1"/>
  <c r="I647" i="1" s="1"/>
  <c r="G639" i="1"/>
  <c r="I639" i="1" s="1"/>
  <c r="G631" i="1"/>
  <c r="I631" i="1" s="1"/>
  <c r="G615" i="1"/>
  <c r="I615" i="1" s="1"/>
  <c r="G607" i="1"/>
  <c r="I607" i="1" s="1"/>
  <c r="G599" i="1"/>
  <c r="I599" i="1" s="1"/>
  <c r="G591" i="1"/>
  <c r="I591" i="1" s="1"/>
  <c r="G583" i="1"/>
  <c r="I583" i="1" s="1"/>
  <c r="G575" i="1"/>
  <c r="I575" i="1" s="1"/>
  <c r="G567" i="1"/>
  <c r="I567" i="1" s="1"/>
  <c r="G559" i="1"/>
  <c r="I559" i="1" s="1"/>
  <c r="G551" i="1"/>
  <c r="I551" i="1" s="1"/>
  <c r="G543" i="1"/>
  <c r="I543" i="1" s="1"/>
  <c r="G535" i="1"/>
  <c r="I535" i="1" s="1"/>
  <c r="G527" i="1"/>
  <c r="I527" i="1" s="1"/>
  <c r="G519" i="1"/>
  <c r="I519" i="1" s="1"/>
  <c r="G511" i="1"/>
  <c r="I511" i="1" s="1"/>
  <c r="G503" i="1"/>
  <c r="I503" i="1" s="1"/>
  <c r="G495" i="1"/>
  <c r="I495" i="1" s="1"/>
  <c r="G487" i="1"/>
  <c r="I487" i="1" s="1"/>
  <c r="G479" i="1"/>
  <c r="I479" i="1" s="1"/>
  <c r="G471" i="1"/>
  <c r="I471" i="1" s="1"/>
  <c r="G463" i="1"/>
  <c r="I463" i="1" s="1"/>
  <c r="G455" i="1"/>
  <c r="I455" i="1" s="1"/>
  <c r="G447" i="1"/>
  <c r="I447" i="1" s="1"/>
  <c r="G439" i="1"/>
  <c r="I439" i="1" s="1"/>
  <c r="G431" i="1"/>
  <c r="I431" i="1" s="1"/>
  <c r="G423" i="1"/>
  <c r="I423" i="1" s="1"/>
  <c r="G415" i="1"/>
  <c r="I415" i="1" s="1"/>
  <c r="G407" i="1"/>
  <c r="I407" i="1" s="1"/>
  <c r="G399" i="1"/>
  <c r="I399" i="1" s="1"/>
  <c r="G391" i="1"/>
  <c r="I391" i="1" s="1"/>
  <c r="G383" i="1"/>
  <c r="I383" i="1" s="1"/>
  <c r="G375" i="1"/>
  <c r="I375" i="1" s="1"/>
  <c r="G367" i="1"/>
  <c r="I367" i="1" s="1"/>
  <c r="G359" i="1"/>
  <c r="I359" i="1" s="1"/>
  <c r="G351" i="1"/>
  <c r="I351" i="1" s="1"/>
  <c r="G343" i="1"/>
  <c r="I343" i="1" s="1"/>
  <c r="G335" i="1"/>
  <c r="I335" i="1" s="1"/>
  <c r="G327" i="1"/>
  <c r="I327" i="1" s="1"/>
  <c r="G319" i="1"/>
  <c r="I319" i="1" s="1"/>
  <c r="I311" i="1"/>
  <c r="G311" i="1"/>
  <c r="G303" i="1"/>
  <c r="I303" i="1" s="1"/>
  <c r="G295" i="1"/>
  <c r="I295" i="1" s="1"/>
  <c r="G287" i="1"/>
  <c r="I287" i="1" s="1"/>
  <c r="G279" i="1"/>
  <c r="I279" i="1" s="1"/>
  <c r="G271" i="1"/>
  <c r="I271" i="1" s="1"/>
  <c r="G263" i="1"/>
  <c r="I263" i="1" s="1"/>
  <c r="G255" i="1"/>
  <c r="I255" i="1" s="1"/>
  <c r="G247" i="1"/>
  <c r="I247" i="1" s="1"/>
  <c r="G239" i="1"/>
  <c r="I239" i="1" s="1"/>
  <c r="G231" i="1"/>
  <c r="I231" i="1" s="1"/>
  <c r="G223" i="1"/>
  <c r="I223" i="1" s="1"/>
  <c r="G215" i="1"/>
  <c r="I215" i="1" s="1"/>
  <c r="G207" i="1"/>
  <c r="I207" i="1" s="1"/>
  <c r="I199" i="1"/>
  <c r="G199" i="1"/>
  <c r="G191" i="1"/>
  <c r="I191" i="1" s="1"/>
  <c r="G183" i="1"/>
  <c r="I183" i="1" s="1"/>
  <c r="G175" i="1"/>
  <c r="I175" i="1" s="1"/>
  <c r="G167" i="1"/>
  <c r="I167" i="1" s="1"/>
  <c r="G159" i="1"/>
  <c r="I159" i="1" s="1"/>
  <c r="G151" i="1"/>
  <c r="I151" i="1" s="1"/>
  <c r="G143" i="1"/>
  <c r="I143" i="1" s="1"/>
  <c r="G135" i="1"/>
  <c r="I135" i="1" s="1"/>
  <c r="G127" i="1"/>
  <c r="I127" i="1" s="1"/>
  <c r="G119" i="1"/>
  <c r="I119" i="1" s="1"/>
  <c r="G111" i="1"/>
  <c r="I111" i="1" s="1"/>
  <c r="G103" i="1"/>
  <c r="I103" i="1" s="1"/>
  <c r="G95" i="1"/>
  <c r="I95" i="1" s="1"/>
  <c r="G87" i="1"/>
  <c r="I87" i="1" s="1"/>
  <c r="G79" i="1"/>
  <c r="I79" i="1" s="1"/>
  <c r="G71" i="1"/>
  <c r="I71" i="1" s="1"/>
  <c r="G63" i="1"/>
  <c r="I63" i="1" s="1"/>
  <c r="G55" i="1"/>
  <c r="I55" i="1" s="1"/>
  <c r="G47" i="1"/>
  <c r="I47" i="1" s="1"/>
  <c r="G39" i="1"/>
  <c r="I39" i="1" s="1"/>
  <c r="G31" i="1"/>
  <c r="I31" i="1" s="1"/>
  <c r="G23" i="1"/>
  <c r="I23" i="1" s="1"/>
  <c r="G15" i="1"/>
  <c r="I15" i="1" s="1"/>
  <c r="G7" i="1"/>
  <c r="I7" i="1" s="1"/>
  <c r="H799" i="1"/>
  <c r="J799" i="1" s="1"/>
  <c r="H791" i="1"/>
  <c r="J791" i="1" s="1"/>
  <c r="H783" i="1"/>
  <c r="H775" i="1"/>
  <c r="H767" i="1"/>
  <c r="H759" i="1"/>
  <c r="H751" i="1"/>
  <c r="H743" i="1"/>
  <c r="R743" i="1" s="1"/>
  <c r="S743" i="1" s="1"/>
  <c r="T743" i="1" s="1"/>
  <c r="H735" i="1"/>
  <c r="H727" i="1"/>
  <c r="H719" i="1"/>
  <c r="H711" i="1"/>
  <c r="H703" i="1"/>
  <c r="H695" i="1"/>
  <c r="H687" i="1"/>
  <c r="H679" i="1"/>
  <c r="R679" i="1" s="1"/>
  <c r="S679" i="1" s="1"/>
  <c r="T679" i="1" s="1"/>
  <c r="H671" i="1"/>
  <c r="H663" i="1"/>
  <c r="H655" i="1"/>
  <c r="H647" i="1"/>
  <c r="H639" i="1"/>
  <c r="H631" i="1"/>
  <c r="R631" i="1" s="1"/>
  <c r="S631" i="1" s="1"/>
  <c r="T631" i="1" s="1"/>
  <c r="H623" i="1"/>
  <c r="H615" i="1"/>
  <c r="H607" i="1"/>
  <c r="H599" i="1"/>
  <c r="H591" i="1"/>
  <c r="H583" i="1"/>
  <c r="R583" i="1" s="1"/>
  <c r="S583" i="1" s="1"/>
  <c r="T583" i="1" s="1"/>
  <c r="H575" i="1"/>
  <c r="H567" i="1"/>
  <c r="R567" i="1" s="1"/>
  <c r="S567" i="1" s="1"/>
  <c r="T567" i="1" s="1"/>
  <c r="H559" i="1"/>
  <c r="R559" i="1" s="1"/>
  <c r="S559" i="1" s="1"/>
  <c r="T559" i="1" s="1"/>
  <c r="H551" i="1"/>
  <c r="H543" i="1"/>
  <c r="H535" i="1"/>
  <c r="H527" i="1"/>
  <c r="H519" i="1"/>
  <c r="H511" i="1"/>
  <c r="H503" i="1"/>
  <c r="H495" i="1"/>
  <c r="R495" i="1" s="1"/>
  <c r="S495" i="1" s="1"/>
  <c r="T495" i="1" s="1"/>
  <c r="H487" i="1"/>
  <c r="R487" i="1" s="1"/>
  <c r="S487" i="1" s="1"/>
  <c r="T487" i="1" s="1"/>
  <c r="H479" i="1"/>
  <c r="H471" i="1"/>
  <c r="R471" i="1" s="1"/>
  <c r="S471" i="1" s="1"/>
  <c r="T471" i="1" s="1"/>
  <c r="H463" i="1"/>
  <c r="H455" i="1"/>
  <c r="H447" i="1"/>
  <c r="H439" i="1"/>
  <c r="H431" i="1"/>
  <c r="H423" i="1"/>
  <c r="R423" i="1" s="1"/>
  <c r="S423" i="1" s="1"/>
  <c r="T423" i="1" s="1"/>
  <c r="H415" i="1"/>
  <c r="H407" i="1"/>
  <c r="H399" i="1"/>
  <c r="R399" i="1" s="1"/>
  <c r="S399" i="1" s="1"/>
  <c r="T399" i="1" s="1"/>
  <c r="H391" i="1"/>
  <c r="H383" i="1"/>
  <c r="H375" i="1"/>
  <c r="R375" i="1" s="1"/>
  <c r="S375" i="1" s="1"/>
  <c r="T375" i="1" s="1"/>
  <c r="H367" i="1"/>
  <c r="H359" i="1"/>
  <c r="R359" i="1" s="1"/>
  <c r="S359" i="1" s="1"/>
  <c r="T359" i="1" s="1"/>
  <c r="H351" i="1"/>
  <c r="H343" i="1"/>
  <c r="H335" i="1"/>
  <c r="H327" i="1"/>
  <c r="R327" i="1" s="1"/>
  <c r="S327" i="1" s="1"/>
  <c r="T327" i="1" s="1"/>
  <c r="H319" i="1"/>
  <c r="H311" i="1"/>
  <c r="R311" i="1" s="1"/>
  <c r="S311" i="1" s="1"/>
  <c r="T311" i="1" s="1"/>
  <c r="H303" i="1"/>
  <c r="R303" i="1" s="1"/>
  <c r="S303" i="1" s="1"/>
  <c r="T303" i="1" s="1"/>
  <c r="H295" i="1"/>
  <c r="H287" i="1"/>
  <c r="H279" i="1"/>
  <c r="H271" i="1"/>
  <c r="H263" i="1"/>
  <c r="H255" i="1"/>
  <c r="H247" i="1"/>
  <c r="R247" i="1" s="1"/>
  <c r="S247" i="1" s="1"/>
  <c r="T247" i="1" s="1"/>
  <c r="J239" i="1"/>
  <c r="H239" i="1"/>
  <c r="R239" i="1" s="1"/>
  <c r="S239" i="1" s="1"/>
  <c r="T239" i="1" s="1"/>
  <c r="H231" i="1"/>
  <c r="R231" i="1" s="1"/>
  <c r="S231" i="1" s="1"/>
  <c r="T231" i="1" s="1"/>
  <c r="H223" i="1"/>
  <c r="H215" i="1"/>
  <c r="R215" i="1" s="1"/>
  <c r="S215" i="1" s="1"/>
  <c r="T215" i="1" s="1"/>
  <c r="H207" i="1"/>
  <c r="H199" i="1"/>
  <c r="H191" i="1"/>
  <c r="H183" i="1"/>
  <c r="H175" i="1"/>
  <c r="R175" i="1" s="1"/>
  <c r="S175" i="1" s="1"/>
  <c r="T175" i="1" s="1"/>
  <c r="H167" i="1"/>
  <c r="R167" i="1" s="1"/>
  <c r="S167" i="1" s="1"/>
  <c r="T167" i="1" s="1"/>
  <c r="H159" i="1"/>
  <c r="H151" i="1"/>
  <c r="H143" i="1"/>
  <c r="R143" i="1" s="1"/>
  <c r="S143" i="1" s="1"/>
  <c r="T143" i="1" s="1"/>
  <c r="H135" i="1"/>
  <c r="H127" i="1"/>
  <c r="H119" i="1"/>
  <c r="R119" i="1" s="1"/>
  <c r="S119" i="1" s="1"/>
  <c r="T119" i="1" s="1"/>
  <c r="H111" i="1"/>
  <c r="H103" i="1"/>
  <c r="R103" i="1" s="1"/>
  <c r="S103" i="1" s="1"/>
  <c r="T103" i="1" s="1"/>
  <c r="H95" i="1"/>
  <c r="H87" i="1"/>
  <c r="H79" i="1"/>
  <c r="H71" i="1"/>
  <c r="R71" i="1" s="1"/>
  <c r="S71" i="1" s="1"/>
  <c r="T71" i="1" s="1"/>
  <c r="H63" i="1"/>
  <c r="J55" i="1"/>
  <c r="H55" i="1"/>
  <c r="R55" i="1" s="1"/>
  <c r="S55" i="1" s="1"/>
  <c r="T55" i="1" s="1"/>
  <c r="H47" i="1"/>
  <c r="R47" i="1" s="1"/>
  <c r="S47" i="1" s="1"/>
  <c r="T47" i="1" s="1"/>
  <c r="H39" i="1"/>
  <c r="H31" i="1"/>
  <c r="H23" i="1"/>
  <c r="H15" i="1"/>
  <c r="H7" i="1"/>
  <c r="H792" i="1"/>
  <c r="J792" i="1" s="1"/>
  <c r="H728" i="1"/>
  <c r="H664" i="1"/>
  <c r="H600" i="1"/>
  <c r="H536" i="1"/>
  <c r="H472" i="1"/>
  <c r="H408" i="1"/>
  <c r="H344" i="1"/>
  <c r="H280" i="1"/>
  <c r="H216" i="1"/>
  <c r="H152" i="1"/>
  <c r="H88" i="1"/>
  <c r="H24" i="1"/>
  <c r="H784" i="1"/>
  <c r="H720" i="1"/>
  <c r="H656" i="1"/>
  <c r="H592" i="1"/>
  <c r="H528" i="1"/>
  <c r="H464" i="1"/>
  <c r="H400" i="1"/>
  <c r="H336" i="1"/>
  <c r="H272" i="1"/>
  <c r="H208" i="1"/>
  <c r="H144" i="1"/>
  <c r="H80" i="1"/>
  <c r="H16" i="1"/>
  <c r="I789" i="1"/>
  <c r="I757" i="1"/>
  <c r="I741" i="1"/>
  <c r="I725" i="1"/>
  <c r="I693" i="1"/>
  <c r="I677" i="1"/>
  <c r="I637" i="1"/>
  <c r="I621" i="1"/>
  <c r="I613" i="1"/>
  <c r="I597" i="1"/>
  <c r="I573" i="1"/>
  <c r="I565" i="1"/>
  <c r="I557" i="1"/>
  <c r="I549" i="1"/>
  <c r="I541" i="1"/>
  <c r="I533" i="1"/>
  <c r="I509" i="1"/>
  <c r="I501" i="1"/>
  <c r="I493" i="1"/>
  <c r="I485" i="1"/>
  <c r="I477" i="1"/>
  <c r="I469" i="1"/>
  <c r="I445" i="1"/>
  <c r="I437" i="1"/>
  <c r="I429" i="1"/>
  <c r="I421" i="1"/>
  <c r="I413" i="1"/>
  <c r="I405" i="1"/>
  <c r="I381" i="1"/>
  <c r="I373" i="1"/>
  <c r="I365" i="1"/>
  <c r="I357" i="1"/>
  <c r="I349" i="1"/>
  <c r="I341" i="1"/>
  <c r="I317" i="1"/>
  <c r="I309" i="1"/>
  <c r="I301" i="1"/>
  <c r="I293" i="1"/>
  <c r="I285" i="1"/>
  <c r="I277" i="1"/>
  <c r="I253" i="1"/>
  <c r="I245" i="1"/>
  <c r="I237" i="1"/>
  <c r="I229" i="1"/>
  <c r="I221" i="1"/>
  <c r="I213" i="1"/>
  <c r="I189" i="1"/>
  <c r="I181" i="1"/>
  <c r="I173" i="1"/>
  <c r="I165" i="1"/>
  <c r="I157" i="1"/>
  <c r="I149" i="1"/>
  <c r="I125" i="1"/>
  <c r="I117" i="1"/>
  <c r="I109" i="1"/>
  <c r="I101" i="1"/>
  <c r="I93" i="1"/>
  <c r="I85" i="1"/>
  <c r="I61" i="1"/>
  <c r="I53" i="1"/>
  <c r="I45" i="1"/>
  <c r="I37" i="1"/>
  <c r="I29" i="1"/>
  <c r="I21" i="1"/>
  <c r="H797" i="1"/>
  <c r="J797" i="1" s="1"/>
  <c r="H789" i="1"/>
  <c r="H781" i="1"/>
  <c r="H773" i="1"/>
  <c r="H765" i="1"/>
  <c r="H757" i="1"/>
  <c r="H749" i="1"/>
  <c r="H741" i="1"/>
  <c r="H733" i="1"/>
  <c r="H725" i="1"/>
  <c r="H717" i="1"/>
  <c r="H709" i="1"/>
  <c r="H701" i="1"/>
  <c r="R701" i="1" s="1"/>
  <c r="H693" i="1"/>
  <c r="H685" i="1"/>
  <c r="H677" i="1"/>
  <c r="H669" i="1"/>
  <c r="H661" i="1"/>
  <c r="H653" i="1"/>
  <c r="H645" i="1"/>
  <c r="H637" i="1"/>
  <c r="R637" i="1" s="1"/>
  <c r="H629" i="1"/>
  <c r="H621" i="1"/>
  <c r="H613" i="1"/>
  <c r="H605" i="1"/>
  <c r="R605" i="1" s="1"/>
  <c r="H597" i="1"/>
  <c r="H589" i="1"/>
  <c r="H581" i="1"/>
  <c r="H573" i="1"/>
  <c r="R573" i="1" s="1"/>
  <c r="S573" i="1" s="1"/>
  <c r="T573" i="1" s="1"/>
  <c r="H565" i="1"/>
  <c r="H557" i="1"/>
  <c r="H549" i="1"/>
  <c r="H541" i="1"/>
  <c r="H533" i="1"/>
  <c r="H525" i="1"/>
  <c r="H517" i="1"/>
  <c r="H509" i="1"/>
  <c r="H501" i="1"/>
  <c r="H493" i="1"/>
  <c r="H485" i="1"/>
  <c r="H477" i="1"/>
  <c r="H469" i="1"/>
  <c r="H461" i="1"/>
  <c r="H453" i="1"/>
  <c r="H445" i="1"/>
  <c r="R445" i="1" s="1"/>
  <c r="S445" i="1" s="1"/>
  <c r="T445" i="1" s="1"/>
  <c r="H437" i="1"/>
  <c r="H429" i="1"/>
  <c r="H421" i="1"/>
  <c r="H413" i="1"/>
  <c r="H405" i="1"/>
  <c r="H397" i="1"/>
  <c r="H389" i="1"/>
  <c r="H381" i="1"/>
  <c r="R381" i="1" s="1"/>
  <c r="S381" i="1" s="1"/>
  <c r="T381" i="1" s="1"/>
  <c r="H373" i="1"/>
  <c r="H365" i="1"/>
  <c r="H357" i="1"/>
  <c r="H349" i="1"/>
  <c r="R349" i="1" s="1"/>
  <c r="S349" i="1" s="1"/>
  <c r="T349" i="1" s="1"/>
  <c r="H341" i="1"/>
  <c r="H333" i="1"/>
  <c r="H325" i="1"/>
  <c r="H317" i="1"/>
  <c r="R317" i="1" s="1"/>
  <c r="S317" i="1" s="1"/>
  <c r="T317" i="1" s="1"/>
  <c r="H309" i="1"/>
  <c r="H301" i="1"/>
  <c r="H293" i="1"/>
  <c r="H285" i="1"/>
  <c r="H277" i="1"/>
  <c r="H269" i="1"/>
  <c r="H261" i="1"/>
  <c r="H253" i="1"/>
  <c r="H245" i="1"/>
  <c r="H237" i="1"/>
  <c r="H229" i="1"/>
  <c r="H221" i="1"/>
  <c r="H213" i="1"/>
  <c r="H205" i="1"/>
  <c r="H197" i="1"/>
  <c r="H189" i="1"/>
  <c r="R189" i="1" s="1"/>
  <c r="S189" i="1" s="1"/>
  <c r="T189" i="1" s="1"/>
  <c r="H181" i="1"/>
  <c r="H173" i="1"/>
  <c r="H165" i="1"/>
  <c r="H157" i="1"/>
  <c r="H149" i="1"/>
  <c r="H141" i="1"/>
  <c r="H133" i="1"/>
  <c r="H125" i="1"/>
  <c r="R125" i="1" s="1"/>
  <c r="S125" i="1" s="1"/>
  <c r="T125" i="1" s="1"/>
  <c r="H117" i="1"/>
  <c r="H109" i="1"/>
  <c r="H101" i="1"/>
  <c r="H93" i="1"/>
  <c r="R93" i="1" s="1"/>
  <c r="S93" i="1" s="1"/>
  <c r="T93" i="1" s="1"/>
  <c r="H85" i="1"/>
  <c r="H77" i="1"/>
  <c r="H69" i="1"/>
  <c r="H61" i="1"/>
  <c r="R61" i="1" s="1"/>
  <c r="S61" i="1" s="1"/>
  <c r="T61" i="1" s="1"/>
  <c r="H53" i="1"/>
  <c r="H45" i="1"/>
  <c r="H37" i="1"/>
  <c r="H29" i="1"/>
  <c r="H21" i="1"/>
  <c r="H13" i="1"/>
  <c r="H5" i="1"/>
  <c r="K5280" i="1"/>
  <c r="K5272" i="1"/>
  <c r="K5264" i="1"/>
  <c r="K5256" i="1"/>
  <c r="K5248" i="1"/>
  <c r="K5240" i="1"/>
  <c r="K5232" i="1"/>
  <c r="K5224" i="1"/>
  <c r="K5216" i="1"/>
  <c r="K5208" i="1"/>
  <c r="K5200" i="1"/>
  <c r="K5192" i="1"/>
  <c r="K5184" i="1"/>
  <c r="K5176" i="1"/>
  <c r="K5168" i="1"/>
  <c r="K5160" i="1"/>
  <c r="K5152" i="1"/>
  <c r="K5136" i="1"/>
  <c r="K5128" i="1"/>
  <c r="K5120" i="1"/>
  <c r="K5112" i="1"/>
  <c r="K5104" i="1"/>
  <c r="K5096" i="1"/>
  <c r="K5088" i="1"/>
  <c r="K5072" i="1"/>
  <c r="K5064" i="1"/>
  <c r="K5056" i="1"/>
  <c r="K5048" i="1"/>
  <c r="K5040" i="1"/>
  <c r="K5032" i="1"/>
  <c r="K5024" i="1"/>
  <c r="K5016" i="1"/>
  <c r="K5008" i="1"/>
  <c r="K5000" i="1"/>
  <c r="K4992" i="1"/>
  <c r="K4984" i="1"/>
  <c r="K4976" i="1"/>
  <c r="K4968" i="1"/>
  <c r="K4960" i="1"/>
  <c r="K4952" i="1"/>
  <c r="K4944" i="1"/>
  <c r="K4936" i="1"/>
  <c r="K4928" i="1"/>
  <c r="K4920" i="1"/>
  <c r="K4912" i="1"/>
  <c r="K4904" i="1"/>
  <c r="K4896" i="1"/>
  <c r="K4888" i="1"/>
  <c r="K4880" i="1"/>
  <c r="K4872" i="1"/>
  <c r="K4864" i="1"/>
  <c r="K4856" i="1"/>
  <c r="K4848" i="1"/>
  <c r="K4840" i="1"/>
  <c r="K4832" i="1"/>
  <c r="K4824" i="1"/>
  <c r="K4816" i="1"/>
  <c r="K4808" i="1"/>
  <c r="K4800" i="1"/>
  <c r="K4792" i="1"/>
  <c r="K4784" i="1"/>
  <c r="K4776" i="1"/>
  <c r="K4768" i="1"/>
  <c r="K4760" i="1"/>
  <c r="K4752" i="1"/>
  <c r="K4744" i="1"/>
  <c r="K4736" i="1"/>
  <c r="K4728" i="1"/>
  <c r="K4720" i="1"/>
  <c r="K4712" i="1"/>
  <c r="K4704" i="1"/>
  <c r="K4696" i="1"/>
  <c r="K4688" i="1"/>
  <c r="K4680" i="1"/>
  <c r="K4672" i="1"/>
  <c r="K4664" i="1"/>
  <c r="K4656" i="1"/>
  <c r="K4648" i="1"/>
  <c r="K4640" i="1"/>
  <c r="K4632" i="1"/>
  <c r="K4624" i="1"/>
  <c r="K4616" i="1"/>
  <c r="K4608" i="1"/>
  <c r="K4600" i="1"/>
  <c r="K4592" i="1"/>
  <c r="K4584" i="1"/>
  <c r="K4576" i="1"/>
  <c r="K4568" i="1"/>
  <c r="K4560" i="1"/>
  <c r="K4552" i="1"/>
  <c r="K4544" i="1"/>
  <c r="K4536" i="1"/>
  <c r="K4528" i="1"/>
  <c r="K4520" i="1"/>
  <c r="K4512" i="1"/>
  <c r="K4504" i="1"/>
  <c r="K4496" i="1"/>
  <c r="K4488" i="1"/>
  <c r="K4480" i="1"/>
  <c r="K4472" i="1"/>
  <c r="K4464" i="1"/>
  <c r="K4456" i="1"/>
  <c r="K4448" i="1"/>
  <c r="K4440" i="1"/>
  <c r="K4432" i="1"/>
  <c r="K4424" i="1"/>
  <c r="K4416" i="1"/>
  <c r="K4408" i="1"/>
  <c r="K4400" i="1"/>
  <c r="K4392" i="1"/>
  <c r="K4384" i="1"/>
  <c r="K4376" i="1"/>
  <c r="K4368" i="1"/>
  <c r="K4360" i="1"/>
  <c r="K4352" i="1"/>
  <c r="K4344" i="1"/>
  <c r="K4336" i="1"/>
  <c r="K4328" i="1"/>
  <c r="K4320" i="1"/>
  <c r="K4312" i="1"/>
  <c r="K4304" i="1"/>
  <c r="K4296" i="1"/>
  <c r="K4288" i="1"/>
  <c r="K4280" i="1"/>
  <c r="K4272" i="1"/>
  <c r="K4264" i="1"/>
  <c r="K4256" i="1"/>
  <c r="K4248" i="1"/>
  <c r="K4240" i="1"/>
  <c r="K4232" i="1"/>
  <c r="K4224" i="1"/>
  <c r="K4216" i="1"/>
  <c r="K4208" i="1"/>
  <c r="K4200" i="1"/>
  <c r="K4192" i="1"/>
  <c r="K4184" i="1"/>
  <c r="K4176" i="1"/>
  <c r="K4168" i="1"/>
  <c r="K4160" i="1"/>
  <c r="K4152" i="1"/>
  <c r="K4144" i="1"/>
  <c r="K4136" i="1"/>
  <c r="K4128" i="1"/>
  <c r="K4120" i="1"/>
  <c r="K4112" i="1"/>
  <c r="K4104" i="1"/>
  <c r="K4096" i="1"/>
  <c r="K4088" i="1"/>
  <c r="K4080" i="1"/>
  <c r="K4072" i="1"/>
  <c r="K4064" i="1"/>
  <c r="K4056" i="1"/>
  <c r="K4048" i="1"/>
  <c r="K4040" i="1"/>
  <c r="K4032" i="1"/>
  <c r="K4024" i="1"/>
  <c r="K4016" i="1"/>
  <c r="K4008" i="1"/>
  <c r="K4000" i="1"/>
  <c r="K3992" i="1"/>
  <c r="K3984" i="1"/>
  <c r="G653" i="1"/>
  <c r="I653" i="1" s="1"/>
  <c r="G589" i="1"/>
  <c r="I589" i="1" s="1"/>
  <c r="G525" i="1"/>
  <c r="I525" i="1" s="1"/>
  <c r="G461" i="1"/>
  <c r="I461" i="1" s="1"/>
  <c r="G397" i="1"/>
  <c r="I397" i="1" s="1"/>
  <c r="G333" i="1"/>
  <c r="I333" i="1" s="1"/>
  <c r="G269" i="1"/>
  <c r="I269" i="1" s="1"/>
  <c r="G205" i="1"/>
  <c r="I205" i="1" s="1"/>
  <c r="G141" i="1"/>
  <c r="I141" i="1" s="1"/>
  <c r="G77" i="1"/>
  <c r="I77" i="1" s="1"/>
  <c r="G13" i="1"/>
  <c r="I13" i="1" s="1"/>
  <c r="H776" i="1"/>
  <c r="H712" i="1"/>
  <c r="H648" i="1"/>
  <c r="H584" i="1"/>
  <c r="H520" i="1"/>
  <c r="H456" i="1"/>
  <c r="H392" i="1"/>
  <c r="H328" i="1"/>
  <c r="H264" i="1"/>
  <c r="H200" i="1"/>
  <c r="H136" i="1"/>
  <c r="H72" i="1"/>
  <c r="H8" i="1"/>
  <c r="I797" i="1"/>
  <c r="I781" i="1"/>
  <c r="I765" i="1"/>
  <c r="I749" i="1"/>
  <c r="I733" i="1"/>
  <c r="I717" i="1"/>
  <c r="I701" i="1"/>
  <c r="I685" i="1"/>
  <c r="I669" i="1"/>
  <c r="I661" i="1"/>
  <c r="I629" i="1"/>
  <c r="I605" i="1"/>
  <c r="G796" i="1"/>
  <c r="I796" i="1" s="1"/>
  <c r="G788" i="1"/>
  <c r="I788" i="1" s="1"/>
  <c r="G780" i="1"/>
  <c r="I780" i="1" s="1"/>
  <c r="G772" i="1"/>
  <c r="I772" i="1" s="1"/>
  <c r="G764" i="1"/>
  <c r="I764" i="1" s="1"/>
  <c r="G756" i="1"/>
  <c r="I756" i="1" s="1"/>
  <c r="G748" i="1"/>
  <c r="I748" i="1" s="1"/>
  <c r="G740" i="1"/>
  <c r="I740" i="1" s="1"/>
  <c r="G732" i="1"/>
  <c r="I732" i="1" s="1"/>
  <c r="G724" i="1"/>
  <c r="I724" i="1" s="1"/>
  <c r="G716" i="1"/>
  <c r="I716" i="1" s="1"/>
  <c r="G708" i="1"/>
  <c r="I708" i="1" s="1"/>
  <c r="G700" i="1"/>
  <c r="I700" i="1" s="1"/>
  <c r="G692" i="1"/>
  <c r="I692" i="1" s="1"/>
  <c r="G684" i="1"/>
  <c r="I684" i="1" s="1"/>
  <c r="G676" i="1"/>
  <c r="I676" i="1" s="1"/>
  <c r="G668" i="1"/>
  <c r="I668" i="1" s="1"/>
  <c r="G660" i="1"/>
  <c r="I660" i="1" s="1"/>
  <c r="G652" i="1"/>
  <c r="I652" i="1" s="1"/>
  <c r="G644" i="1"/>
  <c r="I644" i="1" s="1"/>
  <c r="G636" i="1"/>
  <c r="I636" i="1" s="1"/>
  <c r="G628" i="1"/>
  <c r="I628" i="1" s="1"/>
  <c r="G620" i="1"/>
  <c r="I620" i="1" s="1"/>
  <c r="G612" i="1"/>
  <c r="I612" i="1" s="1"/>
  <c r="G604" i="1"/>
  <c r="I604" i="1" s="1"/>
  <c r="G596" i="1"/>
  <c r="I596" i="1" s="1"/>
  <c r="G588" i="1"/>
  <c r="I588" i="1" s="1"/>
  <c r="G580" i="1"/>
  <c r="I580" i="1" s="1"/>
  <c r="G572" i="1"/>
  <c r="I572" i="1" s="1"/>
  <c r="G564" i="1"/>
  <c r="I564" i="1" s="1"/>
  <c r="G556" i="1"/>
  <c r="I556" i="1" s="1"/>
  <c r="G548" i="1"/>
  <c r="I548" i="1" s="1"/>
  <c r="G540" i="1"/>
  <c r="I540" i="1" s="1"/>
  <c r="G532" i="1"/>
  <c r="I532" i="1" s="1"/>
  <c r="G524" i="1"/>
  <c r="I524" i="1" s="1"/>
  <c r="G516" i="1"/>
  <c r="I516" i="1" s="1"/>
  <c r="G508" i="1"/>
  <c r="I508" i="1" s="1"/>
  <c r="G500" i="1"/>
  <c r="I500" i="1" s="1"/>
  <c r="G492" i="1"/>
  <c r="I492" i="1" s="1"/>
  <c r="G484" i="1"/>
  <c r="I484" i="1" s="1"/>
  <c r="G476" i="1"/>
  <c r="I476" i="1" s="1"/>
  <c r="G468" i="1"/>
  <c r="I468" i="1" s="1"/>
  <c r="G460" i="1"/>
  <c r="I460" i="1" s="1"/>
  <c r="G452" i="1"/>
  <c r="I452" i="1" s="1"/>
  <c r="G444" i="1"/>
  <c r="I444" i="1" s="1"/>
  <c r="G436" i="1"/>
  <c r="I436" i="1" s="1"/>
  <c r="G428" i="1"/>
  <c r="I428" i="1" s="1"/>
  <c r="G420" i="1"/>
  <c r="I420" i="1" s="1"/>
  <c r="G412" i="1"/>
  <c r="I412" i="1" s="1"/>
  <c r="G404" i="1"/>
  <c r="I404" i="1" s="1"/>
  <c r="G396" i="1"/>
  <c r="I396" i="1" s="1"/>
  <c r="G388" i="1"/>
  <c r="I388" i="1" s="1"/>
  <c r="G380" i="1"/>
  <c r="I380" i="1" s="1"/>
  <c r="G372" i="1"/>
  <c r="I372" i="1" s="1"/>
  <c r="G364" i="1"/>
  <c r="I364" i="1" s="1"/>
  <c r="G356" i="1"/>
  <c r="I356" i="1" s="1"/>
  <c r="G348" i="1"/>
  <c r="I348" i="1" s="1"/>
  <c r="G340" i="1"/>
  <c r="I340" i="1" s="1"/>
  <c r="G332" i="1"/>
  <c r="I332" i="1" s="1"/>
  <c r="G324" i="1"/>
  <c r="I324" i="1" s="1"/>
  <c r="G316" i="1"/>
  <c r="I316" i="1" s="1"/>
  <c r="I308" i="1"/>
  <c r="G308" i="1"/>
  <c r="G300" i="1"/>
  <c r="I300" i="1" s="1"/>
  <c r="G292" i="1"/>
  <c r="I292" i="1" s="1"/>
  <c r="G284" i="1"/>
  <c r="I284" i="1" s="1"/>
  <c r="G276" i="1"/>
  <c r="I276" i="1" s="1"/>
  <c r="G268" i="1"/>
  <c r="I268" i="1" s="1"/>
  <c r="G260" i="1"/>
  <c r="I260" i="1" s="1"/>
  <c r="G252" i="1"/>
  <c r="I252" i="1" s="1"/>
  <c r="G244" i="1"/>
  <c r="I244" i="1" s="1"/>
  <c r="G236" i="1"/>
  <c r="I236" i="1" s="1"/>
  <c r="G228" i="1"/>
  <c r="I228" i="1" s="1"/>
  <c r="G220" i="1"/>
  <c r="I220" i="1" s="1"/>
  <c r="G212" i="1"/>
  <c r="I212" i="1" s="1"/>
  <c r="G204" i="1"/>
  <c r="I204" i="1" s="1"/>
  <c r="G196" i="1"/>
  <c r="I196" i="1" s="1"/>
  <c r="G188" i="1"/>
  <c r="I188" i="1" s="1"/>
  <c r="G180" i="1"/>
  <c r="I180" i="1" s="1"/>
  <c r="G172" i="1"/>
  <c r="I172" i="1" s="1"/>
  <c r="G164" i="1"/>
  <c r="I164" i="1" s="1"/>
  <c r="G156" i="1"/>
  <c r="I156" i="1" s="1"/>
  <c r="G148" i="1"/>
  <c r="I148" i="1" s="1"/>
  <c r="G140" i="1"/>
  <c r="I140" i="1" s="1"/>
  <c r="G132" i="1"/>
  <c r="I132" i="1" s="1"/>
  <c r="G124" i="1"/>
  <c r="I124" i="1" s="1"/>
  <c r="G116" i="1"/>
  <c r="I116" i="1" s="1"/>
  <c r="G108" i="1"/>
  <c r="I108" i="1" s="1"/>
  <c r="G100" i="1"/>
  <c r="I100" i="1" s="1"/>
  <c r="G92" i="1"/>
  <c r="I92" i="1" s="1"/>
  <c r="G84" i="1"/>
  <c r="I84" i="1" s="1"/>
  <c r="G76" i="1"/>
  <c r="I76" i="1" s="1"/>
  <c r="G68" i="1"/>
  <c r="I68" i="1" s="1"/>
  <c r="G60" i="1"/>
  <c r="I60" i="1" s="1"/>
  <c r="G52" i="1"/>
  <c r="I52" i="1" s="1"/>
  <c r="G44" i="1"/>
  <c r="I44" i="1" s="1"/>
  <c r="G36" i="1"/>
  <c r="I36" i="1" s="1"/>
  <c r="G28" i="1"/>
  <c r="I28" i="1" s="1"/>
  <c r="G20" i="1"/>
  <c r="I20" i="1" s="1"/>
  <c r="G12" i="1"/>
  <c r="I12" i="1" s="1"/>
  <c r="G4" i="1"/>
  <c r="I4" i="1" s="1"/>
  <c r="H796" i="1"/>
  <c r="J796" i="1" s="1"/>
  <c r="H788" i="1"/>
  <c r="H780" i="1"/>
  <c r="H772" i="1"/>
  <c r="H764" i="1"/>
  <c r="H756" i="1"/>
  <c r="H748" i="1"/>
  <c r="H740" i="1"/>
  <c r="H732" i="1"/>
  <c r="H724" i="1"/>
  <c r="H716" i="1"/>
  <c r="H708" i="1"/>
  <c r="H700" i="1"/>
  <c r="H692" i="1"/>
  <c r="R692" i="1" s="1"/>
  <c r="S692" i="1" s="1"/>
  <c r="T692" i="1" s="1"/>
  <c r="H684" i="1"/>
  <c r="H676" i="1"/>
  <c r="H668" i="1"/>
  <c r="H660" i="1"/>
  <c r="H652" i="1"/>
  <c r="H644" i="1"/>
  <c r="H636" i="1"/>
  <c r="H628" i="1"/>
  <c r="R628" i="1" s="1"/>
  <c r="S628" i="1" s="1"/>
  <c r="T628" i="1" s="1"/>
  <c r="H620" i="1"/>
  <c r="H612" i="1"/>
  <c r="H604" i="1"/>
  <c r="H596" i="1"/>
  <c r="R596" i="1" s="1"/>
  <c r="S596" i="1" s="1"/>
  <c r="T596" i="1" s="1"/>
  <c r="H588" i="1"/>
  <c r="H580" i="1"/>
  <c r="H572" i="1"/>
  <c r="H564" i="1"/>
  <c r="R564" i="1" s="1"/>
  <c r="S564" i="1" s="1"/>
  <c r="T564" i="1" s="1"/>
  <c r="H556" i="1"/>
  <c r="H548" i="1"/>
  <c r="H540" i="1"/>
  <c r="H532" i="1"/>
  <c r="H524" i="1"/>
  <c r="H516" i="1"/>
  <c r="H508" i="1"/>
  <c r="H500" i="1"/>
  <c r="H492" i="1"/>
  <c r="H484" i="1"/>
  <c r="H476" i="1"/>
  <c r="H468" i="1"/>
  <c r="H460" i="1"/>
  <c r="H452" i="1"/>
  <c r="H444" i="1"/>
  <c r="H436" i="1"/>
  <c r="R436" i="1" s="1"/>
  <c r="S436" i="1" s="1"/>
  <c r="T436" i="1" s="1"/>
  <c r="H428" i="1"/>
  <c r="H420" i="1"/>
  <c r="H412" i="1"/>
  <c r="H404" i="1"/>
  <c r="H396" i="1"/>
  <c r="H388" i="1"/>
  <c r="H380" i="1"/>
  <c r="H372" i="1"/>
  <c r="R372" i="1" s="1"/>
  <c r="S372" i="1" s="1"/>
  <c r="T372" i="1" s="1"/>
  <c r="H364" i="1"/>
  <c r="H356" i="1"/>
  <c r="H348" i="1"/>
  <c r="H340" i="1"/>
  <c r="R340" i="1" s="1"/>
  <c r="S340" i="1" s="1"/>
  <c r="T340" i="1" s="1"/>
  <c r="H332" i="1"/>
  <c r="H324" i="1"/>
  <c r="H316" i="1"/>
  <c r="H308" i="1"/>
  <c r="R308" i="1" s="1"/>
  <c r="S308" i="1" s="1"/>
  <c r="T308" i="1" s="1"/>
  <c r="H300" i="1"/>
  <c r="H292" i="1"/>
  <c r="H284" i="1"/>
  <c r="H276" i="1"/>
  <c r="H268" i="1"/>
  <c r="H260" i="1"/>
  <c r="H252" i="1"/>
  <c r="H244" i="1"/>
  <c r="H236" i="1"/>
  <c r="H228" i="1"/>
  <c r="H220" i="1"/>
  <c r="H212" i="1"/>
  <c r="H204" i="1"/>
  <c r="H196" i="1"/>
  <c r="H188" i="1"/>
  <c r="H180" i="1"/>
  <c r="R180" i="1" s="1"/>
  <c r="S180" i="1" s="1"/>
  <c r="T180" i="1" s="1"/>
  <c r="H172" i="1"/>
  <c r="H164" i="1"/>
  <c r="H156" i="1"/>
  <c r="H148" i="1"/>
  <c r="H140" i="1"/>
  <c r="H132" i="1"/>
  <c r="H124" i="1"/>
  <c r="H116" i="1"/>
  <c r="R116" i="1" s="1"/>
  <c r="S116" i="1" s="1"/>
  <c r="T116" i="1" s="1"/>
  <c r="H108" i="1"/>
  <c r="H100" i="1"/>
  <c r="H92" i="1"/>
  <c r="H84" i="1"/>
  <c r="R84" i="1" s="1"/>
  <c r="S84" i="1" s="1"/>
  <c r="T84" i="1" s="1"/>
  <c r="H76" i="1"/>
  <c r="H68" i="1"/>
  <c r="H60" i="1"/>
  <c r="H52" i="1"/>
  <c r="R52" i="1" s="1"/>
  <c r="S52" i="1" s="1"/>
  <c r="T52" i="1" s="1"/>
  <c r="H44" i="1"/>
  <c r="H36" i="1"/>
  <c r="H28" i="1"/>
  <c r="H20" i="1"/>
  <c r="H12" i="1"/>
  <c r="H4" i="1"/>
  <c r="G773" i="1"/>
  <c r="I773" i="1" s="1"/>
  <c r="G709" i="1"/>
  <c r="I709" i="1" s="1"/>
  <c r="G645" i="1"/>
  <c r="I645" i="1" s="1"/>
  <c r="G581" i="1"/>
  <c r="I581" i="1" s="1"/>
  <c r="G517" i="1"/>
  <c r="I517" i="1" s="1"/>
  <c r="G453" i="1"/>
  <c r="I453" i="1" s="1"/>
  <c r="G389" i="1"/>
  <c r="I389" i="1" s="1"/>
  <c r="G325" i="1"/>
  <c r="I325" i="1" s="1"/>
  <c r="G261" i="1"/>
  <c r="I261" i="1" s="1"/>
  <c r="G197" i="1"/>
  <c r="I197" i="1" s="1"/>
  <c r="G133" i="1"/>
  <c r="I133" i="1" s="1"/>
  <c r="G69" i="1"/>
  <c r="I69" i="1" s="1"/>
  <c r="G5" i="1"/>
  <c r="I5" i="1" s="1"/>
  <c r="H768" i="1"/>
  <c r="H704" i="1"/>
  <c r="H640" i="1"/>
  <c r="H576" i="1"/>
  <c r="H512" i="1"/>
  <c r="R512" i="1" s="1"/>
  <c r="S512" i="1" s="1"/>
  <c r="T512" i="1" s="1"/>
  <c r="H448" i="1"/>
  <c r="H384" i="1"/>
  <c r="H320" i="1"/>
  <c r="H256" i="1"/>
  <c r="H192" i="1"/>
  <c r="H128" i="1"/>
  <c r="H64" i="1"/>
  <c r="I623" i="1"/>
  <c r="J606" i="1"/>
  <c r="J598" i="1"/>
  <c r="J590" i="1"/>
  <c r="J582" i="1"/>
  <c r="J574" i="1"/>
  <c r="J566" i="1"/>
  <c r="J558" i="1"/>
  <c r="J550" i="1"/>
  <c r="J542" i="1"/>
  <c r="J534" i="1"/>
  <c r="J526" i="1"/>
  <c r="J518" i="1"/>
  <c r="J510" i="1"/>
  <c r="J502" i="1"/>
  <c r="J494" i="1"/>
  <c r="J486" i="1"/>
  <c r="J478" i="1"/>
  <c r="J470" i="1"/>
  <c r="J462" i="1"/>
  <c r="J454" i="1"/>
  <c r="J446" i="1"/>
  <c r="J438" i="1"/>
  <c r="J430" i="1"/>
  <c r="J422" i="1"/>
  <c r="J414" i="1"/>
  <c r="J406" i="1"/>
  <c r="J398" i="1"/>
  <c r="J390" i="1"/>
  <c r="J382" i="1"/>
  <c r="J374" i="1"/>
  <c r="J366" i="1"/>
  <c r="J358" i="1"/>
  <c r="J350" i="1"/>
  <c r="J342" i="1"/>
  <c r="J334" i="1"/>
  <c r="J326" i="1"/>
  <c r="J318" i="1"/>
  <c r="J310" i="1"/>
  <c r="J302" i="1"/>
  <c r="J294" i="1"/>
  <c r="J286" i="1"/>
  <c r="J278" i="1"/>
  <c r="J270" i="1"/>
  <c r="J262" i="1"/>
  <c r="J254" i="1"/>
  <c r="J246" i="1"/>
  <c r="J238" i="1"/>
  <c r="J230" i="1"/>
  <c r="J222" i="1"/>
  <c r="J214" i="1"/>
  <c r="J206" i="1"/>
  <c r="J198" i="1"/>
  <c r="J190" i="1"/>
  <c r="J182" i="1"/>
  <c r="J174" i="1"/>
  <c r="J166" i="1"/>
  <c r="J158" i="1"/>
  <c r="J150" i="1"/>
  <c r="J142" i="1"/>
  <c r="J134" i="1"/>
  <c r="J126" i="1"/>
  <c r="J118" i="1"/>
  <c r="J110" i="1"/>
  <c r="J102" i="1"/>
  <c r="J94" i="1"/>
  <c r="J86" i="1"/>
  <c r="J78" i="1"/>
  <c r="J70" i="1"/>
  <c r="J62" i="1"/>
  <c r="J54" i="1"/>
  <c r="J46" i="1"/>
  <c r="J38" i="1"/>
  <c r="J30" i="1"/>
  <c r="J22" i="1"/>
  <c r="J14" i="1"/>
  <c r="J6" i="1"/>
  <c r="K3976" i="1"/>
  <c r="K3968" i="1"/>
  <c r="K3960" i="1"/>
  <c r="K3952" i="1"/>
  <c r="K3944" i="1"/>
  <c r="K3936" i="1"/>
  <c r="K3928" i="1"/>
  <c r="K3920" i="1"/>
  <c r="K3912" i="1"/>
  <c r="K3904" i="1"/>
  <c r="K3896" i="1"/>
  <c r="K3888" i="1"/>
  <c r="K3880" i="1"/>
  <c r="K3872" i="1"/>
  <c r="K3864" i="1"/>
  <c r="K3856" i="1"/>
  <c r="K3848" i="1"/>
  <c r="K3840" i="1"/>
  <c r="K3832" i="1"/>
  <c r="K3824" i="1"/>
  <c r="K3816" i="1"/>
  <c r="K3808" i="1"/>
  <c r="K3800" i="1"/>
  <c r="K3792" i="1"/>
  <c r="K3784" i="1"/>
  <c r="K3776" i="1"/>
  <c r="K3768" i="1"/>
  <c r="K3760" i="1"/>
  <c r="K3752" i="1"/>
  <c r="K3744" i="1"/>
  <c r="K3736" i="1"/>
  <c r="K3728" i="1"/>
  <c r="K3720" i="1"/>
  <c r="K3712" i="1"/>
  <c r="K3704" i="1"/>
  <c r="K3696" i="1"/>
  <c r="K3688" i="1"/>
  <c r="K3680" i="1"/>
  <c r="K3672" i="1"/>
  <c r="K3664" i="1"/>
  <c r="K3656" i="1"/>
  <c r="K3648" i="1"/>
  <c r="K3640" i="1"/>
  <c r="K3632" i="1"/>
  <c r="K3624" i="1"/>
  <c r="K3616" i="1"/>
  <c r="K3608" i="1"/>
  <c r="K3600" i="1"/>
  <c r="K3592" i="1"/>
  <c r="K3584" i="1"/>
  <c r="K3576" i="1"/>
  <c r="K3568" i="1"/>
  <c r="K3560" i="1"/>
  <c r="K3552" i="1"/>
  <c r="K3544" i="1"/>
  <c r="K3536" i="1"/>
  <c r="K3528" i="1"/>
  <c r="K3520" i="1"/>
  <c r="K3512" i="1"/>
  <c r="K3504" i="1"/>
  <c r="K3496" i="1"/>
  <c r="K3488" i="1"/>
  <c r="K3480" i="1"/>
  <c r="K3472" i="1"/>
  <c r="K3464" i="1"/>
  <c r="K3456" i="1"/>
  <c r="K3448" i="1"/>
  <c r="K3440" i="1"/>
  <c r="K3432" i="1"/>
  <c r="K3424" i="1"/>
  <c r="K3416" i="1"/>
  <c r="K3408" i="1"/>
  <c r="K3400" i="1"/>
  <c r="K3392" i="1"/>
  <c r="K3384" i="1"/>
  <c r="K3376" i="1"/>
  <c r="K3368" i="1"/>
  <c r="K3360" i="1"/>
  <c r="K3352" i="1"/>
  <c r="K3344" i="1"/>
  <c r="K3336" i="1"/>
  <c r="K3328" i="1"/>
  <c r="K3320" i="1"/>
  <c r="K3312" i="1"/>
  <c r="K3304" i="1"/>
  <c r="K3296" i="1"/>
  <c r="K3288" i="1"/>
  <c r="K3280" i="1"/>
  <c r="K3272" i="1"/>
  <c r="K3264" i="1"/>
  <c r="K3256" i="1"/>
  <c r="K3248" i="1"/>
  <c r="K3240" i="1"/>
  <c r="K3232" i="1"/>
  <c r="K3224" i="1"/>
  <c r="K3216" i="1"/>
  <c r="K3208" i="1"/>
  <c r="K3200" i="1"/>
  <c r="K3192" i="1"/>
  <c r="K3184" i="1"/>
  <c r="K3176" i="1"/>
  <c r="K3168" i="1"/>
  <c r="K3160" i="1"/>
  <c r="K3152" i="1"/>
  <c r="K3144" i="1"/>
  <c r="K3136" i="1"/>
  <c r="K3128" i="1"/>
  <c r="K3120" i="1"/>
  <c r="K3112" i="1"/>
  <c r="K3104" i="1"/>
  <c r="K3096" i="1"/>
  <c r="K3088" i="1"/>
  <c r="K3080" i="1"/>
  <c r="K3072" i="1"/>
  <c r="K3064" i="1"/>
  <c r="K3056" i="1"/>
  <c r="K3048" i="1"/>
  <c r="K3040" i="1"/>
  <c r="K3032" i="1"/>
  <c r="K3024" i="1"/>
  <c r="K3016" i="1"/>
  <c r="K3008" i="1"/>
  <c r="K3000" i="1"/>
  <c r="K2992" i="1"/>
  <c r="K2984" i="1"/>
  <c r="K2976" i="1"/>
  <c r="K2968" i="1"/>
  <c r="K2960" i="1"/>
  <c r="K2952" i="1"/>
  <c r="K2944" i="1"/>
  <c r="K2936" i="1"/>
  <c r="K2928" i="1"/>
  <c r="K2920" i="1"/>
  <c r="K2912" i="1"/>
  <c r="K2904" i="1"/>
  <c r="K2896" i="1"/>
  <c r="K2888" i="1"/>
  <c r="K2880" i="1"/>
  <c r="K2872" i="1"/>
  <c r="K2864" i="1"/>
  <c r="K2856" i="1"/>
  <c r="K2848" i="1"/>
  <c r="K2840" i="1"/>
  <c r="K2832" i="1"/>
  <c r="K2824" i="1"/>
  <c r="K2816" i="1"/>
  <c r="K2808" i="1"/>
  <c r="K2800" i="1"/>
  <c r="K2792" i="1"/>
  <c r="K2784" i="1"/>
  <c r="K2776" i="1"/>
  <c r="K2768" i="1"/>
  <c r="K2760" i="1"/>
  <c r="K2752" i="1"/>
  <c r="K2744" i="1"/>
  <c r="K2736" i="1"/>
  <c r="K2728" i="1"/>
  <c r="K2720" i="1"/>
  <c r="K2712" i="1"/>
  <c r="K2704" i="1"/>
  <c r="K2696" i="1"/>
  <c r="K2688" i="1"/>
  <c r="K2680" i="1"/>
  <c r="K2672" i="1"/>
  <c r="K2664" i="1"/>
  <c r="K2656" i="1"/>
  <c r="K2648" i="1"/>
  <c r="K2640" i="1"/>
  <c r="K2632" i="1"/>
  <c r="K2624" i="1"/>
  <c r="K2616" i="1"/>
  <c r="K2608" i="1"/>
  <c r="K2600" i="1"/>
  <c r="K2592" i="1"/>
  <c r="K2584" i="1"/>
  <c r="K2576" i="1"/>
  <c r="K2568" i="1"/>
  <c r="K2560" i="1"/>
  <c r="K2552" i="1"/>
  <c r="K2544" i="1"/>
  <c r="K2536" i="1"/>
  <c r="K2528" i="1"/>
  <c r="K2520" i="1"/>
  <c r="K2512" i="1"/>
  <c r="K2504" i="1"/>
  <c r="K2496" i="1"/>
  <c r="K2488" i="1"/>
  <c r="K2480" i="1"/>
  <c r="K2472" i="1"/>
  <c r="K2464" i="1"/>
  <c r="K2456" i="1"/>
  <c r="K2448" i="1"/>
  <c r="K2440" i="1"/>
  <c r="K2432" i="1"/>
  <c r="K2424" i="1"/>
  <c r="K2416" i="1"/>
  <c r="K2408" i="1"/>
  <c r="K2400" i="1"/>
  <c r="K2392" i="1"/>
  <c r="K2384" i="1"/>
  <c r="K2376" i="1"/>
  <c r="K2368" i="1"/>
  <c r="K2360" i="1"/>
  <c r="K2352" i="1"/>
  <c r="K2344" i="1"/>
  <c r="K2336" i="1"/>
  <c r="K2328" i="1"/>
  <c r="K2320" i="1"/>
  <c r="K2312" i="1"/>
  <c r="K2304" i="1"/>
  <c r="K2296" i="1"/>
  <c r="K2288" i="1"/>
  <c r="K2280" i="1"/>
  <c r="K2272" i="1"/>
  <c r="K2264" i="1"/>
  <c r="K2256" i="1"/>
  <c r="K2248" i="1"/>
  <c r="K2240" i="1"/>
  <c r="K2232" i="1"/>
  <c r="K2224" i="1"/>
  <c r="K2216" i="1"/>
  <c r="K2208" i="1"/>
  <c r="K2200" i="1"/>
  <c r="K2192" i="1"/>
  <c r="K2184" i="1"/>
  <c r="K2176" i="1"/>
  <c r="K2168" i="1"/>
  <c r="K2160" i="1"/>
  <c r="K2152" i="1"/>
  <c r="K2144" i="1"/>
  <c r="K2136" i="1"/>
  <c r="K2128" i="1"/>
  <c r="K2120" i="1"/>
  <c r="K2112" i="1"/>
  <c r="K2104" i="1"/>
  <c r="K2096" i="1"/>
  <c r="K2088" i="1"/>
  <c r="K2080" i="1"/>
  <c r="K2072" i="1"/>
  <c r="K2064" i="1"/>
  <c r="K2056" i="1"/>
  <c r="K2048" i="1"/>
  <c r="K2040" i="1"/>
  <c r="K2032" i="1"/>
  <c r="K2024" i="1"/>
  <c r="K2016" i="1"/>
  <c r="K2008" i="1"/>
  <c r="K2000" i="1"/>
  <c r="K1992" i="1"/>
  <c r="K1984" i="1"/>
  <c r="K1976" i="1"/>
  <c r="K1968" i="1"/>
  <c r="K1960" i="1"/>
  <c r="K1952" i="1"/>
  <c r="K1944" i="1"/>
  <c r="K1936" i="1"/>
  <c r="K1928" i="1"/>
  <c r="K1920" i="1"/>
  <c r="K1912" i="1"/>
  <c r="K1904" i="1"/>
  <c r="K1896" i="1"/>
  <c r="K1888" i="1"/>
  <c r="K1880" i="1"/>
  <c r="K1872" i="1"/>
  <c r="K1864" i="1"/>
  <c r="K1856" i="1"/>
  <c r="K1848" i="1"/>
  <c r="K1840" i="1"/>
  <c r="K1832" i="1"/>
  <c r="K1824" i="1"/>
  <c r="K1816" i="1"/>
  <c r="K1808" i="1"/>
  <c r="K1800" i="1"/>
  <c r="K1792" i="1"/>
  <c r="K1784" i="1"/>
  <c r="K1776" i="1"/>
  <c r="K1768" i="1"/>
  <c r="K1760" i="1"/>
  <c r="K1752" i="1"/>
  <c r="K1744" i="1"/>
  <c r="K1736" i="1"/>
  <c r="K1728" i="1"/>
  <c r="K1720" i="1"/>
  <c r="K1712" i="1"/>
  <c r="K1704" i="1"/>
  <c r="K1696" i="1"/>
  <c r="K1688" i="1"/>
  <c r="K1680" i="1"/>
  <c r="K1672" i="1"/>
  <c r="K1664" i="1"/>
  <c r="K1656" i="1"/>
  <c r="K1648" i="1"/>
  <c r="K1640" i="1"/>
  <c r="K1632" i="1"/>
  <c r="K1624" i="1"/>
  <c r="K1616" i="1"/>
  <c r="K1608" i="1"/>
  <c r="K1600" i="1"/>
  <c r="K1592" i="1"/>
  <c r="K1584" i="1"/>
  <c r="K1576" i="1"/>
  <c r="K1568" i="1"/>
  <c r="K1560" i="1"/>
  <c r="K1552" i="1"/>
  <c r="K1544" i="1"/>
  <c r="K1536" i="1"/>
  <c r="K1528" i="1"/>
  <c r="K1520" i="1"/>
  <c r="K1512" i="1"/>
  <c r="K1504" i="1"/>
  <c r="K1496" i="1"/>
  <c r="K1488" i="1"/>
  <c r="K1480" i="1"/>
  <c r="K1472" i="1"/>
  <c r="K1464" i="1"/>
  <c r="K1456" i="1"/>
  <c r="K1448" i="1"/>
  <c r="K1440" i="1"/>
  <c r="K1432" i="1"/>
  <c r="K1424" i="1"/>
  <c r="K1416" i="1"/>
  <c r="K1408" i="1"/>
  <c r="K1400" i="1"/>
  <c r="K1392" i="1"/>
  <c r="K1384" i="1"/>
  <c r="K1376" i="1"/>
  <c r="K1368" i="1"/>
  <c r="K1360" i="1"/>
  <c r="K1352" i="1"/>
  <c r="K1344" i="1"/>
  <c r="K1336" i="1"/>
  <c r="K1328" i="1"/>
  <c r="K1320" i="1"/>
  <c r="K1312" i="1"/>
  <c r="K1304" i="1"/>
  <c r="K1296" i="1"/>
  <c r="K1288" i="1"/>
  <c r="K1280" i="1"/>
  <c r="K1272" i="1"/>
  <c r="K1264" i="1"/>
  <c r="K1256" i="1"/>
  <c r="K1248" i="1"/>
  <c r="K1240" i="1"/>
  <c r="K1232" i="1"/>
  <c r="K1224" i="1"/>
  <c r="K1216" i="1"/>
  <c r="K1208" i="1"/>
  <c r="K1200" i="1"/>
  <c r="K1192" i="1"/>
  <c r="K1184" i="1"/>
  <c r="K1176" i="1"/>
  <c r="K1168" i="1"/>
  <c r="K1160" i="1"/>
  <c r="K1152" i="1"/>
  <c r="K1144" i="1"/>
  <c r="K1136" i="1"/>
  <c r="K1128" i="1"/>
  <c r="K1120" i="1"/>
  <c r="K1112" i="1"/>
  <c r="K1104" i="1"/>
  <c r="K1096" i="1"/>
  <c r="K1088" i="1"/>
  <c r="K1080" i="1"/>
  <c r="K1072" i="1"/>
  <c r="K1064" i="1"/>
  <c r="K1056" i="1"/>
  <c r="K1048" i="1"/>
  <c r="K1040" i="1"/>
  <c r="K1032" i="1"/>
  <c r="K1024" i="1"/>
  <c r="K1016" i="1"/>
  <c r="K1008" i="1"/>
  <c r="K1000" i="1"/>
  <c r="K992" i="1"/>
  <c r="K984" i="1"/>
  <c r="K976" i="1"/>
  <c r="K968" i="1"/>
  <c r="K960" i="1"/>
  <c r="K952" i="1"/>
  <c r="K944" i="1"/>
  <c r="K936" i="1"/>
  <c r="K928" i="1"/>
  <c r="K920" i="1"/>
  <c r="K912" i="1"/>
  <c r="K904" i="1"/>
  <c r="K896" i="1"/>
  <c r="K888" i="1"/>
  <c r="K880" i="1"/>
  <c r="K872" i="1"/>
  <c r="K864" i="1"/>
  <c r="K856" i="1"/>
  <c r="K848" i="1"/>
  <c r="K840" i="1"/>
  <c r="K832" i="1"/>
  <c r="K824" i="1"/>
  <c r="K816" i="1"/>
  <c r="K808" i="1"/>
  <c r="M4" i="4" l="1"/>
  <c r="M5" i="4" s="1"/>
  <c r="M6" i="4" s="1"/>
  <c r="M7" i="4" s="1"/>
  <c r="M8" i="4" s="1"/>
  <c r="M9" i="4" s="1"/>
  <c r="M10" i="4" s="1"/>
  <c r="M11" i="4" s="1"/>
  <c r="P2" i="4"/>
  <c r="P3" i="4" s="1"/>
  <c r="K12" i="4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L11" i="4"/>
  <c r="Q123" i="4"/>
  <c r="O4" i="4"/>
  <c r="Q3" i="4"/>
  <c r="O161" i="4"/>
  <c r="R123" i="4"/>
  <c r="N162" i="4"/>
  <c r="N163" i="4" s="1"/>
  <c r="P161" i="4"/>
  <c r="Q124" i="4"/>
  <c r="R124" i="4"/>
  <c r="Q125" i="4"/>
  <c r="AE8" i="4"/>
  <c r="BK8" i="4" s="1"/>
  <c r="AE6" i="4"/>
  <c r="BK6" i="4" s="1"/>
  <c r="AE11" i="4"/>
  <c r="BK11" i="4" s="1"/>
  <c r="AE4" i="4"/>
  <c r="BK4" i="4" s="1"/>
  <c r="AE15" i="4"/>
  <c r="BK15" i="4" s="1"/>
  <c r="AE17" i="4"/>
  <c r="BK17" i="4" s="1"/>
  <c r="AE10" i="4"/>
  <c r="BK10" i="4" s="1"/>
  <c r="AE9" i="4"/>
  <c r="BK9" i="4" s="1"/>
  <c r="AY4" i="4"/>
  <c r="BM4" i="4" s="1"/>
  <c r="AE7" i="4"/>
  <c r="BK7" i="4" s="1"/>
  <c r="AE13" i="4"/>
  <c r="BK13" i="4" s="1"/>
  <c r="AY6" i="4"/>
  <c r="BM6" i="4" s="1"/>
  <c r="AE12" i="4"/>
  <c r="BK12" i="4" s="1"/>
  <c r="AP7" i="4"/>
  <c r="BE7" i="4" s="1"/>
  <c r="AE14" i="4"/>
  <c r="BK14" i="4" s="1"/>
  <c r="AY17" i="4"/>
  <c r="BM17" i="4" s="1"/>
  <c r="AE16" i="4"/>
  <c r="BK16" i="4" s="1"/>
  <c r="AE5" i="4"/>
  <c r="BK5" i="4" s="1"/>
  <c r="AY10" i="4"/>
  <c r="BM10" i="4" s="1"/>
  <c r="AY16" i="4"/>
  <c r="BM16" i="4" s="1"/>
  <c r="AY7" i="4"/>
  <c r="BM7" i="4" s="1"/>
  <c r="AY15" i="4"/>
  <c r="BM15" i="4" s="1"/>
  <c r="AP8" i="4"/>
  <c r="BE8" i="4" s="1"/>
  <c r="AY9" i="4"/>
  <c r="BM9" i="4" s="1"/>
  <c r="AY3" i="4"/>
  <c r="BM3" i="4" s="1"/>
  <c r="AP10" i="4"/>
  <c r="BE10" i="4" s="1"/>
  <c r="AP9" i="4"/>
  <c r="BE9" i="4" s="1"/>
  <c r="AP17" i="4"/>
  <c r="BE17" i="4" s="1"/>
  <c r="AP5" i="4"/>
  <c r="BE5" i="4" s="1"/>
  <c r="AY12" i="4"/>
  <c r="BM12" i="4" s="1"/>
  <c r="AY11" i="4"/>
  <c r="BM11" i="4" s="1"/>
  <c r="AY14" i="4"/>
  <c r="BM14" i="4" s="1"/>
  <c r="AY5" i="4"/>
  <c r="BM5" i="4" s="1"/>
  <c r="AP14" i="4"/>
  <c r="BE14" i="4" s="1"/>
  <c r="AP13" i="4"/>
  <c r="BE13" i="4" s="1"/>
  <c r="AP16" i="4"/>
  <c r="BE16" i="4" s="1"/>
  <c r="AP4" i="4"/>
  <c r="BE4" i="4" s="1"/>
  <c r="AP15" i="4"/>
  <c r="BE15" i="4" s="1"/>
  <c r="AY8" i="4"/>
  <c r="BM8" i="4" s="1"/>
  <c r="AY13" i="4"/>
  <c r="BM13" i="4" s="1"/>
  <c r="AP11" i="4"/>
  <c r="BE11" i="4" s="1"/>
  <c r="AP6" i="4"/>
  <c r="BE6" i="4" s="1"/>
  <c r="AP12" i="4"/>
  <c r="BE12" i="4" s="1"/>
  <c r="J227" i="1"/>
  <c r="J210" i="1"/>
  <c r="K210" i="1" s="1"/>
  <c r="J670" i="1"/>
  <c r="S176" i="1"/>
  <c r="T176" i="1" s="1"/>
  <c r="K798" i="1"/>
  <c r="J180" i="1"/>
  <c r="K180" i="1" s="1"/>
  <c r="J125" i="1"/>
  <c r="K568" i="1"/>
  <c r="K688" i="1"/>
  <c r="J637" i="1"/>
  <c r="J474" i="1"/>
  <c r="J714" i="1"/>
  <c r="J758" i="1"/>
  <c r="J138" i="1"/>
  <c r="K138" i="1" s="1"/>
  <c r="J89" i="1"/>
  <c r="J433" i="1"/>
  <c r="K433" i="1" s="1"/>
  <c r="J467" i="1"/>
  <c r="J515" i="1"/>
  <c r="J571" i="1"/>
  <c r="J122" i="1"/>
  <c r="J381" i="1"/>
  <c r="J303" i="1"/>
  <c r="K303" i="1" s="1"/>
  <c r="J359" i="1"/>
  <c r="K112" i="1"/>
  <c r="J361" i="1"/>
  <c r="J27" i="1"/>
  <c r="J323" i="1"/>
  <c r="J371" i="1"/>
  <c r="J579" i="1"/>
  <c r="J739" i="1"/>
  <c r="K739" i="1" s="1"/>
  <c r="J650" i="1"/>
  <c r="J754" i="1"/>
  <c r="J84" i="1"/>
  <c r="J435" i="1"/>
  <c r="J483" i="1"/>
  <c r="J559" i="1"/>
  <c r="J743" i="1"/>
  <c r="J545" i="1"/>
  <c r="K545" i="1" s="1"/>
  <c r="J339" i="1"/>
  <c r="K296" i="1"/>
  <c r="K440" i="1"/>
  <c r="J243" i="1"/>
  <c r="J611" i="1"/>
  <c r="J667" i="1"/>
  <c r="J723" i="1"/>
  <c r="K723" i="1" s="1"/>
  <c r="J771" i="1"/>
  <c r="K754" i="1"/>
  <c r="J314" i="1"/>
  <c r="J666" i="1"/>
  <c r="K666" i="1" s="1"/>
  <c r="J630" i="1"/>
  <c r="K630" i="1" s="1"/>
  <c r="J372" i="1"/>
  <c r="J317" i="1"/>
  <c r="J103" i="1"/>
  <c r="K103" i="1" s="1"/>
  <c r="J73" i="1"/>
  <c r="J657" i="1"/>
  <c r="J410" i="1"/>
  <c r="K410" i="1" s="1"/>
  <c r="J692" i="1"/>
  <c r="J445" i="1"/>
  <c r="J175" i="1"/>
  <c r="J631" i="1"/>
  <c r="J425" i="1"/>
  <c r="K425" i="1" s="1"/>
  <c r="J297" i="1"/>
  <c r="J441" i="1"/>
  <c r="J737" i="1"/>
  <c r="K737" i="1" s="1"/>
  <c r="J681" i="1"/>
  <c r="J155" i="1"/>
  <c r="J211" i="1"/>
  <c r="J251" i="1"/>
  <c r="J387" i="1"/>
  <c r="K387" i="1" s="1"/>
  <c r="J186" i="1"/>
  <c r="J162" i="1"/>
  <c r="J490" i="1"/>
  <c r="J340" i="1"/>
  <c r="J617" i="1"/>
  <c r="K617" i="1" s="1"/>
  <c r="J209" i="1"/>
  <c r="J315" i="1"/>
  <c r="K315" i="1" s="1"/>
  <c r="J355" i="1"/>
  <c r="J595" i="1"/>
  <c r="J699" i="1"/>
  <c r="J218" i="1"/>
  <c r="J662" i="1"/>
  <c r="K662" i="1" s="1"/>
  <c r="J596" i="1"/>
  <c r="J247" i="1"/>
  <c r="J59" i="1"/>
  <c r="K59" i="1" s="1"/>
  <c r="J507" i="1"/>
  <c r="J354" i="1"/>
  <c r="J194" i="1"/>
  <c r="J450" i="1"/>
  <c r="K450" i="1" s="1"/>
  <c r="S240" i="1"/>
  <c r="T240" i="1" s="1"/>
  <c r="J311" i="1"/>
  <c r="J513" i="1"/>
  <c r="J529" i="1"/>
  <c r="K529" i="1" s="1"/>
  <c r="J257" i="1"/>
  <c r="J283" i="1"/>
  <c r="K194" i="1"/>
  <c r="J20" i="1"/>
  <c r="R20" i="1"/>
  <c r="S20" i="1" s="1"/>
  <c r="T20" i="1" s="1"/>
  <c r="J412" i="1"/>
  <c r="R412" i="1"/>
  <c r="S412" i="1" s="1"/>
  <c r="T412" i="1" s="1"/>
  <c r="J351" i="1"/>
  <c r="K351" i="1" s="1"/>
  <c r="R351" i="1"/>
  <c r="S351" i="1" s="1"/>
  <c r="T351" i="1" s="1"/>
  <c r="J591" i="1"/>
  <c r="R591" i="1"/>
  <c r="S591" i="1" s="1"/>
  <c r="T591" i="1" s="1"/>
  <c r="J703" i="1"/>
  <c r="R703" i="1"/>
  <c r="S703" i="1" s="1"/>
  <c r="T703" i="1" s="1"/>
  <c r="R97" i="1"/>
  <c r="S97" i="1" s="1"/>
  <c r="T97" i="1" s="1"/>
  <c r="J97" i="1"/>
  <c r="J320" i="1"/>
  <c r="K320" i="1" s="1"/>
  <c r="R320" i="1"/>
  <c r="S320" i="1" s="1"/>
  <c r="T320" i="1" s="1"/>
  <c r="J28" i="1"/>
  <c r="R28" i="1"/>
  <c r="S28" i="1" s="1"/>
  <c r="T28" i="1" s="1"/>
  <c r="J132" i="1"/>
  <c r="R132" i="1"/>
  <c r="S132" i="1" s="1"/>
  <c r="T132" i="1" s="1"/>
  <c r="J188" i="1"/>
  <c r="R188" i="1"/>
  <c r="S188" i="1" s="1"/>
  <c r="T188" i="1" s="1"/>
  <c r="J252" i="1"/>
  <c r="K252" i="1" s="1"/>
  <c r="R252" i="1"/>
  <c r="S252" i="1" s="1"/>
  <c r="T252" i="1" s="1"/>
  <c r="J308" i="1"/>
  <c r="J364" i="1"/>
  <c r="R364" i="1"/>
  <c r="S364" i="1" s="1"/>
  <c r="T364" i="1" s="1"/>
  <c r="J420" i="1"/>
  <c r="R420" i="1"/>
  <c r="S420" i="1" s="1"/>
  <c r="T420" i="1" s="1"/>
  <c r="J476" i="1"/>
  <c r="R476" i="1"/>
  <c r="S476" i="1" s="1"/>
  <c r="T476" i="1" s="1"/>
  <c r="J540" i="1"/>
  <c r="R540" i="1"/>
  <c r="S540" i="1" s="1"/>
  <c r="T540" i="1" s="1"/>
  <c r="J644" i="1"/>
  <c r="R644" i="1"/>
  <c r="S644" i="1" s="1"/>
  <c r="T644" i="1" s="1"/>
  <c r="J700" i="1"/>
  <c r="R700" i="1"/>
  <c r="S700" i="1" s="1"/>
  <c r="T700" i="1" s="1"/>
  <c r="J764" i="1"/>
  <c r="R764" i="1"/>
  <c r="S764" i="1" s="1"/>
  <c r="T764" i="1" s="1"/>
  <c r="J392" i="1"/>
  <c r="R392" i="1"/>
  <c r="S392" i="1" s="1"/>
  <c r="T392" i="1" s="1"/>
  <c r="J45" i="1"/>
  <c r="R45" i="1"/>
  <c r="S45" i="1" s="1"/>
  <c r="T45" i="1" s="1"/>
  <c r="J93" i="1"/>
  <c r="J149" i="1"/>
  <c r="R149" i="1"/>
  <c r="S149" i="1" s="1"/>
  <c r="T149" i="1" s="1"/>
  <c r="J205" i="1"/>
  <c r="K205" i="1" s="1"/>
  <c r="R205" i="1"/>
  <c r="S205" i="1" s="1"/>
  <c r="T205" i="1" s="1"/>
  <c r="J269" i="1"/>
  <c r="R269" i="1"/>
  <c r="S269" i="1" s="1"/>
  <c r="T269" i="1" s="1"/>
  <c r="J325" i="1"/>
  <c r="R325" i="1"/>
  <c r="S325" i="1" s="1"/>
  <c r="T325" i="1" s="1"/>
  <c r="J437" i="1"/>
  <c r="R437" i="1"/>
  <c r="S437" i="1" s="1"/>
  <c r="T437" i="1" s="1"/>
  <c r="J493" i="1"/>
  <c r="K493" i="1" s="1"/>
  <c r="R493" i="1"/>
  <c r="S493" i="1" s="1"/>
  <c r="T493" i="1" s="1"/>
  <c r="J557" i="1"/>
  <c r="R557" i="1"/>
  <c r="S557" i="1" s="1"/>
  <c r="T557" i="1" s="1"/>
  <c r="J605" i="1"/>
  <c r="J661" i="1"/>
  <c r="R661" i="1"/>
  <c r="J717" i="1"/>
  <c r="K717" i="1" s="1"/>
  <c r="R717" i="1"/>
  <c r="S717" i="1" s="1"/>
  <c r="T717" i="1" s="1"/>
  <c r="J781" i="1"/>
  <c r="R781" i="1"/>
  <c r="J336" i="1"/>
  <c r="R336" i="1"/>
  <c r="S336" i="1" s="1"/>
  <c r="T336" i="1" s="1"/>
  <c r="J24" i="1"/>
  <c r="R24" i="1"/>
  <c r="S24" i="1" s="1"/>
  <c r="T24" i="1" s="1"/>
  <c r="J536" i="1"/>
  <c r="K536" i="1" s="1"/>
  <c r="R536" i="1"/>
  <c r="S536" i="1" s="1"/>
  <c r="T536" i="1" s="1"/>
  <c r="J31" i="1"/>
  <c r="R31" i="1"/>
  <c r="S31" i="1" s="1"/>
  <c r="T31" i="1" s="1"/>
  <c r="J71" i="1"/>
  <c r="J119" i="1"/>
  <c r="J167" i="1"/>
  <c r="J215" i="1"/>
  <c r="J255" i="1"/>
  <c r="K255" i="1" s="1"/>
  <c r="R255" i="1"/>
  <c r="S255" i="1" s="1"/>
  <c r="T255" i="1" s="1"/>
  <c r="J399" i="1"/>
  <c r="J455" i="1"/>
  <c r="R455" i="1"/>
  <c r="S455" i="1" s="1"/>
  <c r="T455" i="1" s="1"/>
  <c r="J495" i="1"/>
  <c r="J599" i="1"/>
  <c r="R599" i="1"/>
  <c r="S599" i="1" s="1"/>
  <c r="T599" i="1" s="1"/>
  <c r="R655" i="1"/>
  <c r="S655" i="1" s="1"/>
  <c r="T655" i="1" s="1"/>
  <c r="J655" i="1"/>
  <c r="K655" i="1" s="1"/>
  <c r="J767" i="1"/>
  <c r="R767" i="1"/>
  <c r="S767" i="1" s="1"/>
  <c r="T767" i="1" s="1"/>
  <c r="J305" i="1"/>
  <c r="R305" i="1"/>
  <c r="S305" i="1" s="1"/>
  <c r="T305" i="1" s="1"/>
  <c r="J449" i="1"/>
  <c r="R449" i="1"/>
  <c r="S449" i="1" s="1"/>
  <c r="T449" i="1" s="1"/>
  <c r="J601" i="1"/>
  <c r="K601" i="1" s="1"/>
  <c r="R601" i="1"/>
  <c r="S601" i="1" s="1"/>
  <c r="T601" i="1" s="1"/>
  <c r="R769" i="1"/>
  <c r="S769" i="1" s="1"/>
  <c r="T769" i="1" s="1"/>
  <c r="J769" i="1"/>
  <c r="J307" i="1"/>
  <c r="R307" i="1"/>
  <c r="S307" i="1" s="1"/>
  <c r="T307" i="1" s="1"/>
  <c r="J347" i="1"/>
  <c r="R347" i="1"/>
  <c r="S347" i="1" s="1"/>
  <c r="T347" i="1" s="1"/>
  <c r="R443" i="1"/>
  <c r="S443" i="1" s="1"/>
  <c r="T443" i="1" s="1"/>
  <c r="J443" i="1"/>
  <c r="J256" i="1"/>
  <c r="R256" i="1"/>
  <c r="S256" i="1" s="1"/>
  <c r="T256" i="1" s="1"/>
  <c r="J76" i="1"/>
  <c r="K76" i="1" s="1"/>
  <c r="R76" i="1"/>
  <c r="S76" i="1" s="1"/>
  <c r="T76" i="1" s="1"/>
  <c r="J356" i="1"/>
  <c r="K356" i="1" s="1"/>
  <c r="R356" i="1"/>
  <c r="S356" i="1" s="1"/>
  <c r="T356" i="1" s="1"/>
  <c r="J588" i="1"/>
  <c r="K588" i="1" s="1"/>
  <c r="R588" i="1"/>
  <c r="S588" i="1" s="1"/>
  <c r="T588" i="1" s="1"/>
  <c r="J756" i="1"/>
  <c r="R756" i="1"/>
  <c r="S756" i="1" s="1"/>
  <c r="T756" i="1" s="1"/>
  <c r="J197" i="1"/>
  <c r="R197" i="1"/>
  <c r="S197" i="1" s="1"/>
  <c r="T197" i="1" s="1"/>
  <c r="J485" i="1"/>
  <c r="K485" i="1" s="1"/>
  <c r="R485" i="1"/>
  <c r="S485" i="1" s="1"/>
  <c r="T485" i="1" s="1"/>
  <c r="J709" i="1"/>
  <c r="K709" i="1" s="1"/>
  <c r="R709" i="1"/>
  <c r="S709" i="1" s="1"/>
  <c r="T709" i="1" s="1"/>
  <c r="J472" i="1"/>
  <c r="R472" i="1"/>
  <c r="S472" i="1" s="1"/>
  <c r="T472" i="1" s="1"/>
  <c r="J759" i="1"/>
  <c r="R759" i="1"/>
  <c r="S759" i="1" s="1"/>
  <c r="T759" i="1" s="1"/>
  <c r="J384" i="1"/>
  <c r="K384" i="1" s="1"/>
  <c r="R384" i="1"/>
  <c r="S384" i="1" s="1"/>
  <c r="T384" i="1" s="1"/>
  <c r="J36" i="1"/>
  <c r="K36" i="1" s="1"/>
  <c r="R36" i="1"/>
  <c r="S36" i="1" s="1"/>
  <c r="T36" i="1" s="1"/>
  <c r="J140" i="1"/>
  <c r="R140" i="1"/>
  <c r="S140" i="1" s="1"/>
  <c r="T140" i="1" s="1"/>
  <c r="J196" i="1"/>
  <c r="R196" i="1"/>
  <c r="S196" i="1" s="1"/>
  <c r="T196" i="1" s="1"/>
  <c r="J260" i="1"/>
  <c r="K260" i="1" s="1"/>
  <c r="R260" i="1"/>
  <c r="S260" i="1" s="1"/>
  <c r="T260" i="1" s="1"/>
  <c r="J316" i="1"/>
  <c r="R316" i="1"/>
  <c r="S316" i="1" s="1"/>
  <c r="T316" i="1" s="1"/>
  <c r="J428" i="1"/>
  <c r="R428" i="1"/>
  <c r="S428" i="1" s="1"/>
  <c r="T428" i="1" s="1"/>
  <c r="J484" i="1"/>
  <c r="K484" i="1" s="1"/>
  <c r="R484" i="1"/>
  <c r="S484" i="1" s="1"/>
  <c r="T484" i="1" s="1"/>
  <c r="J548" i="1"/>
  <c r="K548" i="1" s="1"/>
  <c r="R548" i="1"/>
  <c r="S548" i="1" s="1"/>
  <c r="T548" i="1" s="1"/>
  <c r="J652" i="1"/>
  <c r="K652" i="1" s="1"/>
  <c r="R652" i="1"/>
  <c r="S652" i="1" s="1"/>
  <c r="T652" i="1" s="1"/>
  <c r="J708" i="1"/>
  <c r="R708" i="1"/>
  <c r="S708" i="1" s="1"/>
  <c r="T708" i="1" s="1"/>
  <c r="J772" i="1"/>
  <c r="R772" i="1"/>
  <c r="S772" i="1" s="1"/>
  <c r="T772" i="1" s="1"/>
  <c r="J456" i="1"/>
  <c r="R456" i="1"/>
  <c r="S456" i="1" s="1"/>
  <c r="T456" i="1" s="1"/>
  <c r="J53" i="1"/>
  <c r="K53" i="1" s="1"/>
  <c r="R53" i="1"/>
  <c r="S53" i="1" s="1"/>
  <c r="T53" i="1" s="1"/>
  <c r="J101" i="1"/>
  <c r="R101" i="1"/>
  <c r="S101" i="1" s="1"/>
  <c r="T101" i="1" s="1"/>
  <c r="J157" i="1"/>
  <c r="R157" i="1"/>
  <c r="J213" i="1"/>
  <c r="R213" i="1"/>
  <c r="S213" i="1" s="1"/>
  <c r="T213" i="1" s="1"/>
  <c r="J277" i="1"/>
  <c r="K277" i="1" s="1"/>
  <c r="R277" i="1"/>
  <c r="S277" i="1" s="1"/>
  <c r="T277" i="1" s="1"/>
  <c r="J333" i="1"/>
  <c r="R333" i="1"/>
  <c r="S333" i="1" s="1"/>
  <c r="T333" i="1" s="1"/>
  <c r="J501" i="1"/>
  <c r="R501" i="1"/>
  <c r="S501" i="1" s="1"/>
  <c r="T501" i="1" s="1"/>
  <c r="J565" i="1"/>
  <c r="R565" i="1"/>
  <c r="S565" i="1" s="1"/>
  <c r="T565" i="1" s="1"/>
  <c r="J613" i="1"/>
  <c r="K613" i="1" s="1"/>
  <c r="R613" i="1"/>
  <c r="J669" i="1"/>
  <c r="R669" i="1"/>
  <c r="S669" i="1" s="1"/>
  <c r="T669" i="1" s="1"/>
  <c r="J725" i="1"/>
  <c r="R725" i="1"/>
  <c r="J789" i="1"/>
  <c r="R789" i="1"/>
  <c r="J400" i="1"/>
  <c r="K400" i="1" s="1"/>
  <c r="R400" i="1"/>
  <c r="S400" i="1" s="1"/>
  <c r="T400" i="1" s="1"/>
  <c r="J88" i="1"/>
  <c r="R88" i="1"/>
  <c r="S88" i="1" s="1"/>
  <c r="T88" i="1" s="1"/>
  <c r="J600" i="1"/>
  <c r="R600" i="1"/>
  <c r="S600" i="1" s="1"/>
  <c r="T600" i="1" s="1"/>
  <c r="J39" i="1"/>
  <c r="R39" i="1"/>
  <c r="S39" i="1" s="1"/>
  <c r="T39" i="1" s="1"/>
  <c r="J79" i="1"/>
  <c r="K79" i="1" s="1"/>
  <c r="R79" i="1"/>
  <c r="S79" i="1" s="1"/>
  <c r="T79" i="1" s="1"/>
  <c r="J127" i="1"/>
  <c r="R127" i="1"/>
  <c r="S127" i="1" s="1"/>
  <c r="T127" i="1" s="1"/>
  <c r="J223" i="1"/>
  <c r="R223" i="1"/>
  <c r="S223" i="1" s="1"/>
  <c r="T223" i="1" s="1"/>
  <c r="J263" i="1"/>
  <c r="R263" i="1"/>
  <c r="S263" i="1" s="1"/>
  <c r="T263" i="1" s="1"/>
  <c r="J407" i="1"/>
  <c r="K407" i="1" s="1"/>
  <c r="R407" i="1"/>
  <c r="S407" i="1" s="1"/>
  <c r="T407" i="1" s="1"/>
  <c r="J463" i="1"/>
  <c r="R463" i="1"/>
  <c r="S463" i="1" s="1"/>
  <c r="T463" i="1" s="1"/>
  <c r="J503" i="1"/>
  <c r="R503" i="1"/>
  <c r="S503" i="1" s="1"/>
  <c r="T503" i="1" s="1"/>
  <c r="J607" i="1"/>
  <c r="R607" i="1"/>
  <c r="S607" i="1" s="1"/>
  <c r="T607" i="1" s="1"/>
  <c r="J663" i="1"/>
  <c r="K663" i="1" s="1"/>
  <c r="R663" i="1"/>
  <c r="S663" i="1" s="1"/>
  <c r="T663" i="1" s="1"/>
  <c r="J719" i="1"/>
  <c r="R719" i="1"/>
  <c r="S719" i="1" s="1"/>
  <c r="T719" i="1" s="1"/>
  <c r="J25" i="1"/>
  <c r="R25" i="1"/>
  <c r="S25" i="1" s="1"/>
  <c r="T25" i="1" s="1"/>
  <c r="J161" i="1"/>
  <c r="R161" i="1"/>
  <c r="S161" i="1" s="1"/>
  <c r="T161" i="1" s="1"/>
  <c r="J761" i="1"/>
  <c r="K761" i="1" s="1"/>
  <c r="R761" i="1"/>
  <c r="S761" i="1" s="1"/>
  <c r="T761" i="1" s="1"/>
  <c r="J219" i="1"/>
  <c r="R219" i="1"/>
  <c r="S219" i="1" s="1"/>
  <c r="T219" i="1" s="1"/>
  <c r="R259" i="1"/>
  <c r="S259" i="1" s="1"/>
  <c r="T259" i="1" s="1"/>
  <c r="J259" i="1"/>
  <c r="J768" i="1"/>
  <c r="R768" i="1"/>
  <c r="S768" i="1" s="1"/>
  <c r="T768" i="1" s="1"/>
  <c r="J124" i="1"/>
  <c r="K124" i="1" s="1"/>
  <c r="R124" i="1"/>
  <c r="S124" i="1" s="1"/>
  <c r="T124" i="1" s="1"/>
  <c r="J468" i="1"/>
  <c r="R468" i="1"/>
  <c r="S468" i="1" s="1"/>
  <c r="T468" i="1" s="1"/>
  <c r="J141" i="1"/>
  <c r="K141" i="1" s="1"/>
  <c r="R141" i="1"/>
  <c r="S141" i="1" s="1"/>
  <c r="T141" i="1" s="1"/>
  <c r="J429" i="1"/>
  <c r="K429" i="1" s="1"/>
  <c r="R429" i="1"/>
  <c r="S429" i="1" s="1"/>
  <c r="T429" i="1" s="1"/>
  <c r="J447" i="1"/>
  <c r="K447" i="1" s="1"/>
  <c r="R447" i="1"/>
  <c r="S447" i="1" s="1"/>
  <c r="T447" i="1" s="1"/>
  <c r="J448" i="1"/>
  <c r="R448" i="1"/>
  <c r="S448" i="1" s="1"/>
  <c r="T448" i="1" s="1"/>
  <c r="J44" i="1"/>
  <c r="K44" i="1" s="1"/>
  <c r="R44" i="1"/>
  <c r="S44" i="1" s="1"/>
  <c r="T44" i="1" s="1"/>
  <c r="J92" i="1"/>
  <c r="R92" i="1"/>
  <c r="S92" i="1" s="1"/>
  <c r="T92" i="1" s="1"/>
  <c r="J148" i="1"/>
  <c r="K148" i="1" s="1"/>
  <c r="R148" i="1"/>
  <c r="S148" i="1" s="1"/>
  <c r="T148" i="1" s="1"/>
  <c r="J204" i="1"/>
  <c r="R204" i="1"/>
  <c r="S204" i="1" s="1"/>
  <c r="T204" i="1" s="1"/>
  <c r="J268" i="1"/>
  <c r="K268" i="1" s="1"/>
  <c r="R268" i="1"/>
  <c r="S268" i="1" s="1"/>
  <c r="T268" i="1" s="1"/>
  <c r="J324" i="1"/>
  <c r="R324" i="1"/>
  <c r="S324" i="1" s="1"/>
  <c r="T324" i="1" s="1"/>
  <c r="J492" i="1"/>
  <c r="K492" i="1" s="1"/>
  <c r="R492" i="1"/>
  <c r="S492" i="1" s="1"/>
  <c r="T492" i="1" s="1"/>
  <c r="J556" i="1"/>
  <c r="R556" i="1"/>
  <c r="S556" i="1" s="1"/>
  <c r="T556" i="1" s="1"/>
  <c r="J604" i="1"/>
  <c r="K604" i="1" s="1"/>
  <c r="R604" i="1"/>
  <c r="S604" i="1" s="1"/>
  <c r="T604" i="1" s="1"/>
  <c r="J660" i="1"/>
  <c r="R660" i="1"/>
  <c r="S660" i="1" s="1"/>
  <c r="T660" i="1" s="1"/>
  <c r="J716" i="1"/>
  <c r="K716" i="1" s="1"/>
  <c r="R716" i="1"/>
  <c r="S716" i="1" s="1"/>
  <c r="T716" i="1" s="1"/>
  <c r="J780" i="1"/>
  <c r="R780" i="1"/>
  <c r="S780" i="1" s="1"/>
  <c r="T780" i="1" s="1"/>
  <c r="J8" i="1"/>
  <c r="K8" i="1" s="1"/>
  <c r="R8" i="1"/>
  <c r="S8" i="1" s="1"/>
  <c r="T8" i="1" s="1"/>
  <c r="J520" i="1"/>
  <c r="R520" i="1"/>
  <c r="S520" i="1" s="1"/>
  <c r="T520" i="1" s="1"/>
  <c r="J109" i="1"/>
  <c r="K109" i="1" s="1"/>
  <c r="R109" i="1"/>
  <c r="S109" i="1" s="1"/>
  <c r="T109" i="1" s="1"/>
  <c r="J165" i="1"/>
  <c r="R165" i="1"/>
  <c r="S165" i="1" s="1"/>
  <c r="T165" i="1" s="1"/>
  <c r="J221" i="1"/>
  <c r="R221" i="1"/>
  <c r="S221" i="1" s="1"/>
  <c r="T221" i="1" s="1"/>
  <c r="J285" i="1"/>
  <c r="R285" i="1"/>
  <c r="S285" i="1" s="1"/>
  <c r="T285" i="1" s="1"/>
  <c r="J341" i="1"/>
  <c r="K341" i="1" s="1"/>
  <c r="R341" i="1"/>
  <c r="S341" i="1" s="1"/>
  <c r="T341" i="1" s="1"/>
  <c r="J389" i="1"/>
  <c r="R389" i="1"/>
  <c r="S389" i="1" s="1"/>
  <c r="T389" i="1" s="1"/>
  <c r="J509" i="1"/>
  <c r="R509" i="1"/>
  <c r="S509" i="1" s="1"/>
  <c r="T509" i="1" s="1"/>
  <c r="J621" i="1"/>
  <c r="R621" i="1"/>
  <c r="J677" i="1"/>
  <c r="K677" i="1" s="1"/>
  <c r="R677" i="1"/>
  <c r="J733" i="1"/>
  <c r="R733" i="1"/>
  <c r="S733" i="1" s="1"/>
  <c r="T733" i="1" s="1"/>
  <c r="J464" i="1"/>
  <c r="R464" i="1"/>
  <c r="S464" i="1" s="1"/>
  <c r="T464" i="1" s="1"/>
  <c r="J152" i="1"/>
  <c r="R152" i="1"/>
  <c r="S152" i="1" s="1"/>
  <c r="T152" i="1" s="1"/>
  <c r="J664" i="1"/>
  <c r="K664" i="1" s="1"/>
  <c r="R664" i="1"/>
  <c r="S664" i="1" s="1"/>
  <c r="T664" i="1" s="1"/>
  <c r="J87" i="1"/>
  <c r="R87" i="1"/>
  <c r="S87" i="1" s="1"/>
  <c r="T87" i="1" s="1"/>
  <c r="J135" i="1"/>
  <c r="R135" i="1"/>
  <c r="S135" i="1" s="1"/>
  <c r="T135" i="1" s="1"/>
  <c r="J271" i="1"/>
  <c r="R271" i="1"/>
  <c r="S271" i="1" s="1"/>
  <c r="T271" i="1" s="1"/>
  <c r="J319" i="1"/>
  <c r="K319" i="1" s="1"/>
  <c r="R319" i="1"/>
  <c r="S319" i="1" s="1"/>
  <c r="T319" i="1" s="1"/>
  <c r="J367" i="1"/>
  <c r="R367" i="1"/>
  <c r="S367" i="1" s="1"/>
  <c r="T367" i="1" s="1"/>
  <c r="J415" i="1"/>
  <c r="R415" i="1"/>
  <c r="S415" i="1" s="1"/>
  <c r="T415" i="1" s="1"/>
  <c r="J511" i="1"/>
  <c r="R511" i="1"/>
  <c r="S511" i="1" s="1"/>
  <c r="T511" i="1" s="1"/>
  <c r="J615" i="1"/>
  <c r="K615" i="1" s="1"/>
  <c r="R615" i="1"/>
  <c r="S615" i="1" s="1"/>
  <c r="T615" i="1" s="1"/>
  <c r="J671" i="1"/>
  <c r="R671" i="1"/>
  <c r="S671" i="1" s="1"/>
  <c r="T671" i="1" s="1"/>
  <c r="R727" i="1"/>
  <c r="S727" i="1" s="1"/>
  <c r="T727" i="1" s="1"/>
  <c r="J727" i="1"/>
  <c r="J783" i="1"/>
  <c r="R783" i="1"/>
  <c r="S783" i="1" s="1"/>
  <c r="T783" i="1" s="1"/>
  <c r="J747" i="1"/>
  <c r="K747" i="1" s="1"/>
  <c r="R747" i="1"/>
  <c r="S747" i="1" s="1"/>
  <c r="T747" i="1" s="1"/>
  <c r="J790" i="1"/>
  <c r="K790" i="1" s="1"/>
  <c r="R790" i="1"/>
  <c r="S790" i="1" s="1"/>
  <c r="T790" i="1" s="1"/>
  <c r="R458" i="1"/>
  <c r="S458" i="1" s="1"/>
  <c r="T458" i="1" s="1"/>
  <c r="J458" i="1"/>
  <c r="J244" i="1"/>
  <c r="R244" i="1"/>
  <c r="S244" i="1" s="1"/>
  <c r="T244" i="1" s="1"/>
  <c r="J328" i="1"/>
  <c r="R328" i="1"/>
  <c r="S328" i="1" s="1"/>
  <c r="T328" i="1" s="1"/>
  <c r="J773" i="1"/>
  <c r="R773" i="1"/>
  <c r="S773" i="1" s="1"/>
  <c r="T773" i="1" s="1"/>
  <c r="J784" i="1"/>
  <c r="R784" i="1"/>
  <c r="S784" i="1" s="1"/>
  <c r="T784" i="1" s="1"/>
  <c r="J35" i="1"/>
  <c r="R35" i="1"/>
  <c r="S35" i="1" s="1"/>
  <c r="T35" i="1" s="1"/>
  <c r="K197" i="1"/>
  <c r="J100" i="1"/>
  <c r="R100" i="1"/>
  <c r="S100" i="1" s="1"/>
  <c r="T100" i="1" s="1"/>
  <c r="J156" i="1"/>
  <c r="R156" i="1"/>
  <c r="S156" i="1" s="1"/>
  <c r="T156" i="1" s="1"/>
  <c r="J212" i="1"/>
  <c r="R212" i="1"/>
  <c r="S212" i="1" s="1"/>
  <c r="T212" i="1" s="1"/>
  <c r="J276" i="1"/>
  <c r="R276" i="1"/>
  <c r="S276" i="1" s="1"/>
  <c r="T276" i="1" s="1"/>
  <c r="J332" i="1"/>
  <c r="R332" i="1"/>
  <c r="S332" i="1" s="1"/>
  <c r="T332" i="1" s="1"/>
  <c r="J380" i="1"/>
  <c r="K380" i="1" s="1"/>
  <c r="R380" i="1"/>
  <c r="S380" i="1" s="1"/>
  <c r="T380" i="1" s="1"/>
  <c r="J436" i="1"/>
  <c r="J500" i="1"/>
  <c r="R500" i="1"/>
  <c r="S500" i="1" s="1"/>
  <c r="T500" i="1" s="1"/>
  <c r="J612" i="1"/>
  <c r="K612" i="1" s="1"/>
  <c r="R612" i="1"/>
  <c r="S612" i="1" s="1"/>
  <c r="T612" i="1" s="1"/>
  <c r="J668" i="1"/>
  <c r="R668" i="1"/>
  <c r="S668" i="1" s="1"/>
  <c r="T668" i="1" s="1"/>
  <c r="J724" i="1"/>
  <c r="R724" i="1"/>
  <c r="S724" i="1" s="1"/>
  <c r="T724" i="1" s="1"/>
  <c r="J788" i="1"/>
  <c r="R788" i="1"/>
  <c r="S788" i="1" s="1"/>
  <c r="T788" i="1" s="1"/>
  <c r="J72" i="1"/>
  <c r="R72" i="1"/>
  <c r="S72" i="1" s="1"/>
  <c r="T72" i="1" s="1"/>
  <c r="J584" i="1"/>
  <c r="R584" i="1"/>
  <c r="S584" i="1" s="1"/>
  <c r="T584" i="1" s="1"/>
  <c r="J5" i="1"/>
  <c r="R5" i="1"/>
  <c r="S5" i="1" s="1"/>
  <c r="T5" i="1" s="1"/>
  <c r="J61" i="1"/>
  <c r="J117" i="1"/>
  <c r="R117" i="1"/>
  <c r="S117" i="1" s="1"/>
  <c r="T117" i="1" s="1"/>
  <c r="J173" i="1"/>
  <c r="R173" i="1"/>
  <c r="S173" i="1" s="1"/>
  <c r="T173" i="1" s="1"/>
  <c r="J229" i="1"/>
  <c r="R229" i="1"/>
  <c r="S229" i="1" s="1"/>
  <c r="T229" i="1" s="1"/>
  <c r="J293" i="1"/>
  <c r="R293" i="1"/>
  <c r="S293" i="1" s="1"/>
  <c r="T293" i="1" s="1"/>
  <c r="J397" i="1"/>
  <c r="K397" i="1" s="1"/>
  <c r="R397" i="1"/>
  <c r="S397" i="1" s="1"/>
  <c r="T397" i="1" s="1"/>
  <c r="J453" i="1"/>
  <c r="R453" i="1"/>
  <c r="S453" i="1" s="1"/>
  <c r="T453" i="1" s="1"/>
  <c r="J517" i="1"/>
  <c r="R517" i="1"/>
  <c r="S517" i="1" s="1"/>
  <c r="T517" i="1" s="1"/>
  <c r="J573" i="1"/>
  <c r="J629" i="1"/>
  <c r="R629" i="1"/>
  <c r="S629" i="1" s="1"/>
  <c r="T629" i="1" s="1"/>
  <c r="J685" i="1"/>
  <c r="K685" i="1" s="1"/>
  <c r="R685" i="1"/>
  <c r="J741" i="1"/>
  <c r="R741" i="1"/>
  <c r="J16" i="1"/>
  <c r="R16" i="1"/>
  <c r="S16" i="1" s="1"/>
  <c r="T16" i="1" s="1"/>
  <c r="J528" i="1"/>
  <c r="R528" i="1"/>
  <c r="S528" i="1" s="1"/>
  <c r="T528" i="1" s="1"/>
  <c r="J216" i="1"/>
  <c r="K216" i="1" s="1"/>
  <c r="R216" i="1"/>
  <c r="S216" i="1" s="1"/>
  <c r="T216" i="1" s="1"/>
  <c r="J728" i="1"/>
  <c r="R728" i="1"/>
  <c r="S728" i="1" s="1"/>
  <c r="T728" i="1" s="1"/>
  <c r="J47" i="1"/>
  <c r="J95" i="1"/>
  <c r="R95" i="1"/>
  <c r="S95" i="1" s="1"/>
  <c r="T95" i="1" s="1"/>
  <c r="J183" i="1"/>
  <c r="K183" i="1" s="1"/>
  <c r="R183" i="1"/>
  <c r="S183" i="1" s="1"/>
  <c r="T183" i="1" s="1"/>
  <c r="J231" i="1"/>
  <c r="J279" i="1"/>
  <c r="R279" i="1"/>
  <c r="S279" i="1" s="1"/>
  <c r="T279" i="1" s="1"/>
  <c r="J471" i="1"/>
  <c r="J519" i="1"/>
  <c r="R519" i="1"/>
  <c r="S519" i="1" s="1"/>
  <c r="T519" i="1" s="1"/>
  <c r="J567" i="1"/>
  <c r="K567" i="1" s="1"/>
  <c r="J623" i="1"/>
  <c r="K623" i="1" s="1"/>
  <c r="R623" i="1"/>
  <c r="S623" i="1" s="1"/>
  <c r="T623" i="1" s="1"/>
  <c r="J735" i="1"/>
  <c r="R735" i="1"/>
  <c r="S735" i="1" s="1"/>
  <c r="T735" i="1" s="1"/>
  <c r="J505" i="1"/>
  <c r="K505" i="1" s="1"/>
  <c r="R505" i="1"/>
  <c r="S505" i="1" s="1"/>
  <c r="T505" i="1" s="1"/>
  <c r="R641" i="1"/>
  <c r="S641" i="1" s="1"/>
  <c r="T641" i="1" s="1"/>
  <c r="J641" i="1"/>
  <c r="K641" i="1" s="1"/>
  <c r="J777" i="1"/>
  <c r="K777" i="1" s="1"/>
  <c r="R777" i="1"/>
  <c r="S777" i="1" s="1"/>
  <c r="T777" i="1" s="1"/>
  <c r="R179" i="1"/>
  <c r="S179" i="1" s="1"/>
  <c r="T179" i="1" s="1"/>
  <c r="J179" i="1"/>
  <c r="J659" i="1"/>
  <c r="R659" i="1"/>
  <c r="S659" i="1" s="1"/>
  <c r="T659" i="1" s="1"/>
  <c r="J250" i="1"/>
  <c r="R250" i="1"/>
  <c r="S250" i="1" s="1"/>
  <c r="T250" i="1" s="1"/>
  <c r="J532" i="1"/>
  <c r="K532" i="1" s="1"/>
  <c r="R532" i="1"/>
  <c r="S532" i="1" s="1"/>
  <c r="T532" i="1" s="1"/>
  <c r="J37" i="1"/>
  <c r="R37" i="1"/>
  <c r="S37" i="1" s="1"/>
  <c r="T37" i="1" s="1"/>
  <c r="J261" i="1"/>
  <c r="R261" i="1"/>
  <c r="S261" i="1" s="1"/>
  <c r="T261" i="1" s="1"/>
  <c r="J549" i="1"/>
  <c r="K549" i="1" s="1"/>
  <c r="R549" i="1"/>
  <c r="S549" i="1" s="1"/>
  <c r="T549" i="1" s="1"/>
  <c r="J647" i="1"/>
  <c r="R647" i="1"/>
  <c r="S647" i="1" s="1"/>
  <c r="T647" i="1" s="1"/>
  <c r="J64" i="1"/>
  <c r="R64" i="1"/>
  <c r="S64" i="1" s="1"/>
  <c r="T64" i="1" s="1"/>
  <c r="J576" i="1"/>
  <c r="R576" i="1"/>
  <c r="S576" i="1" s="1"/>
  <c r="T576" i="1" s="1"/>
  <c r="K773" i="1"/>
  <c r="J52" i="1"/>
  <c r="J108" i="1"/>
  <c r="K108" i="1" s="1"/>
  <c r="R108" i="1"/>
  <c r="S108" i="1" s="1"/>
  <c r="T108" i="1" s="1"/>
  <c r="J164" i="1"/>
  <c r="R164" i="1"/>
  <c r="S164" i="1" s="1"/>
  <c r="T164" i="1" s="1"/>
  <c r="J220" i="1"/>
  <c r="R220" i="1"/>
  <c r="S220" i="1" s="1"/>
  <c r="T220" i="1" s="1"/>
  <c r="J284" i="1"/>
  <c r="K284" i="1" s="1"/>
  <c r="R284" i="1"/>
  <c r="S284" i="1" s="1"/>
  <c r="T284" i="1" s="1"/>
  <c r="J388" i="1"/>
  <c r="K388" i="1" s="1"/>
  <c r="R388" i="1"/>
  <c r="S388" i="1" s="1"/>
  <c r="T388" i="1" s="1"/>
  <c r="J444" i="1"/>
  <c r="R444" i="1"/>
  <c r="S444" i="1" s="1"/>
  <c r="T444" i="1" s="1"/>
  <c r="J508" i="1"/>
  <c r="R508" i="1"/>
  <c r="S508" i="1" s="1"/>
  <c r="T508" i="1" s="1"/>
  <c r="J564" i="1"/>
  <c r="K564" i="1" s="1"/>
  <c r="J620" i="1"/>
  <c r="R620" i="1"/>
  <c r="S620" i="1" s="1"/>
  <c r="T620" i="1" s="1"/>
  <c r="J676" i="1"/>
  <c r="R676" i="1"/>
  <c r="S676" i="1" s="1"/>
  <c r="T676" i="1" s="1"/>
  <c r="J732" i="1"/>
  <c r="R732" i="1"/>
  <c r="S732" i="1" s="1"/>
  <c r="T732" i="1" s="1"/>
  <c r="K332" i="1"/>
  <c r="J136" i="1"/>
  <c r="K136" i="1" s="1"/>
  <c r="R136" i="1"/>
  <c r="S136" i="1" s="1"/>
  <c r="T136" i="1" s="1"/>
  <c r="J648" i="1"/>
  <c r="K648" i="1" s="1"/>
  <c r="R648" i="1"/>
  <c r="S648" i="1" s="1"/>
  <c r="T648" i="1" s="1"/>
  <c r="K333" i="1"/>
  <c r="J13" i="1"/>
  <c r="R13" i="1"/>
  <c r="S13" i="1" s="1"/>
  <c r="T13" i="1" s="1"/>
  <c r="J69" i="1"/>
  <c r="R69" i="1"/>
  <c r="S69" i="1" s="1"/>
  <c r="T69" i="1" s="1"/>
  <c r="J181" i="1"/>
  <c r="R181" i="1"/>
  <c r="S181" i="1" s="1"/>
  <c r="T181" i="1" s="1"/>
  <c r="J237" i="1"/>
  <c r="R237" i="1"/>
  <c r="J301" i="1"/>
  <c r="R301" i="1"/>
  <c r="S301" i="1" s="1"/>
  <c r="T301" i="1" s="1"/>
  <c r="J349" i="1"/>
  <c r="J405" i="1"/>
  <c r="K405" i="1" s="1"/>
  <c r="R405" i="1"/>
  <c r="J461" i="1"/>
  <c r="K461" i="1" s="1"/>
  <c r="R461" i="1"/>
  <c r="S461" i="1" s="1"/>
  <c r="T461" i="1" s="1"/>
  <c r="J525" i="1"/>
  <c r="R525" i="1"/>
  <c r="S525" i="1" s="1"/>
  <c r="T525" i="1" s="1"/>
  <c r="J581" i="1"/>
  <c r="R581" i="1"/>
  <c r="S581" i="1" s="1"/>
  <c r="T581" i="1" s="1"/>
  <c r="J693" i="1"/>
  <c r="K693" i="1" s="1"/>
  <c r="R693" i="1"/>
  <c r="J749" i="1"/>
  <c r="K749" i="1" s="1"/>
  <c r="R749" i="1"/>
  <c r="J80" i="1"/>
  <c r="R80" i="1"/>
  <c r="S80" i="1" s="1"/>
  <c r="T80" i="1" s="1"/>
  <c r="J592" i="1"/>
  <c r="R592" i="1"/>
  <c r="S592" i="1" s="1"/>
  <c r="T592" i="1" s="1"/>
  <c r="J280" i="1"/>
  <c r="R280" i="1"/>
  <c r="S280" i="1" s="1"/>
  <c r="T280" i="1" s="1"/>
  <c r="J143" i="1"/>
  <c r="K143" i="1" s="1"/>
  <c r="J191" i="1"/>
  <c r="R191" i="1"/>
  <c r="S191" i="1" s="1"/>
  <c r="T191" i="1" s="1"/>
  <c r="J287" i="1"/>
  <c r="R287" i="1"/>
  <c r="S287" i="1" s="1"/>
  <c r="T287" i="1" s="1"/>
  <c r="J327" i="1"/>
  <c r="J375" i="1"/>
  <c r="K375" i="1" s="1"/>
  <c r="J423" i="1"/>
  <c r="J479" i="1"/>
  <c r="K479" i="1" s="1"/>
  <c r="R479" i="1"/>
  <c r="S479" i="1" s="1"/>
  <c r="T479" i="1" s="1"/>
  <c r="J527" i="1"/>
  <c r="R527" i="1"/>
  <c r="S527" i="1" s="1"/>
  <c r="T527" i="1" s="1"/>
  <c r="J575" i="1"/>
  <c r="K575" i="1" s="1"/>
  <c r="R575" i="1"/>
  <c r="S575" i="1" s="1"/>
  <c r="T575" i="1" s="1"/>
  <c r="J679" i="1"/>
  <c r="J633" i="1"/>
  <c r="R633" i="1"/>
  <c r="S633" i="1" s="1"/>
  <c r="T633" i="1" s="1"/>
  <c r="R131" i="1"/>
  <c r="S131" i="1" s="1"/>
  <c r="T131" i="1" s="1"/>
  <c r="J131" i="1"/>
  <c r="R90" i="1"/>
  <c r="S90" i="1" s="1"/>
  <c r="T90" i="1" s="1"/>
  <c r="J90" i="1"/>
  <c r="J128" i="1"/>
  <c r="R128" i="1"/>
  <c r="S128" i="1" s="1"/>
  <c r="T128" i="1" s="1"/>
  <c r="J640" i="1"/>
  <c r="R640" i="1"/>
  <c r="S640" i="1" s="1"/>
  <c r="T640" i="1" s="1"/>
  <c r="J60" i="1"/>
  <c r="R60" i="1"/>
  <c r="S60" i="1" s="1"/>
  <c r="T60" i="1" s="1"/>
  <c r="J172" i="1"/>
  <c r="R172" i="1"/>
  <c r="S172" i="1" s="1"/>
  <c r="T172" i="1" s="1"/>
  <c r="J228" i="1"/>
  <c r="R228" i="1"/>
  <c r="S228" i="1" s="1"/>
  <c r="T228" i="1" s="1"/>
  <c r="J292" i="1"/>
  <c r="R292" i="1"/>
  <c r="S292" i="1" s="1"/>
  <c r="T292" i="1" s="1"/>
  <c r="J396" i="1"/>
  <c r="R396" i="1"/>
  <c r="S396" i="1" s="1"/>
  <c r="T396" i="1" s="1"/>
  <c r="J452" i="1"/>
  <c r="R452" i="1"/>
  <c r="S452" i="1" s="1"/>
  <c r="T452" i="1" s="1"/>
  <c r="J516" i="1"/>
  <c r="R516" i="1"/>
  <c r="S516" i="1" s="1"/>
  <c r="T516" i="1" s="1"/>
  <c r="J572" i="1"/>
  <c r="R572" i="1"/>
  <c r="S572" i="1" s="1"/>
  <c r="T572" i="1" s="1"/>
  <c r="J684" i="1"/>
  <c r="R684" i="1"/>
  <c r="S684" i="1" s="1"/>
  <c r="T684" i="1" s="1"/>
  <c r="J740" i="1"/>
  <c r="K740" i="1" s="1"/>
  <c r="R740" i="1"/>
  <c r="S740" i="1" s="1"/>
  <c r="T740" i="1" s="1"/>
  <c r="K228" i="1"/>
  <c r="J200" i="1"/>
  <c r="R200" i="1"/>
  <c r="S200" i="1" s="1"/>
  <c r="T200" i="1" s="1"/>
  <c r="J712" i="1"/>
  <c r="R712" i="1"/>
  <c r="S712" i="1" s="1"/>
  <c r="T712" i="1" s="1"/>
  <c r="J21" i="1"/>
  <c r="R21" i="1"/>
  <c r="S21" i="1" s="1"/>
  <c r="T21" i="1" s="1"/>
  <c r="J77" i="1"/>
  <c r="K77" i="1" s="1"/>
  <c r="R77" i="1"/>
  <c r="S77" i="1" s="1"/>
  <c r="T77" i="1" s="1"/>
  <c r="J245" i="1"/>
  <c r="R245" i="1"/>
  <c r="S245" i="1" s="1"/>
  <c r="T245" i="1" s="1"/>
  <c r="J309" i="1"/>
  <c r="R309" i="1"/>
  <c r="S309" i="1" s="1"/>
  <c r="T309" i="1" s="1"/>
  <c r="J357" i="1"/>
  <c r="R357" i="1"/>
  <c r="S357" i="1" s="1"/>
  <c r="T357" i="1" s="1"/>
  <c r="J413" i="1"/>
  <c r="K413" i="1" s="1"/>
  <c r="R413" i="1"/>
  <c r="S413" i="1" s="1"/>
  <c r="T413" i="1" s="1"/>
  <c r="J469" i="1"/>
  <c r="R469" i="1"/>
  <c r="S469" i="1" s="1"/>
  <c r="T469" i="1" s="1"/>
  <c r="J533" i="1"/>
  <c r="R533" i="1"/>
  <c r="S533" i="1" s="1"/>
  <c r="T533" i="1" s="1"/>
  <c r="J589" i="1"/>
  <c r="R589" i="1"/>
  <c r="S589" i="1" s="1"/>
  <c r="T589" i="1" s="1"/>
  <c r="J757" i="1"/>
  <c r="R757" i="1"/>
  <c r="J144" i="1"/>
  <c r="R144" i="1"/>
  <c r="S144" i="1" s="1"/>
  <c r="T144" i="1" s="1"/>
  <c r="J656" i="1"/>
  <c r="R656" i="1"/>
  <c r="S656" i="1" s="1"/>
  <c r="T656" i="1" s="1"/>
  <c r="J344" i="1"/>
  <c r="R344" i="1"/>
  <c r="S344" i="1" s="1"/>
  <c r="T344" i="1" s="1"/>
  <c r="J7" i="1"/>
  <c r="K7" i="1" s="1"/>
  <c r="R7" i="1"/>
  <c r="S7" i="1" s="1"/>
  <c r="T7" i="1" s="1"/>
  <c r="J151" i="1"/>
  <c r="R151" i="1"/>
  <c r="S151" i="1" s="1"/>
  <c r="T151" i="1" s="1"/>
  <c r="J199" i="1"/>
  <c r="R199" i="1"/>
  <c r="S199" i="1" s="1"/>
  <c r="T199" i="1" s="1"/>
  <c r="J295" i="1"/>
  <c r="R295" i="1"/>
  <c r="S295" i="1" s="1"/>
  <c r="T295" i="1" s="1"/>
  <c r="J335" i="1"/>
  <c r="K335" i="1" s="1"/>
  <c r="R335" i="1"/>
  <c r="S335" i="1" s="1"/>
  <c r="T335" i="1" s="1"/>
  <c r="J383" i="1"/>
  <c r="R383" i="1"/>
  <c r="S383" i="1" s="1"/>
  <c r="T383" i="1" s="1"/>
  <c r="J431" i="1"/>
  <c r="R431" i="1"/>
  <c r="S431" i="1" s="1"/>
  <c r="T431" i="1" s="1"/>
  <c r="J535" i="1"/>
  <c r="R535" i="1"/>
  <c r="S535" i="1" s="1"/>
  <c r="T535" i="1" s="1"/>
  <c r="R249" i="1"/>
  <c r="S249" i="1" s="1"/>
  <c r="T249" i="1" s="1"/>
  <c r="J249" i="1"/>
  <c r="R457" i="1"/>
  <c r="S457" i="1" s="1"/>
  <c r="T457" i="1" s="1"/>
  <c r="J457" i="1"/>
  <c r="K457" i="1" s="1"/>
  <c r="J636" i="1"/>
  <c r="K636" i="1" s="1"/>
  <c r="R636" i="1"/>
  <c r="S636" i="1" s="1"/>
  <c r="T636" i="1" s="1"/>
  <c r="J373" i="1"/>
  <c r="R373" i="1"/>
  <c r="S373" i="1" s="1"/>
  <c r="T373" i="1" s="1"/>
  <c r="J653" i="1"/>
  <c r="K653" i="1" s="1"/>
  <c r="R653" i="1"/>
  <c r="S653" i="1" s="1"/>
  <c r="T653" i="1" s="1"/>
  <c r="J272" i="1"/>
  <c r="R272" i="1"/>
  <c r="S272" i="1" s="1"/>
  <c r="T272" i="1" s="1"/>
  <c r="J23" i="1"/>
  <c r="R23" i="1"/>
  <c r="S23" i="1" s="1"/>
  <c r="T23" i="1" s="1"/>
  <c r="J551" i="1"/>
  <c r="R551" i="1"/>
  <c r="S551" i="1" s="1"/>
  <c r="T551" i="1" s="1"/>
  <c r="R153" i="1"/>
  <c r="S153" i="1" s="1"/>
  <c r="T153" i="1" s="1"/>
  <c r="J153" i="1"/>
  <c r="J4" i="1"/>
  <c r="R4" i="1"/>
  <c r="S4" i="1" s="1"/>
  <c r="T4" i="1" s="1"/>
  <c r="J192" i="1"/>
  <c r="R192" i="1"/>
  <c r="S192" i="1" s="1"/>
  <c r="T192" i="1" s="1"/>
  <c r="J704" i="1"/>
  <c r="R704" i="1"/>
  <c r="S704" i="1" s="1"/>
  <c r="T704" i="1" s="1"/>
  <c r="J12" i="1"/>
  <c r="K12" i="1" s="1"/>
  <c r="R12" i="1"/>
  <c r="S12" i="1" s="1"/>
  <c r="T12" i="1" s="1"/>
  <c r="J68" i="1"/>
  <c r="R68" i="1"/>
  <c r="S68" i="1" s="1"/>
  <c r="T68" i="1" s="1"/>
  <c r="J116" i="1"/>
  <c r="J236" i="1"/>
  <c r="R236" i="1"/>
  <c r="S236" i="1" s="1"/>
  <c r="T236" i="1" s="1"/>
  <c r="J300" i="1"/>
  <c r="R300" i="1"/>
  <c r="S300" i="1" s="1"/>
  <c r="T300" i="1" s="1"/>
  <c r="J348" i="1"/>
  <c r="R348" i="1"/>
  <c r="S348" i="1" s="1"/>
  <c r="T348" i="1" s="1"/>
  <c r="J404" i="1"/>
  <c r="K404" i="1" s="1"/>
  <c r="R404" i="1"/>
  <c r="S404" i="1" s="1"/>
  <c r="T404" i="1" s="1"/>
  <c r="J460" i="1"/>
  <c r="R460" i="1"/>
  <c r="S460" i="1" s="1"/>
  <c r="T460" i="1" s="1"/>
  <c r="J524" i="1"/>
  <c r="R524" i="1"/>
  <c r="S524" i="1" s="1"/>
  <c r="T524" i="1" s="1"/>
  <c r="J580" i="1"/>
  <c r="R580" i="1"/>
  <c r="S580" i="1" s="1"/>
  <c r="T580" i="1" s="1"/>
  <c r="J628" i="1"/>
  <c r="K628" i="1" s="1"/>
  <c r="J748" i="1"/>
  <c r="R748" i="1"/>
  <c r="S748" i="1" s="1"/>
  <c r="T748" i="1" s="1"/>
  <c r="J264" i="1"/>
  <c r="R264" i="1"/>
  <c r="S264" i="1" s="1"/>
  <c r="T264" i="1" s="1"/>
  <c r="J776" i="1"/>
  <c r="K776" i="1" s="1"/>
  <c r="R776" i="1"/>
  <c r="S776" i="1" s="1"/>
  <c r="T776" i="1" s="1"/>
  <c r="J29" i="1"/>
  <c r="R29" i="1"/>
  <c r="S29" i="1" s="1"/>
  <c r="T29" i="1" s="1"/>
  <c r="J85" i="1"/>
  <c r="R85" i="1"/>
  <c r="S85" i="1" s="1"/>
  <c r="T85" i="1" s="1"/>
  <c r="J133" i="1"/>
  <c r="K133" i="1" s="1"/>
  <c r="R133" i="1"/>
  <c r="S133" i="1" s="1"/>
  <c r="T133" i="1" s="1"/>
  <c r="J189" i="1"/>
  <c r="K189" i="1" s="1"/>
  <c r="J253" i="1"/>
  <c r="R253" i="1"/>
  <c r="S253" i="1" s="1"/>
  <c r="T253" i="1" s="1"/>
  <c r="J365" i="1"/>
  <c r="R365" i="1"/>
  <c r="S365" i="1" s="1"/>
  <c r="T365" i="1" s="1"/>
  <c r="J421" i="1"/>
  <c r="R421" i="1"/>
  <c r="S421" i="1" s="1"/>
  <c r="T421" i="1" s="1"/>
  <c r="J477" i="1"/>
  <c r="R477" i="1"/>
  <c r="S477" i="1" s="1"/>
  <c r="T477" i="1" s="1"/>
  <c r="J541" i="1"/>
  <c r="R541" i="1"/>
  <c r="S541" i="1" s="1"/>
  <c r="T541" i="1" s="1"/>
  <c r="J597" i="1"/>
  <c r="K597" i="1" s="1"/>
  <c r="R597" i="1"/>
  <c r="J645" i="1"/>
  <c r="K645" i="1" s="1"/>
  <c r="R645" i="1"/>
  <c r="S645" i="1" s="1"/>
  <c r="T645" i="1" s="1"/>
  <c r="J701" i="1"/>
  <c r="J765" i="1"/>
  <c r="K765" i="1" s="1"/>
  <c r="R765" i="1"/>
  <c r="J208" i="1"/>
  <c r="R208" i="1"/>
  <c r="S208" i="1" s="1"/>
  <c r="T208" i="1" s="1"/>
  <c r="J720" i="1"/>
  <c r="R720" i="1"/>
  <c r="S720" i="1" s="1"/>
  <c r="T720" i="1" s="1"/>
  <c r="J408" i="1"/>
  <c r="R408" i="1"/>
  <c r="S408" i="1" s="1"/>
  <c r="T408" i="1" s="1"/>
  <c r="J15" i="1"/>
  <c r="K15" i="1" s="1"/>
  <c r="R15" i="1"/>
  <c r="S15" i="1" s="1"/>
  <c r="T15" i="1" s="1"/>
  <c r="J63" i="1"/>
  <c r="R63" i="1"/>
  <c r="S63" i="1" s="1"/>
  <c r="T63" i="1" s="1"/>
  <c r="J111" i="1"/>
  <c r="R111" i="1"/>
  <c r="S111" i="1" s="1"/>
  <c r="T111" i="1" s="1"/>
  <c r="J159" i="1"/>
  <c r="R159" i="1"/>
  <c r="S159" i="1" s="1"/>
  <c r="T159" i="1" s="1"/>
  <c r="J207" i="1"/>
  <c r="K207" i="1" s="1"/>
  <c r="R207" i="1"/>
  <c r="S207" i="1" s="1"/>
  <c r="T207" i="1" s="1"/>
  <c r="J343" i="1"/>
  <c r="R343" i="1"/>
  <c r="S343" i="1" s="1"/>
  <c r="T343" i="1" s="1"/>
  <c r="J391" i="1"/>
  <c r="R391" i="1"/>
  <c r="S391" i="1" s="1"/>
  <c r="T391" i="1" s="1"/>
  <c r="J439" i="1"/>
  <c r="R439" i="1"/>
  <c r="S439" i="1" s="1"/>
  <c r="T439" i="1" s="1"/>
  <c r="J487" i="1"/>
  <c r="J543" i="1"/>
  <c r="K543" i="1" s="1"/>
  <c r="R543" i="1"/>
  <c r="S543" i="1" s="1"/>
  <c r="T543" i="1" s="1"/>
  <c r="J583" i="1"/>
  <c r="J639" i="1"/>
  <c r="R639" i="1"/>
  <c r="S639" i="1" s="1"/>
  <c r="T639" i="1" s="1"/>
  <c r="J695" i="1"/>
  <c r="R695" i="1"/>
  <c r="S695" i="1" s="1"/>
  <c r="T695" i="1" s="1"/>
  <c r="R751" i="1"/>
  <c r="S751" i="1" s="1"/>
  <c r="T751" i="1" s="1"/>
  <c r="J751" i="1"/>
  <c r="J288" i="1"/>
  <c r="R288" i="1"/>
  <c r="S288" i="1" s="1"/>
  <c r="T288" i="1" s="1"/>
  <c r="J512" i="1"/>
  <c r="J289" i="1"/>
  <c r="R289" i="1"/>
  <c r="S289" i="1" s="1"/>
  <c r="T289" i="1" s="1"/>
  <c r="J83" i="1"/>
  <c r="K83" i="1" s="1"/>
  <c r="R83" i="1"/>
  <c r="S83" i="1" s="1"/>
  <c r="T83" i="1" s="1"/>
  <c r="J523" i="1"/>
  <c r="R523" i="1"/>
  <c r="S523" i="1" s="1"/>
  <c r="T523" i="1" s="1"/>
  <c r="J241" i="1"/>
  <c r="K241" i="1" s="1"/>
  <c r="R241" i="1"/>
  <c r="S241" i="1" s="1"/>
  <c r="T241" i="1" s="1"/>
  <c r="J385" i="1"/>
  <c r="R385" i="1"/>
  <c r="S385" i="1" s="1"/>
  <c r="T385" i="1" s="1"/>
  <c r="J32" i="1"/>
  <c r="R32" i="1"/>
  <c r="S32" i="1" s="1"/>
  <c r="T32" i="1" s="1"/>
  <c r="J544" i="1"/>
  <c r="R544" i="1"/>
  <c r="S544" i="1" s="1"/>
  <c r="T544" i="1" s="1"/>
  <c r="K624" i="1"/>
  <c r="J33" i="1"/>
  <c r="K33" i="1" s="1"/>
  <c r="R33" i="1"/>
  <c r="S33" i="1" s="1"/>
  <c r="T33" i="1" s="1"/>
  <c r="J169" i="1"/>
  <c r="K169" i="1" s="1"/>
  <c r="R169" i="1"/>
  <c r="S169" i="1" s="1"/>
  <c r="T169" i="1" s="1"/>
  <c r="J569" i="1"/>
  <c r="R569" i="1"/>
  <c r="S569" i="1" s="1"/>
  <c r="T569" i="1" s="1"/>
  <c r="J697" i="1"/>
  <c r="R697" i="1"/>
  <c r="S697" i="1" s="1"/>
  <c r="T697" i="1" s="1"/>
  <c r="J65" i="1"/>
  <c r="K65" i="1" s="1"/>
  <c r="R65" i="1"/>
  <c r="S65" i="1" s="1"/>
  <c r="T65" i="1" s="1"/>
  <c r="J377" i="1"/>
  <c r="R377" i="1"/>
  <c r="S377" i="1" s="1"/>
  <c r="T377" i="1" s="1"/>
  <c r="K681" i="1"/>
  <c r="J11" i="1"/>
  <c r="R11" i="1"/>
  <c r="S11" i="1" s="1"/>
  <c r="J107" i="1"/>
  <c r="K107" i="1" s="1"/>
  <c r="R107" i="1"/>
  <c r="S107" i="1" s="1"/>
  <c r="T107" i="1" s="1"/>
  <c r="J195" i="1"/>
  <c r="R195" i="1"/>
  <c r="S195" i="1" s="1"/>
  <c r="T195" i="1" s="1"/>
  <c r="J419" i="1"/>
  <c r="R419" i="1"/>
  <c r="S419" i="1" s="1"/>
  <c r="T419" i="1" s="1"/>
  <c r="J635" i="1"/>
  <c r="R635" i="1"/>
  <c r="S635" i="1" s="1"/>
  <c r="T635" i="1" s="1"/>
  <c r="J683" i="1"/>
  <c r="K683" i="1" s="1"/>
  <c r="R683" i="1"/>
  <c r="S683" i="1" s="1"/>
  <c r="T683" i="1" s="1"/>
  <c r="J346" i="1"/>
  <c r="R346" i="1"/>
  <c r="S346" i="1" s="1"/>
  <c r="T346" i="1" s="1"/>
  <c r="J522" i="1"/>
  <c r="R522" i="1"/>
  <c r="S522" i="1" s="1"/>
  <c r="T522" i="1" s="1"/>
  <c r="K318" i="1"/>
  <c r="J258" i="1"/>
  <c r="R258" i="1"/>
  <c r="S258" i="1" s="1"/>
  <c r="T258" i="1" s="1"/>
  <c r="J466" i="1"/>
  <c r="R466" i="1"/>
  <c r="S466" i="1" s="1"/>
  <c r="T466" i="1" s="1"/>
  <c r="J614" i="1"/>
  <c r="R614" i="1"/>
  <c r="S614" i="1" s="1"/>
  <c r="T614" i="1" s="1"/>
  <c r="J434" i="1"/>
  <c r="R434" i="1"/>
  <c r="S434" i="1" s="1"/>
  <c r="T434" i="1" s="1"/>
  <c r="J690" i="1"/>
  <c r="R690" i="1"/>
  <c r="S690" i="1" s="1"/>
  <c r="T690" i="1" s="1"/>
  <c r="J266" i="1"/>
  <c r="R266" i="1"/>
  <c r="S266" i="1" s="1"/>
  <c r="T266" i="1" s="1"/>
  <c r="J778" i="1"/>
  <c r="R778" i="1"/>
  <c r="S778" i="1" s="1"/>
  <c r="T778" i="1" s="1"/>
  <c r="J98" i="1"/>
  <c r="K98" i="1" s="1"/>
  <c r="J362" i="1"/>
  <c r="K362" i="1" s="1"/>
  <c r="R362" i="1"/>
  <c r="S362" i="1" s="1"/>
  <c r="T362" i="1" s="1"/>
  <c r="J658" i="1"/>
  <c r="K658" i="1" s="1"/>
  <c r="R658" i="1"/>
  <c r="S658" i="1" s="1"/>
  <c r="T658" i="1" s="1"/>
  <c r="J409" i="1"/>
  <c r="K409" i="1" s="1"/>
  <c r="R409" i="1"/>
  <c r="S409" i="1" s="1"/>
  <c r="T409" i="1" s="1"/>
  <c r="J537" i="1"/>
  <c r="R537" i="1"/>
  <c r="S537" i="1" s="1"/>
  <c r="T537" i="1" s="1"/>
  <c r="J705" i="1"/>
  <c r="K705" i="1" s="1"/>
  <c r="R705" i="1"/>
  <c r="S705" i="1" s="1"/>
  <c r="T705" i="1" s="1"/>
  <c r="J96" i="1"/>
  <c r="K96" i="1" s="1"/>
  <c r="R96" i="1"/>
  <c r="S96" i="1" s="1"/>
  <c r="T96" i="1" s="1"/>
  <c r="J672" i="1"/>
  <c r="R672" i="1"/>
  <c r="S672" i="1" s="1"/>
  <c r="T672" i="1" s="1"/>
  <c r="J49" i="1"/>
  <c r="K49" i="1" s="1"/>
  <c r="R49" i="1"/>
  <c r="S49" i="1" s="1"/>
  <c r="T49" i="1" s="1"/>
  <c r="J321" i="1"/>
  <c r="R321" i="1"/>
  <c r="S321" i="1" s="1"/>
  <c r="T321" i="1" s="1"/>
  <c r="J593" i="1"/>
  <c r="R593" i="1"/>
  <c r="S593" i="1" s="1"/>
  <c r="T593" i="1" s="1"/>
  <c r="J721" i="1"/>
  <c r="R721" i="1"/>
  <c r="S721" i="1" s="1"/>
  <c r="T721" i="1" s="1"/>
  <c r="J233" i="1"/>
  <c r="K233" i="1" s="1"/>
  <c r="R233" i="1"/>
  <c r="S233" i="1" s="1"/>
  <c r="T233" i="1" s="1"/>
  <c r="J401" i="1"/>
  <c r="R401" i="1"/>
  <c r="S401" i="1" s="1"/>
  <c r="T401" i="1" s="1"/>
  <c r="J19" i="1"/>
  <c r="K19" i="1" s="1"/>
  <c r="R19" i="1"/>
  <c r="S19" i="1" s="1"/>
  <c r="T19" i="1" s="1"/>
  <c r="J203" i="1"/>
  <c r="R203" i="1"/>
  <c r="S203" i="1" s="1"/>
  <c r="T203" i="1" s="1"/>
  <c r="J331" i="1"/>
  <c r="K331" i="1" s="1"/>
  <c r="R331" i="1"/>
  <c r="S331" i="1" s="1"/>
  <c r="T331" i="1" s="1"/>
  <c r="J427" i="1"/>
  <c r="R427" i="1"/>
  <c r="S427" i="1" s="1"/>
  <c r="T427" i="1" s="1"/>
  <c r="J555" i="1"/>
  <c r="K555" i="1" s="1"/>
  <c r="R555" i="1"/>
  <c r="S555" i="1" s="1"/>
  <c r="T555" i="1" s="1"/>
  <c r="J731" i="1"/>
  <c r="R731" i="1"/>
  <c r="S731" i="1" s="1"/>
  <c r="T731" i="1" s="1"/>
  <c r="J562" i="1"/>
  <c r="K562" i="1" s="1"/>
  <c r="R562" i="1"/>
  <c r="S562" i="1" s="1"/>
  <c r="T562" i="1" s="1"/>
  <c r="J42" i="1"/>
  <c r="R42" i="1"/>
  <c r="S42" i="1" s="1"/>
  <c r="T42" i="1" s="1"/>
  <c r="J622" i="1"/>
  <c r="K622" i="1" s="1"/>
  <c r="R622" i="1"/>
  <c r="S622" i="1" s="1"/>
  <c r="T622" i="1" s="1"/>
  <c r="J750" i="1"/>
  <c r="R750" i="1"/>
  <c r="S750" i="1" s="1"/>
  <c r="T750" i="1" s="1"/>
  <c r="J722" i="1"/>
  <c r="K722" i="1" s="1"/>
  <c r="R722" i="1"/>
  <c r="S722" i="1" s="1"/>
  <c r="T722" i="1" s="1"/>
  <c r="J34" i="1"/>
  <c r="R34" i="1"/>
  <c r="S34" i="1" s="1"/>
  <c r="T34" i="1" s="1"/>
  <c r="J306" i="1"/>
  <c r="K306" i="1" s="1"/>
  <c r="R306" i="1"/>
  <c r="S306" i="1" s="1"/>
  <c r="T306" i="1" s="1"/>
  <c r="J154" i="1"/>
  <c r="R154" i="1"/>
  <c r="S154" i="1" s="1"/>
  <c r="T154" i="1" s="1"/>
  <c r="J402" i="1"/>
  <c r="R402" i="1"/>
  <c r="S402" i="1" s="1"/>
  <c r="T402" i="1" s="1"/>
  <c r="J706" i="1"/>
  <c r="R706" i="1"/>
  <c r="S706" i="1" s="1"/>
  <c r="T706" i="1" s="1"/>
  <c r="J711" i="1"/>
  <c r="K711" i="1" s="1"/>
  <c r="R711" i="1"/>
  <c r="S711" i="1" s="1"/>
  <c r="T711" i="1" s="1"/>
  <c r="K176" i="1"/>
  <c r="K504" i="1"/>
  <c r="J121" i="1"/>
  <c r="R121" i="1"/>
  <c r="S121" i="1" s="1"/>
  <c r="T121" i="1" s="1"/>
  <c r="J265" i="1"/>
  <c r="J561" i="1"/>
  <c r="R561" i="1"/>
  <c r="S561" i="1" s="1"/>
  <c r="T561" i="1" s="1"/>
  <c r="J729" i="1"/>
  <c r="K729" i="1" s="1"/>
  <c r="R729" i="1"/>
  <c r="S729" i="1" s="1"/>
  <c r="T729" i="1" s="1"/>
  <c r="J160" i="1"/>
  <c r="K160" i="1" s="1"/>
  <c r="R160" i="1"/>
  <c r="S160" i="1" s="1"/>
  <c r="T160" i="1" s="1"/>
  <c r="J736" i="1"/>
  <c r="R736" i="1"/>
  <c r="S736" i="1" s="1"/>
  <c r="T736" i="1" s="1"/>
  <c r="J193" i="1"/>
  <c r="K193" i="1" s="1"/>
  <c r="J337" i="1"/>
  <c r="K337" i="1" s="1"/>
  <c r="R337" i="1"/>
  <c r="S337" i="1" s="1"/>
  <c r="T337" i="1" s="1"/>
  <c r="J465" i="1"/>
  <c r="J105" i="1"/>
  <c r="J585" i="1"/>
  <c r="R585" i="1"/>
  <c r="S585" i="1" s="1"/>
  <c r="T585" i="1" s="1"/>
  <c r="J713" i="1"/>
  <c r="J67" i="1"/>
  <c r="J115" i="1"/>
  <c r="K115" i="1" s="1"/>
  <c r="J163" i="1"/>
  <c r="K163" i="1" s="1"/>
  <c r="R163" i="1"/>
  <c r="S163" i="1" s="1"/>
  <c r="T163" i="1" s="1"/>
  <c r="J291" i="1"/>
  <c r="K291" i="1" s="1"/>
  <c r="R291" i="1"/>
  <c r="S291" i="1" s="1"/>
  <c r="T291" i="1" s="1"/>
  <c r="J379" i="1"/>
  <c r="R379" i="1"/>
  <c r="S379" i="1" s="1"/>
  <c r="T379" i="1" s="1"/>
  <c r="J475" i="1"/>
  <c r="R475" i="1"/>
  <c r="S475" i="1" s="1"/>
  <c r="T475" i="1" s="1"/>
  <c r="J563" i="1"/>
  <c r="R563" i="1"/>
  <c r="S563" i="1" s="1"/>
  <c r="T563" i="1" s="1"/>
  <c r="J603" i="1"/>
  <c r="K603" i="1" s="1"/>
  <c r="R603" i="1"/>
  <c r="S603" i="1" s="1"/>
  <c r="T603" i="1" s="1"/>
  <c r="J643" i="1"/>
  <c r="J691" i="1"/>
  <c r="J779" i="1"/>
  <c r="R779" i="1"/>
  <c r="S779" i="1" s="1"/>
  <c r="T779" i="1" s="1"/>
  <c r="J18" i="1"/>
  <c r="K18" i="1" s="1"/>
  <c r="R18" i="1"/>
  <c r="S18" i="1" s="1"/>
  <c r="T18" i="1" s="1"/>
  <c r="J378" i="1"/>
  <c r="J602" i="1"/>
  <c r="R602" i="1"/>
  <c r="S602" i="1" s="1"/>
  <c r="T602" i="1" s="1"/>
  <c r="J74" i="1"/>
  <c r="R74" i="1"/>
  <c r="S74" i="1" s="1"/>
  <c r="T74" i="1" s="1"/>
  <c r="J298" i="1"/>
  <c r="K298" i="1" s="1"/>
  <c r="J506" i="1"/>
  <c r="K506" i="1" s="1"/>
  <c r="J770" i="1"/>
  <c r="R770" i="1"/>
  <c r="S770" i="1" s="1"/>
  <c r="T770" i="1" s="1"/>
  <c r="J710" i="1"/>
  <c r="R710" i="1"/>
  <c r="S710" i="1" s="1"/>
  <c r="T710" i="1" s="1"/>
  <c r="J202" i="1"/>
  <c r="R202" i="1"/>
  <c r="S202" i="1" s="1"/>
  <c r="T202" i="1" s="1"/>
  <c r="J482" i="1"/>
  <c r="K482" i="1" s="1"/>
  <c r="J762" i="1"/>
  <c r="K762" i="1" s="1"/>
  <c r="R762" i="1"/>
  <c r="S762" i="1" s="1"/>
  <c r="T762" i="1" s="1"/>
  <c r="J546" i="1"/>
  <c r="J514" i="1"/>
  <c r="R514" i="1"/>
  <c r="S514" i="1" s="1"/>
  <c r="T514" i="1" s="1"/>
  <c r="R538" i="1"/>
  <c r="S538" i="1" s="1"/>
  <c r="T538" i="1" s="1"/>
  <c r="R689" i="1"/>
  <c r="S689" i="1" s="1"/>
  <c r="T689" i="1" s="1"/>
  <c r="J9" i="1"/>
  <c r="K9" i="1" s="1"/>
  <c r="R9" i="1"/>
  <c r="S9" i="1" s="1"/>
  <c r="T9" i="1" s="1"/>
  <c r="J145" i="1"/>
  <c r="R145" i="1"/>
  <c r="S145" i="1" s="1"/>
  <c r="T145" i="1" s="1"/>
  <c r="J281" i="1"/>
  <c r="R281" i="1"/>
  <c r="S281" i="1" s="1"/>
  <c r="T281" i="1" s="1"/>
  <c r="J577" i="1"/>
  <c r="R577" i="1"/>
  <c r="S577" i="1" s="1"/>
  <c r="T577" i="1" s="1"/>
  <c r="J753" i="1"/>
  <c r="K753" i="1" s="1"/>
  <c r="R753" i="1"/>
  <c r="S753" i="1" s="1"/>
  <c r="T753" i="1" s="1"/>
  <c r="J224" i="1"/>
  <c r="R224" i="1"/>
  <c r="S224" i="1" s="1"/>
  <c r="T224" i="1" s="1"/>
  <c r="K752" i="1"/>
  <c r="J217" i="1"/>
  <c r="K217" i="1" s="1"/>
  <c r="R217" i="1"/>
  <c r="S217" i="1" s="1"/>
  <c r="T217" i="1" s="1"/>
  <c r="J481" i="1"/>
  <c r="K481" i="1" s="1"/>
  <c r="R481" i="1"/>
  <c r="S481" i="1" s="1"/>
  <c r="T481" i="1" s="1"/>
  <c r="J129" i="1"/>
  <c r="K129" i="1" s="1"/>
  <c r="R129" i="1"/>
  <c r="S129" i="1" s="1"/>
  <c r="T129" i="1" s="1"/>
  <c r="J609" i="1"/>
  <c r="R609" i="1"/>
  <c r="S609" i="1" s="1"/>
  <c r="T609" i="1" s="1"/>
  <c r="J745" i="1"/>
  <c r="R745" i="1"/>
  <c r="S745" i="1" s="1"/>
  <c r="T745" i="1" s="1"/>
  <c r="K585" i="1"/>
  <c r="J75" i="1"/>
  <c r="K75" i="1" s="1"/>
  <c r="R75" i="1"/>
  <c r="S75" i="1" s="1"/>
  <c r="T75" i="1" s="1"/>
  <c r="J123" i="1"/>
  <c r="R123" i="1"/>
  <c r="S123" i="1" s="1"/>
  <c r="T123" i="1" s="1"/>
  <c r="J171" i="1"/>
  <c r="R171" i="1"/>
  <c r="S171" i="1" s="1"/>
  <c r="T171" i="1" s="1"/>
  <c r="J299" i="1"/>
  <c r="R299" i="1"/>
  <c r="S299" i="1" s="1"/>
  <c r="T299" i="1" s="1"/>
  <c r="J651" i="1"/>
  <c r="K651" i="1" s="1"/>
  <c r="R651" i="1"/>
  <c r="S651" i="1" s="1"/>
  <c r="T651" i="1" s="1"/>
  <c r="J787" i="1"/>
  <c r="R787" i="1"/>
  <c r="S787" i="1" s="1"/>
  <c r="T787" i="1" s="1"/>
  <c r="J50" i="1"/>
  <c r="R50" i="1"/>
  <c r="S50" i="1" s="1"/>
  <c r="T50" i="1" s="1"/>
  <c r="J418" i="1"/>
  <c r="R418" i="1"/>
  <c r="S418" i="1" s="1"/>
  <c r="T418" i="1" s="1"/>
  <c r="J718" i="1"/>
  <c r="K718" i="1" s="1"/>
  <c r="R718" i="1"/>
  <c r="S718" i="1" s="1"/>
  <c r="T718" i="1" s="1"/>
  <c r="J242" i="1"/>
  <c r="R242" i="1"/>
  <c r="S242" i="1" s="1"/>
  <c r="T242" i="1" s="1"/>
  <c r="J594" i="1"/>
  <c r="R594" i="1"/>
  <c r="S594" i="1" s="1"/>
  <c r="T594" i="1" s="1"/>
  <c r="J570" i="1"/>
  <c r="K570" i="1" s="1"/>
  <c r="R570" i="1"/>
  <c r="S570" i="1" s="1"/>
  <c r="T570" i="1" s="1"/>
  <c r="R774" i="1"/>
  <c r="S774" i="1" s="1"/>
  <c r="T774" i="1" s="1"/>
  <c r="J330" i="1"/>
  <c r="J578" i="1"/>
  <c r="R578" i="1"/>
  <c r="S578" i="1" s="1"/>
  <c r="T578" i="1" s="1"/>
  <c r="J638" i="1"/>
  <c r="R638" i="1"/>
  <c r="S638" i="1" s="1"/>
  <c r="T638" i="1" s="1"/>
  <c r="J726" i="1"/>
  <c r="K726" i="1" s="1"/>
  <c r="R726" i="1"/>
  <c r="S726" i="1" s="1"/>
  <c r="T726" i="1" s="1"/>
  <c r="J766" i="1"/>
  <c r="K766" i="1" s="1"/>
  <c r="R766" i="1"/>
  <c r="S766" i="1" s="1"/>
  <c r="T766" i="1" s="1"/>
  <c r="J26" i="1"/>
  <c r="K26" i="1" s="1"/>
  <c r="R26" i="1"/>
  <c r="S26" i="1" s="1"/>
  <c r="T26" i="1" s="1"/>
  <c r="J290" i="1"/>
  <c r="R290" i="1"/>
  <c r="S290" i="1" s="1"/>
  <c r="T290" i="1" s="1"/>
  <c r="J394" i="1"/>
  <c r="K394" i="1" s="1"/>
  <c r="R394" i="1"/>
  <c r="S394" i="1" s="1"/>
  <c r="T394" i="1" s="1"/>
  <c r="J634" i="1"/>
  <c r="K634" i="1" s="1"/>
  <c r="R634" i="1"/>
  <c r="S634" i="1" s="1"/>
  <c r="T634" i="1" s="1"/>
  <c r="J626" i="1"/>
  <c r="K626" i="1" s="1"/>
  <c r="R626" i="1"/>
  <c r="S626" i="1" s="1"/>
  <c r="T626" i="1" s="1"/>
  <c r="J234" i="1"/>
  <c r="R234" i="1"/>
  <c r="S234" i="1" s="1"/>
  <c r="T234" i="1" s="1"/>
  <c r="R547" i="1"/>
  <c r="S547" i="1" s="1"/>
  <c r="T547" i="1" s="1"/>
  <c r="S157" i="1"/>
  <c r="T157" i="1" s="1"/>
  <c r="S237" i="1"/>
  <c r="T237" i="1" s="1"/>
  <c r="J775" i="1"/>
  <c r="R775" i="1"/>
  <c r="S775" i="1" s="1"/>
  <c r="T775" i="1" s="1"/>
  <c r="K127" i="1"/>
  <c r="K736" i="1"/>
  <c r="J41" i="1"/>
  <c r="R41" i="1"/>
  <c r="S41" i="1" s="1"/>
  <c r="T41" i="1" s="1"/>
  <c r="J177" i="1"/>
  <c r="R177" i="1"/>
  <c r="S177" i="1" s="1"/>
  <c r="T177" i="1" s="1"/>
  <c r="J329" i="1"/>
  <c r="R329" i="1"/>
  <c r="S329" i="1" s="1"/>
  <c r="T329" i="1" s="1"/>
  <c r="J473" i="1"/>
  <c r="R473" i="1"/>
  <c r="S473" i="1" s="1"/>
  <c r="T473" i="1" s="1"/>
  <c r="J625" i="1"/>
  <c r="R625" i="1"/>
  <c r="S625" i="1" s="1"/>
  <c r="T625" i="1" s="1"/>
  <c r="K289" i="1"/>
  <c r="K593" i="1"/>
  <c r="J352" i="1"/>
  <c r="R352" i="1"/>
  <c r="S352" i="1" s="1"/>
  <c r="T352" i="1" s="1"/>
  <c r="J393" i="1"/>
  <c r="R393" i="1"/>
  <c r="S393" i="1" s="1"/>
  <c r="T393" i="1" s="1"/>
  <c r="J313" i="1"/>
  <c r="R313" i="1"/>
  <c r="S313" i="1" s="1"/>
  <c r="T313" i="1" s="1"/>
  <c r="J43" i="1"/>
  <c r="K43" i="1" s="1"/>
  <c r="R43" i="1"/>
  <c r="S43" i="1" s="1"/>
  <c r="T43" i="1" s="1"/>
  <c r="J91" i="1"/>
  <c r="R91" i="1"/>
  <c r="S91" i="1" s="1"/>
  <c r="T91" i="1" s="1"/>
  <c r="J395" i="1"/>
  <c r="R395" i="1"/>
  <c r="S395" i="1" s="1"/>
  <c r="T395" i="1" s="1"/>
  <c r="J491" i="1"/>
  <c r="K491" i="1" s="1"/>
  <c r="R491" i="1"/>
  <c r="S491" i="1" s="1"/>
  <c r="T491" i="1" s="1"/>
  <c r="J531" i="1"/>
  <c r="K531" i="1" s="1"/>
  <c r="R531" i="1"/>
  <c r="S531" i="1" s="1"/>
  <c r="T531" i="1" s="1"/>
  <c r="J619" i="1"/>
  <c r="R619" i="1"/>
  <c r="S619" i="1" s="1"/>
  <c r="T619" i="1" s="1"/>
  <c r="J707" i="1"/>
  <c r="R707" i="1"/>
  <c r="S707" i="1" s="1"/>
  <c r="T707" i="1" s="1"/>
  <c r="J755" i="1"/>
  <c r="R755" i="1"/>
  <c r="S755" i="1" s="1"/>
  <c r="T755" i="1" s="1"/>
  <c r="J282" i="1"/>
  <c r="R282" i="1"/>
  <c r="S282" i="1" s="1"/>
  <c r="T282" i="1" s="1"/>
  <c r="J698" i="1"/>
  <c r="R698" i="1"/>
  <c r="S698" i="1" s="1"/>
  <c r="T698" i="1" s="1"/>
  <c r="J170" i="1"/>
  <c r="R170" i="1"/>
  <c r="S170" i="1" s="1"/>
  <c r="T170" i="1" s="1"/>
  <c r="J618" i="1"/>
  <c r="R618" i="1"/>
  <c r="S618" i="1" s="1"/>
  <c r="T618" i="1" s="1"/>
  <c r="J678" i="1"/>
  <c r="K678" i="1" s="1"/>
  <c r="J66" i="1"/>
  <c r="R66" i="1"/>
  <c r="S66" i="1" s="1"/>
  <c r="T66" i="1" s="1"/>
  <c r="J338" i="1"/>
  <c r="R338" i="1"/>
  <c r="S338" i="1" s="1"/>
  <c r="T338" i="1" s="1"/>
  <c r="J130" i="1"/>
  <c r="K130" i="1" s="1"/>
  <c r="J682" i="1"/>
  <c r="K682" i="1" s="1"/>
  <c r="R682" i="1"/>
  <c r="S682" i="1" s="1"/>
  <c r="T682" i="1" s="1"/>
  <c r="J674" i="1"/>
  <c r="K674" i="1" s="1"/>
  <c r="R674" i="1"/>
  <c r="S674" i="1" s="1"/>
  <c r="T674" i="1" s="1"/>
  <c r="J10" i="1"/>
  <c r="R10" i="1"/>
  <c r="S10" i="1" s="1"/>
  <c r="T10" i="1" s="1"/>
  <c r="J274" i="1"/>
  <c r="R274" i="1"/>
  <c r="S274" i="1" s="1"/>
  <c r="T274" i="1" s="1"/>
  <c r="J498" i="1"/>
  <c r="K498" i="1" s="1"/>
  <c r="K544" i="1"/>
  <c r="J57" i="1"/>
  <c r="K57" i="1" s="1"/>
  <c r="R57" i="1"/>
  <c r="S57" i="1" s="1"/>
  <c r="T57" i="1" s="1"/>
  <c r="J201" i="1"/>
  <c r="R201" i="1"/>
  <c r="S201" i="1" s="1"/>
  <c r="T201" i="1" s="1"/>
  <c r="J353" i="1"/>
  <c r="R353" i="1"/>
  <c r="S353" i="1" s="1"/>
  <c r="T353" i="1" s="1"/>
  <c r="J497" i="1"/>
  <c r="K497" i="1" s="1"/>
  <c r="R497" i="1"/>
  <c r="S497" i="1" s="1"/>
  <c r="T497" i="1" s="1"/>
  <c r="J649" i="1"/>
  <c r="K649" i="1" s="1"/>
  <c r="R649" i="1"/>
  <c r="S649" i="1" s="1"/>
  <c r="T649" i="1" s="1"/>
  <c r="K153" i="1"/>
  <c r="J416" i="1"/>
  <c r="R416" i="1"/>
  <c r="S416" i="1" s="1"/>
  <c r="T416" i="1" s="1"/>
  <c r="K496" i="1"/>
  <c r="J113" i="1"/>
  <c r="K113" i="1" s="1"/>
  <c r="R113" i="1"/>
  <c r="S113" i="1" s="1"/>
  <c r="T113" i="1" s="1"/>
  <c r="J273" i="1"/>
  <c r="K273" i="1" s="1"/>
  <c r="R273" i="1"/>
  <c r="S273" i="1" s="1"/>
  <c r="T273" i="1" s="1"/>
  <c r="J417" i="1"/>
  <c r="K417" i="1" s="1"/>
  <c r="R417" i="1"/>
  <c r="S417" i="1" s="1"/>
  <c r="T417" i="1" s="1"/>
  <c r="K257" i="1"/>
  <c r="J185" i="1"/>
  <c r="K185" i="1" s="1"/>
  <c r="R185" i="1"/>
  <c r="S185" i="1" s="1"/>
  <c r="T185" i="1" s="1"/>
  <c r="J489" i="1"/>
  <c r="K489" i="1" s="1"/>
  <c r="R489" i="1"/>
  <c r="S489" i="1" s="1"/>
  <c r="T489" i="1" s="1"/>
  <c r="J51" i="1"/>
  <c r="R51" i="1"/>
  <c r="S51" i="1" s="1"/>
  <c r="T51" i="1" s="1"/>
  <c r="J139" i="1"/>
  <c r="R139" i="1"/>
  <c r="S139" i="1" s="1"/>
  <c r="T139" i="1" s="1"/>
  <c r="J267" i="1"/>
  <c r="K267" i="1" s="1"/>
  <c r="R267" i="1"/>
  <c r="S267" i="1" s="1"/>
  <c r="T267" i="1" s="1"/>
  <c r="J403" i="1"/>
  <c r="K403" i="1" s="1"/>
  <c r="R403" i="1"/>
  <c r="S403" i="1" s="1"/>
  <c r="T403" i="1" s="1"/>
  <c r="J451" i="1"/>
  <c r="R451" i="1"/>
  <c r="S451" i="1" s="1"/>
  <c r="T451" i="1" s="1"/>
  <c r="J715" i="1"/>
  <c r="R715" i="1"/>
  <c r="S715" i="1" s="1"/>
  <c r="T715" i="1" s="1"/>
  <c r="J3" i="1"/>
  <c r="K3" i="1" s="1"/>
  <c r="R3" i="1"/>
  <c r="S3" i="1" s="1"/>
  <c r="T3" i="1" s="1"/>
  <c r="K650" i="1"/>
  <c r="J114" i="1"/>
  <c r="R114" i="1"/>
  <c r="S114" i="1" s="1"/>
  <c r="T114" i="1" s="1"/>
  <c r="J746" i="1"/>
  <c r="R746" i="1"/>
  <c r="S746" i="1" s="1"/>
  <c r="T746" i="1" s="1"/>
  <c r="J370" i="1"/>
  <c r="K370" i="1" s="1"/>
  <c r="J646" i="1"/>
  <c r="J686" i="1"/>
  <c r="R686" i="1"/>
  <c r="S686" i="1" s="1"/>
  <c r="T686" i="1" s="1"/>
  <c r="J734" i="1"/>
  <c r="K734" i="1" s="1"/>
  <c r="J782" i="1"/>
  <c r="R782" i="1"/>
  <c r="S782" i="1" s="1"/>
  <c r="T782" i="1" s="1"/>
  <c r="J586" i="1"/>
  <c r="K586" i="1" s="1"/>
  <c r="J178" i="1"/>
  <c r="K178" i="1" s="1"/>
  <c r="R178" i="1"/>
  <c r="S178" i="1" s="1"/>
  <c r="T178" i="1" s="1"/>
  <c r="J442" i="1"/>
  <c r="K442" i="1" s="1"/>
  <c r="J738" i="1"/>
  <c r="K738" i="1" s="1"/>
  <c r="R738" i="1"/>
  <c r="S738" i="1" s="1"/>
  <c r="T738" i="1" s="1"/>
  <c r="J58" i="1"/>
  <c r="R58" i="1"/>
  <c r="S58" i="1" s="1"/>
  <c r="T58" i="1" s="1"/>
  <c r="J554" i="1"/>
  <c r="K554" i="1" s="1"/>
  <c r="R554" i="1"/>
  <c r="S554" i="1" s="1"/>
  <c r="T554" i="1" s="1"/>
  <c r="R785" i="1"/>
  <c r="S785" i="1" s="1"/>
  <c r="T785" i="1" s="1"/>
  <c r="J687" i="1"/>
  <c r="R687" i="1"/>
  <c r="S687" i="1" s="1"/>
  <c r="T687" i="1" s="1"/>
  <c r="K287" i="1"/>
  <c r="K360" i="1"/>
  <c r="J81" i="1"/>
  <c r="R81" i="1"/>
  <c r="S81" i="1" s="1"/>
  <c r="T81" i="1" s="1"/>
  <c r="J225" i="1"/>
  <c r="K225" i="1" s="1"/>
  <c r="R225" i="1"/>
  <c r="S225" i="1" s="1"/>
  <c r="T225" i="1" s="1"/>
  <c r="J369" i="1"/>
  <c r="R369" i="1"/>
  <c r="S369" i="1" s="1"/>
  <c r="T369" i="1" s="1"/>
  <c r="J673" i="1"/>
  <c r="R673" i="1"/>
  <c r="S673" i="1" s="1"/>
  <c r="T673" i="1" s="1"/>
  <c r="J480" i="1"/>
  <c r="R480" i="1"/>
  <c r="S480" i="1" s="1"/>
  <c r="T480" i="1" s="1"/>
  <c r="J137" i="1"/>
  <c r="R137" i="1"/>
  <c r="S137" i="1" s="1"/>
  <c r="T137" i="1" s="1"/>
  <c r="J553" i="1"/>
  <c r="R553" i="1"/>
  <c r="S553" i="1" s="1"/>
  <c r="T553" i="1" s="1"/>
  <c r="J665" i="1"/>
  <c r="J17" i="1"/>
  <c r="K17" i="1" s="1"/>
  <c r="J345" i="1"/>
  <c r="J521" i="1"/>
  <c r="K521" i="1" s="1"/>
  <c r="R521" i="1"/>
  <c r="S521" i="1" s="1"/>
  <c r="T521" i="1" s="1"/>
  <c r="J99" i="1"/>
  <c r="K99" i="1" s="1"/>
  <c r="J147" i="1"/>
  <c r="R147" i="1"/>
  <c r="S147" i="1" s="1"/>
  <c r="T147" i="1" s="1"/>
  <c r="J187" i="1"/>
  <c r="J235" i="1"/>
  <c r="K235" i="1" s="1"/>
  <c r="R235" i="1"/>
  <c r="S235" i="1" s="1"/>
  <c r="T235" i="1" s="1"/>
  <c r="J275" i="1"/>
  <c r="K275" i="1" s="1"/>
  <c r="R275" i="1"/>
  <c r="S275" i="1" s="1"/>
  <c r="T275" i="1" s="1"/>
  <c r="J363" i="1"/>
  <c r="K363" i="1" s="1"/>
  <c r="R363" i="1"/>
  <c r="S363" i="1" s="1"/>
  <c r="T363" i="1" s="1"/>
  <c r="J411" i="1"/>
  <c r="K411" i="1" s="1"/>
  <c r="R411" i="1"/>
  <c r="S411" i="1" s="1"/>
  <c r="T411" i="1" s="1"/>
  <c r="J459" i="1"/>
  <c r="R459" i="1"/>
  <c r="S459" i="1" s="1"/>
  <c r="T459" i="1" s="1"/>
  <c r="J499" i="1"/>
  <c r="K499" i="1" s="1"/>
  <c r="J539" i="1"/>
  <c r="J587" i="1"/>
  <c r="K587" i="1" s="1"/>
  <c r="R587" i="1"/>
  <c r="S587" i="1" s="1"/>
  <c r="T587" i="1" s="1"/>
  <c r="J627" i="1"/>
  <c r="K627" i="1" s="1"/>
  <c r="J675" i="1"/>
  <c r="R675" i="1"/>
  <c r="S675" i="1" s="1"/>
  <c r="T675" i="1" s="1"/>
  <c r="J763" i="1"/>
  <c r="J146" i="1"/>
  <c r="R146" i="1"/>
  <c r="S146" i="1" s="1"/>
  <c r="T146" i="1" s="1"/>
  <c r="J426" i="1"/>
  <c r="R426" i="1"/>
  <c r="S426" i="1" s="1"/>
  <c r="T426" i="1" s="1"/>
  <c r="J654" i="1"/>
  <c r="R654" i="1"/>
  <c r="S654" i="1" s="1"/>
  <c r="T654" i="1" s="1"/>
  <c r="J694" i="1"/>
  <c r="K694" i="1" s="1"/>
  <c r="R694" i="1"/>
  <c r="S694" i="1" s="1"/>
  <c r="T694" i="1" s="1"/>
  <c r="J106" i="1"/>
  <c r="J386" i="1"/>
  <c r="K386" i="1" s="1"/>
  <c r="J642" i="1"/>
  <c r="R642" i="1"/>
  <c r="S642" i="1" s="1"/>
  <c r="T642" i="1" s="1"/>
  <c r="J226" i="1"/>
  <c r="R226" i="1"/>
  <c r="S226" i="1" s="1"/>
  <c r="T226" i="1" s="1"/>
  <c r="J786" i="1"/>
  <c r="R786" i="1"/>
  <c r="S786" i="1" s="1"/>
  <c r="T786" i="1" s="1"/>
  <c r="K162" i="1"/>
  <c r="J610" i="1"/>
  <c r="K610" i="1" s="1"/>
  <c r="R610" i="1"/>
  <c r="S610" i="1" s="1"/>
  <c r="T610" i="1" s="1"/>
  <c r="S613" i="1"/>
  <c r="T613" i="1" s="1"/>
  <c r="S685" i="1"/>
  <c r="T685" i="1" s="1"/>
  <c r="S789" i="1"/>
  <c r="T789" i="1" s="1"/>
  <c r="S725" i="1"/>
  <c r="T725" i="1" s="1"/>
  <c r="S757" i="1"/>
  <c r="T757" i="1" s="1"/>
  <c r="S621" i="1"/>
  <c r="T621" i="1" s="1"/>
  <c r="S661" i="1"/>
  <c r="T661" i="1" s="1"/>
  <c r="S693" i="1"/>
  <c r="T693" i="1" s="1"/>
  <c r="S765" i="1"/>
  <c r="T765" i="1" s="1"/>
  <c r="S597" i="1"/>
  <c r="T597" i="1" s="1"/>
  <c r="S701" i="1"/>
  <c r="T701" i="1" s="1"/>
  <c r="S741" i="1"/>
  <c r="T741" i="1" s="1"/>
  <c r="S605" i="1"/>
  <c r="T605" i="1" s="1"/>
  <c r="S637" i="1"/>
  <c r="T637" i="1" s="1"/>
  <c r="S677" i="1"/>
  <c r="T677" i="1" s="1"/>
  <c r="S781" i="1"/>
  <c r="T781" i="1" s="1"/>
  <c r="S405" i="1"/>
  <c r="T405" i="1" s="1"/>
  <c r="S749" i="1"/>
  <c r="T749" i="1" s="1"/>
  <c r="T14" i="1"/>
  <c r="T11" i="1"/>
  <c r="T6" i="1"/>
  <c r="K424" i="1"/>
  <c r="K272" i="1"/>
  <c r="K775" i="1"/>
  <c r="K128" i="1"/>
  <c r="K328" i="1"/>
  <c r="K31" i="1"/>
  <c r="K743" i="1"/>
  <c r="K240" i="1"/>
  <c r="K344" i="1"/>
  <c r="K744" i="1"/>
  <c r="K514" i="1"/>
  <c r="K406" i="1"/>
  <c r="K326" i="1"/>
  <c r="K569" i="1"/>
  <c r="K559" i="1"/>
  <c r="K679" i="1"/>
  <c r="K64" i="1"/>
  <c r="K264" i="1"/>
  <c r="K472" i="1"/>
  <c r="K672" i="1"/>
  <c r="K60" i="1"/>
  <c r="K164" i="1"/>
  <c r="K316" i="1"/>
  <c r="K420" i="1"/>
  <c r="K524" i="1"/>
  <c r="K572" i="1"/>
  <c r="K676" i="1"/>
  <c r="K780" i="1"/>
  <c r="K191" i="1"/>
  <c r="K415" i="1"/>
  <c r="K647" i="1"/>
  <c r="K80" i="1"/>
  <c r="K392" i="1"/>
  <c r="K68" i="1"/>
  <c r="K172" i="1"/>
  <c r="K220" i="1"/>
  <c r="K324" i="1"/>
  <c r="K428" i="1"/>
  <c r="K476" i="1"/>
  <c r="K580" i="1"/>
  <c r="K684" i="1"/>
  <c r="K732" i="1"/>
  <c r="K383" i="1"/>
  <c r="K607" i="1"/>
  <c r="K192" i="1"/>
  <c r="K600" i="1"/>
  <c r="K313" i="1"/>
  <c r="K353" i="1"/>
  <c r="K200" i="1"/>
  <c r="K432" i="1"/>
  <c r="K680" i="1"/>
  <c r="K310" i="1"/>
  <c r="K214" i="1"/>
  <c r="K222" i="1"/>
  <c r="K266" i="1"/>
  <c r="K208" i="1"/>
  <c r="K105" i="1"/>
  <c r="K369" i="1"/>
  <c r="K801" i="1"/>
  <c r="K608" i="1"/>
  <c r="K609" i="1"/>
  <c r="K171" i="1"/>
  <c r="K427" i="1"/>
  <c r="K230" i="1"/>
  <c r="K102" i="1"/>
  <c r="K126" i="1"/>
  <c r="K602" i="1"/>
  <c r="K249" i="1"/>
  <c r="K665" i="1"/>
  <c r="K368" i="1"/>
  <c r="K696" i="1"/>
  <c r="K361" i="1"/>
  <c r="K513" i="1"/>
  <c r="K134" i="1"/>
  <c r="K646" i="1"/>
  <c r="K758" i="1"/>
  <c r="K62" i="1"/>
  <c r="K786" i="1"/>
  <c r="K10" i="1"/>
  <c r="K90" i="1"/>
  <c r="K393" i="1"/>
  <c r="K553" i="1"/>
  <c r="K689" i="1"/>
  <c r="K304" i="1"/>
  <c r="K670" i="1"/>
  <c r="K30" i="1"/>
  <c r="K618" i="1"/>
  <c r="K354" i="1"/>
  <c r="K713" i="1"/>
  <c r="K552" i="1"/>
  <c r="K297" i="1"/>
  <c r="K710" i="1"/>
  <c r="K590" i="1"/>
  <c r="K774" i="1"/>
  <c r="K690" i="1"/>
  <c r="K638" i="1"/>
  <c r="K154" i="1"/>
  <c r="K378" i="1"/>
  <c r="K714" i="1"/>
  <c r="K256" i="1"/>
  <c r="K456" i="1"/>
  <c r="K73" i="1"/>
  <c r="K177" i="1"/>
  <c r="K290" i="1"/>
  <c r="K598" i="1"/>
  <c r="K502" i="1"/>
  <c r="K518" i="1"/>
  <c r="K202" i="1"/>
  <c r="K186" i="1"/>
  <c r="K170" i="1"/>
  <c r="K698" i="1"/>
  <c r="K510" i="1"/>
  <c r="K346" i="1"/>
  <c r="K414" i="1"/>
  <c r="K422" i="1"/>
  <c r="K458" i="1"/>
  <c r="K329" i="1"/>
  <c r="K269" i="1"/>
  <c r="K159" i="1"/>
  <c r="K81" i="1"/>
  <c r="K203" i="1"/>
  <c r="K459" i="1"/>
  <c r="K715" i="1"/>
  <c r="K28" i="1"/>
  <c r="K132" i="1"/>
  <c r="K236" i="1"/>
  <c r="K540" i="1"/>
  <c r="K644" i="1"/>
  <c r="K748" i="1"/>
  <c r="K796" i="1"/>
  <c r="K95" i="1"/>
  <c r="K16" i="1"/>
  <c r="K520" i="1"/>
  <c r="K792" i="1"/>
  <c r="K72" i="1"/>
  <c r="K528" i="1"/>
  <c r="K139" i="1"/>
  <c r="K395" i="1"/>
  <c r="K642" i="1"/>
  <c r="K449" i="1"/>
  <c r="K140" i="1"/>
  <c r="K188" i="1"/>
  <c r="K292" i="1"/>
  <c r="K396" i="1"/>
  <c r="K444" i="1"/>
  <c r="K700" i="1"/>
  <c r="K63" i="1"/>
  <c r="K464" i="1"/>
  <c r="K619" i="1"/>
  <c r="K418" i="1"/>
  <c r="K578" i="1"/>
  <c r="K92" i="1"/>
  <c r="K196" i="1"/>
  <c r="K300" i="1"/>
  <c r="K348" i="1"/>
  <c r="K452" i="1"/>
  <c r="K556" i="1"/>
  <c r="K708" i="1"/>
  <c r="K13" i="1"/>
  <c r="K525" i="1"/>
  <c r="K511" i="1"/>
  <c r="K144" i="1"/>
  <c r="K720" i="1"/>
  <c r="K161" i="1"/>
  <c r="K100" i="1"/>
  <c r="K204" i="1"/>
  <c r="K460" i="1"/>
  <c r="K508" i="1"/>
  <c r="K764" i="1"/>
  <c r="K589" i="1"/>
  <c r="K223" i="1"/>
  <c r="K41" i="1"/>
  <c r="K299" i="1"/>
  <c r="K4" i="1"/>
  <c r="K156" i="1"/>
  <c r="K364" i="1"/>
  <c r="K412" i="1"/>
  <c r="K516" i="1"/>
  <c r="K620" i="1"/>
  <c r="K668" i="1"/>
  <c r="K772" i="1"/>
  <c r="K336" i="1"/>
  <c r="K745" i="1"/>
  <c r="K11" i="1"/>
  <c r="K523" i="1"/>
  <c r="K779" i="1"/>
  <c r="K308" i="1"/>
  <c r="K468" i="1"/>
  <c r="K788" i="1"/>
  <c r="K61" i="1"/>
  <c r="K317" i="1"/>
  <c r="K224" i="1"/>
  <c r="K704" i="1"/>
  <c r="K261" i="1"/>
  <c r="K116" i="1"/>
  <c r="K244" i="1"/>
  <c r="K436" i="1"/>
  <c r="K596" i="1"/>
  <c r="K756" i="1"/>
  <c r="K253" i="1"/>
  <c r="K573" i="1"/>
  <c r="K69" i="1"/>
  <c r="K325" i="1"/>
  <c r="K605" i="1"/>
  <c r="K733" i="1"/>
  <c r="K21" i="1"/>
  <c r="K85" i="1"/>
  <c r="K149" i="1"/>
  <c r="K213" i="1"/>
  <c r="K469" i="1"/>
  <c r="K533" i="1"/>
  <c r="K725" i="1"/>
  <c r="K39" i="1"/>
  <c r="K71" i="1"/>
  <c r="K135" i="1"/>
  <c r="K167" i="1"/>
  <c r="K199" i="1"/>
  <c r="K231" i="1"/>
  <c r="K263" i="1"/>
  <c r="K295" i="1"/>
  <c r="K327" i="1"/>
  <c r="K359" i="1"/>
  <c r="K391" i="1"/>
  <c r="K423" i="1"/>
  <c r="K455" i="1"/>
  <c r="K487" i="1"/>
  <c r="K519" i="1"/>
  <c r="K551" i="1"/>
  <c r="K583" i="1"/>
  <c r="K687" i="1"/>
  <c r="K719" i="1"/>
  <c r="K751" i="1"/>
  <c r="K783" i="1"/>
  <c r="K24" i="1"/>
  <c r="K88" i="1"/>
  <c r="K152" i="1"/>
  <c r="K288" i="1"/>
  <c r="K352" i="1"/>
  <c r="K416" i="1"/>
  <c r="K480" i="1"/>
  <c r="K768" i="1"/>
  <c r="K89" i="1"/>
  <c r="K281" i="1"/>
  <c r="K385" i="1"/>
  <c r="K473" i="1"/>
  <c r="K577" i="1"/>
  <c r="K673" i="1"/>
  <c r="K97" i="1"/>
  <c r="K209" i="1"/>
  <c r="K321" i="1"/>
  <c r="K441" i="1"/>
  <c r="K537" i="1"/>
  <c r="K633" i="1"/>
  <c r="K51" i="1"/>
  <c r="K147" i="1"/>
  <c r="K179" i="1"/>
  <c r="K211" i="1"/>
  <c r="K243" i="1"/>
  <c r="K307" i="1"/>
  <c r="K339" i="1"/>
  <c r="K371" i="1"/>
  <c r="K435" i="1"/>
  <c r="K467" i="1"/>
  <c r="K563" i="1"/>
  <c r="K595" i="1"/>
  <c r="K659" i="1"/>
  <c r="K691" i="1"/>
  <c r="K755" i="1"/>
  <c r="K787" i="1"/>
  <c r="K70" i="1"/>
  <c r="K158" i="1"/>
  <c r="K246" i="1"/>
  <c r="K334" i="1"/>
  <c r="K430" i="1"/>
  <c r="K534" i="1"/>
  <c r="K522" i="1"/>
  <c r="K142" i="1"/>
  <c r="K238" i="1"/>
  <c r="K342" i="1"/>
  <c r="K438" i="1"/>
  <c r="K526" i="1"/>
  <c r="K606" i="1"/>
  <c r="K258" i="1"/>
  <c r="K474" i="1"/>
  <c r="K38" i="1"/>
  <c r="K78" i="1"/>
  <c r="K150" i="1"/>
  <c r="K254" i="1"/>
  <c r="K350" i="1"/>
  <c r="K446" i="1"/>
  <c r="K550" i="1"/>
  <c r="K654" i="1"/>
  <c r="K750" i="1"/>
  <c r="K66" i="1"/>
  <c r="K242" i="1"/>
  <c r="K466" i="1"/>
  <c r="K42" i="1"/>
  <c r="K234" i="1"/>
  <c r="K426" i="1"/>
  <c r="K218" i="1"/>
  <c r="K706" i="1"/>
  <c r="K50" i="1"/>
  <c r="K226" i="1"/>
  <c r="K52" i="1"/>
  <c r="K276" i="1"/>
  <c r="K692" i="1"/>
  <c r="K509" i="1"/>
  <c r="K581" i="1"/>
  <c r="K629" i="1"/>
  <c r="K29" i="1"/>
  <c r="K93" i="1"/>
  <c r="K157" i="1"/>
  <c r="K221" i="1"/>
  <c r="K285" i="1"/>
  <c r="K349" i="1"/>
  <c r="K477" i="1"/>
  <c r="K541" i="1"/>
  <c r="K741" i="1"/>
  <c r="K372" i="1"/>
  <c r="K5" i="1"/>
  <c r="K453" i="1"/>
  <c r="K37" i="1"/>
  <c r="K101" i="1"/>
  <c r="K165" i="1"/>
  <c r="K229" i="1"/>
  <c r="K293" i="1"/>
  <c r="K357" i="1"/>
  <c r="K421" i="1"/>
  <c r="K621" i="1"/>
  <c r="K757" i="1"/>
  <c r="K47" i="1"/>
  <c r="K111" i="1"/>
  <c r="K175" i="1"/>
  <c r="K239" i="1"/>
  <c r="K271" i="1"/>
  <c r="K367" i="1"/>
  <c r="K399" i="1"/>
  <c r="K431" i="1"/>
  <c r="K463" i="1"/>
  <c r="K495" i="1"/>
  <c r="K527" i="1"/>
  <c r="K591" i="1"/>
  <c r="K631" i="1"/>
  <c r="K695" i="1"/>
  <c r="K727" i="1"/>
  <c r="K759" i="1"/>
  <c r="K791" i="1"/>
  <c r="K40" i="1"/>
  <c r="K104" i="1"/>
  <c r="K168" i="1"/>
  <c r="K232" i="1"/>
  <c r="K576" i="1"/>
  <c r="K640" i="1"/>
  <c r="K712" i="1"/>
  <c r="K784" i="1"/>
  <c r="K25" i="1"/>
  <c r="K201" i="1"/>
  <c r="K305" i="1"/>
  <c r="K401" i="1"/>
  <c r="K697" i="1"/>
  <c r="K785" i="1"/>
  <c r="K121" i="1"/>
  <c r="K345" i="1"/>
  <c r="K465" i="1"/>
  <c r="K561" i="1"/>
  <c r="K657" i="1"/>
  <c r="K769" i="1"/>
  <c r="K27" i="1"/>
  <c r="K91" i="1"/>
  <c r="K123" i="1"/>
  <c r="K155" i="1"/>
  <c r="K187" i="1"/>
  <c r="K219" i="1"/>
  <c r="K251" i="1"/>
  <c r="K283" i="1"/>
  <c r="K347" i="1"/>
  <c r="K379" i="1"/>
  <c r="K443" i="1"/>
  <c r="K475" i="1"/>
  <c r="K507" i="1"/>
  <c r="K539" i="1"/>
  <c r="K571" i="1"/>
  <c r="K635" i="1"/>
  <c r="K667" i="1"/>
  <c r="K699" i="1"/>
  <c r="K731" i="1"/>
  <c r="K763" i="1"/>
  <c r="K795" i="1"/>
  <c r="K94" i="1"/>
  <c r="K182" i="1"/>
  <c r="K270" i="1"/>
  <c r="K358" i="1"/>
  <c r="K454" i="1"/>
  <c r="K558" i="1"/>
  <c r="K34" i="1"/>
  <c r="K402" i="1"/>
  <c r="K166" i="1"/>
  <c r="K262" i="1"/>
  <c r="K366" i="1"/>
  <c r="K462" i="1"/>
  <c r="K542" i="1"/>
  <c r="K74" i="1"/>
  <c r="K746" i="1"/>
  <c r="K14" i="1"/>
  <c r="K46" i="1"/>
  <c r="K86" i="1"/>
  <c r="K174" i="1"/>
  <c r="K278" i="1"/>
  <c r="K374" i="1"/>
  <c r="K470" i="1"/>
  <c r="K574" i="1"/>
  <c r="K782" i="1"/>
  <c r="K114" i="1"/>
  <c r="K282" i="1"/>
  <c r="K490" i="1"/>
  <c r="K58" i="1"/>
  <c r="K274" i="1"/>
  <c r="K770" i="1"/>
  <c r="K20" i="1"/>
  <c r="K340" i="1"/>
  <c r="K500" i="1"/>
  <c r="K660" i="1"/>
  <c r="K445" i="1"/>
  <c r="K408" i="1"/>
  <c r="K584" i="1"/>
  <c r="K701" i="1"/>
  <c r="K517" i="1"/>
  <c r="K661" i="1"/>
  <c r="K781" i="1"/>
  <c r="K45" i="1"/>
  <c r="K173" i="1"/>
  <c r="K237" i="1"/>
  <c r="K301" i="1"/>
  <c r="K365" i="1"/>
  <c r="K557" i="1"/>
  <c r="K637" i="1"/>
  <c r="K84" i="1"/>
  <c r="K212" i="1"/>
  <c r="K724" i="1"/>
  <c r="K125" i="1"/>
  <c r="K381" i="1"/>
  <c r="K32" i="1"/>
  <c r="K280" i="1"/>
  <c r="K760" i="1"/>
  <c r="K389" i="1"/>
  <c r="K669" i="1"/>
  <c r="K797" i="1"/>
  <c r="K117" i="1"/>
  <c r="K181" i="1"/>
  <c r="K245" i="1"/>
  <c r="K309" i="1"/>
  <c r="K373" i="1"/>
  <c r="K437" i="1"/>
  <c r="K501" i="1"/>
  <c r="K565" i="1"/>
  <c r="K789" i="1"/>
  <c r="K23" i="1"/>
  <c r="K55" i="1"/>
  <c r="K87" i="1"/>
  <c r="K119" i="1"/>
  <c r="K151" i="1"/>
  <c r="K215" i="1"/>
  <c r="K247" i="1"/>
  <c r="K279" i="1"/>
  <c r="K311" i="1"/>
  <c r="K343" i="1"/>
  <c r="K439" i="1"/>
  <c r="K471" i="1"/>
  <c r="K503" i="1"/>
  <c r="K535" i="1"/>
  <c r="K599" i="1"/>
  <c r="K639" i="1"/>
  <c r="K671" i="1"/>
  <c r="K703" i="1"/>
  <c r="K735" i="1"/>
  <c r="K767" i="1"/>
  <c r="K799" i="1"/>
  <c r="K56" i="1"/>
  <c r="K120" i="1"/>
  <c r="K184" i="1"/>
  <c r="K248" i="1"/>
  <c r="K448" i="1"/>
  <c r="K512" i="1"/>
  <c r="K592" i="1"/>
  <c r="K656" i="1"/>
  <c r="K728" i="1"/>
  <c r="K800" i="1"/>
  <c r="K137" i="1"/>
  <c r="K625" i="1"/>
  <c r="K721" i="1"/>
  <c r="K145" i="1"/>
  <c r="K265" i="1"/>
  <c r="K377" i="1"/>
  <c r="K793" i="1"/>
  <c r="K35" i="1"/>
  <c r="K67" i="1"/>
  <c r="K131" i="1"/>
  <c r="K195" i="1"/>
  <c r="K227" i="1"/>
  <c r="K259" i="1"/>
  <c r="K323" i="1"/>
  <c r="K355" i="1"/>
  <c r="K419" i="1"/>
  <c r="K451" i="1"/>
  <c r="K483" i="1"/>
  <c r="K515" i="1"/>
  <c r="K547" i="1"/>
  <c r="K579" i="1"/>
  <c r="K611" i="1"/>
  <c r="K643" i="1"/>
  <c r="K675" i="1"/>
  <c r="K707" i="1"/>
  <c r="K771" i="1"/>
  <c r="K594" i="1"/>
  <c r="K802" i="1"/>
  <c r="K118" i="1"/>
  <c r="K206" i="1"/>
  <c r="K294" i="1"/>
  <c r="K382" i="1"/>
  <c r="K478" i="1"/>
  <c r="K582" i="1"/>
  <c r="K686" i="1"/>
  <c r="K250" i="1"/>
  <c r="K434" i="1"/>
  <c r="K6" i="1"/>
  <c r="K190" i="1"/>
  <c r="K286" i="1"/>
  <c r="K390" i="1"/>
  <c r="K486" i="1"/>
  <c r="K566" i="1"/>
  <c r="K22" i="1"/>
  <c r="K54" i="1"/>
  <c r="K110" i="1"/>
  <c r="K198" i="1"/>
  <c r="K302" i="1"/>
  <c r="K398" i="1"/>
  <c r="K494" i="1"/>
  <c r="K614" i="1"/>
  <c r="K702" i="1"/>
  <c r="K794" i="1"/>
  <c r="K146" i="1"/>
  <c r="K330" i="1"/>
  <c r="K546" i="1"/>
  <c r="K106" i="1"/>
  <c r="K338" i="1"/>
  <c r="K122" i="1"/>
  <c r="K314" i="1"/>
  <c r="K538" i="1"/>
  <c r="K778" i="1"/>
  <c r="P4" i="4" l="1"/>
  <c r="R3" i="4"/>
  <c r="S3" i="4" s="1"/>
  <c r="L12" i="4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L26" i="4" s="1"/>
  <c r="L27" i="4" s="1"/>
  <c r="L28" i="4" s="1"/>
  <c r="L29" i="4" s="1"/>
  <c r="L30" i="4" s="1"/>
  <c r="L31" i="4" s="1"/>
  <c r="L32" i="4" s="1"/>
  <c r="L33" i="4" s="1"/>
  <c r="L34" i="4" s="1"/>
  <c r="L35" i="4" s="1"/>
  <c r="L36" i="4" s="1"/>
  <c r="L37" i="4" s="1"/>
  <c r="L38" i="4" s="1"/>
  <c r="L39" i="4" s="1"/>
  <c r="P162" i="4"/>
  <c r="P163" i="4" s="1"/>
  <c r="M12" i="4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M39" i="4" s="1"/>
  <c r="K41" i="4"/>
  <c r="L40" i="4"/>
  <c r="M40" i="4"/>
  <c r="S123" i="4"/>
  <c r="O162" i="4"/>
  <c r="O163" i="4" s="1"/>
  <c r="O5" i="4"/>
  <c r="Q4" i="4"/>
  <c r="N164" i="4"/>
  <c r="N165" i="4" s="1"/>
  <c r="N166" i="4" s="1"/>
  <c r="N167" i="4" s="1"/>
  <c r="N168" i="4" s="1"/>
  <c r="N169" i="4" s="1"/>
  <c r="N170" i="4" s="1"/>
  <c r="N171" i="4" s="1"/>
  <c r="N172" i="4" s="1"/>
  <c r="N173" i="4" s="1"/>
  <c r="N174" i="4" s="1"/>
  <c r="N175" i="4" s="1"/>
  <c r="N176" i="4" s="1"/>
  <c r="N177" i="4" s="1"/>
  <c r="N178" i="4" s="1"/>
  <c r="N179" i="4" s="1"/>
  <c r="N180" i="4" s="1"/>
  <c r="N181" i="4" s="1"/>
  <c r="N182" i="4" s="1"/>
  <c r="N183" i="4" s="1"/>
  <c r="N184" i="4" s="1"/>
  <c r="N185" i="4" s="1"/>
  <c r="N186" i="4" s="1"/>
  <c r="N187" i="4" s="1"/>
  <c r="N188" i="4" s="1"/>
  <c r="N189" i="4" s="1"/>
  <c r="N190" i="4" s="1"/>
  <c r="N191" i="4" s="1"/>
  <c r="N192" i="4" s="1"/>
  <c r="N193" i="4" s="1"/>
  <c r="N194" i="4" s="1"/>
  <c r="N195" i="4" s="1"/>
  <c r="N196" i="4" s="1"/>
  <c r="N197" i="4" s="1"/>
  <c r="N198" i="4" s="1"/>
  <c r="N199" i="4" s="1"/>
  <c r="N200" i="4" s="1"/>
  <c r="N201" i="4" s="1"/>
  <c r="N202" i="4" s="1"/>
  <c r="N203" i="4" s="1"/>
  <c r="N204" i="4" s="1"/>
  <c r="N205" i="4" s="1"/>
  <c r="N206" i="4" s="1"/>
  <c r="N207" i="4" s="1"/>
  <c r="N208" i="4" s="1"/>
  <c r="N209" i="4" s="1"/>
  <c r="N210" i="4" s="1"/>
  <c r="N211" i="4" s="1"/>
  <c r="N212" i="4" s="1"/>
  <c r="N213" i="4" s="1"/>
  <c r="N214" i="4" s="1"/>
  <c r="N215" i="4" s="1"/>
  <c r="N216" i="4" s="1"/>
  <c r="N217" i="4" s="1"/>
  <c r="N218" i="4" s="1"/>
  <c r="N219" i="4" s="1"/>
  <c r="N220" i="4" s="1"/>
  <c r="N221" i="4" s="1"/>
  <c r="N222" i="4" s="1"/>
  <c r="N223" i="4" s="1"/>
  <c r="N224" i="4" s="1"/>
  <c r="N225" i="4" s="1"/>
  <c r="N226" i="4" s="1"/>
  <c r="N227" i="4" s="1"/>
  <c r="N228" i="4" s="1"/>
  <c r="N229" i="4" s="1"/>
  <c r="N230" i="4" s="1"/>
  <c r="N231" i="4" s="1"/>
  <c r="N232" i="4" s="1"/>
  <c r="N233" i="4" s="1"/>
  <c r="N234" i="4" s="1"/>
  <c r="N235" i="4" s="1"/>
  <c r="N236" i="4" s="1"/>
  <c r="N237" i="4" s="1"/>
  <c r="N238" i="4" s="1"/>
  <c r="N239" i="4" s="1"/>
  <c r="N240" i="4" s="1"/>
  <c r="N241" i="4" s="1"/>
  <c r="N242" i="4" s="1"/>
  <c r="N243" i="4" s="1"/>
  <c r="N244" i="4" s="1"/>
  <c r="N245" i="4" s="1"/>
  <c r="N246" i="4" s="1"/>
  <c r="N247" i="4" s="1"/>
  <c r="N248" i="4" s="1"/>
  <c r="N249" i="4" s="1"/>
  <c r="N250" i="4" s="1"/>
  <c r="N251" i="4" s="1"/>
  <c r="N252" i="4" s="1"/>
  <c r="N253" i="4" s="1"/>
  <c r="N254" i="4" s="1"/>
  <c r="N255" i="4" s="1"/>
  <c r="N256" i="4" s="1"/>
  <c r="N257" i="4" s="1"/>
  <c r="N258" i="4" s="1"/>
  <c r="N259" i="4" s="1"/>
  <c r="N260" i="4" s="1"/>
  <c r="N261" i="4" s="1"/>
  <c r="N262" i="4" s="1"/>
  <c r="N263" i="4" s="1"/>
  <c r="N264" i="4" s="1"/>
  <c r="N265" i="4" s="1"/>
  <c r="N266" i="4" s="1"/>
  <c r="N267" i="4" s="1"/>
  <c r="N268" i="4" s="1"/>
  <c r="N269" i="4" s="1"/>
  <c r="N270" i="4" s="1"/>
  <c r="N271" i="4" s="1"/>
  <c r="N272" i="4" s="1"/>
  <c r="N273" i="4" s="1"/>
  <c r="N274" i="4" s="1"/>
  <c r="N275" i="4" s="1"/>
  <c r="N276" i="4" s="1"/>
  <c r="N277" i="4" s="1"/>
  <c r="N278" i="4" s="1"/>
  <c r="N279" i="4" s="1"/>
  <c r="N280" i="4" s="1"/>
  <c r="S124" i="4"/>
  <c r="R125" i="4"/>
  <c r="S125" i="4" s="1"/>
  <c r="Q126" i="4"/>
  <c r="V3" i="1"/>
  <c r="AD3" i="1" s="1"/>
  <c r="V11" i="1"/>
  <c r="AD11" i="1" s="1"/>
  <c r="V7" i="1"/>
  <c r="AD7" i="1" s="1"/>
  <c r="V9" i="1"/>
  <c r="AD9" i="1" s="1"/>
  <c r="V6" i="1"/>
  <c r="AD6" i="1" s="1"/>
  <c r="V14" i="1"/>
  <c r="AD14" i="1" s="1"/>
  <c r="V12" i="1"/>
  <c r="AD12" i="1" s="1"/>
  <c r="M13" i="1"/>
  <c r="AB12" i="1" s="1"/>
  <c r="V13" i="1"/>
  <c r="AD13" i="1" s="1"/>
  <c r="V8" i="1"/>
  <c r="AD8" i="1" s="1"/>
  <c r="V15" i="1"/>
  <c r="AD15" i="1" s="1"/>
  <c r="V5" i="1"/>
  <c r="AD5" i="1" s="1"/>
  <c r="V16" i="1"/>
  <c r="AD16" i="1" s="1"/>
  <c r="V17" i="1"/>
  <c r="AD17" i="1" s="1"/>
  <c r="V4" i="1"/>
  <c r="AD4" i="1" s="1"/>
  <c r="V10" i="1"/>
  <c r="AD10" i="1" s="1"/>
  <c r="M17" i="1"/>
  <c r="M16" i="1"/>
  <c r="AB15" i="1" s="1"/>
  <c r="M9" i="1"/>
  <c r="AB8" i="1" s="1"/>
  <c r="M7" i="1"/>
  <c r="AB6" i="1" s="1"/>
  <c r="M11" i="1"/>
  <c r="AB10" i="1" s="1"/>
  <c r="M10" i="1"/>
  <c r="AB9" i="1" s="1"/>
  <c r="M4" i="1"/>
  <c r="AB3" i="1" s="1"/>
  <c r="M6" i="1"/>
  <c r="AB5" i="1" s="1"/>
  <c r="M8" i="1"/>
  <c r="AB7" i="1" s="1"/>
  <c r="M14" i="1"/>
  <c r="AB13" i="1" s="1"/>
  <c r="M15" i="1"/>
  <c r="AB14" i="1" s="1"/>
  <c r="M12" i="1"/>
  <c r="AB11" i="1" s="1"/>
  <c r="M5" i="1"/>
  <c r="AB4" i="1" s="1"/>
  <c r="M41" i="4" l="1"/>
  <c r="P5" i="4"/>
  <c r="R4" i="4"/>
  <c r="S4" i="4" s="1"/>
  <c r="K42" i="4"/>
  <c r="L41" i="4"/>
  <c r="O164" i="4"/>
  <c r="O165" i="4" s="1"/>
  <c r="O166" i="4" s="1"/>
  <c r="O167" i="4" s="1"/>
  <c r="O168" i="4" s="1"/>
  <c r="O169" i="4" s="1"/>
  <c r="O170" i="4" s="1"/>
  <c r="O171" i="4" s="1"/>
  <c r="O172" i="4" s="1"/>
  <c r="O173" i="4" s="1"/>
  <c r="O174" i="4" s="1"/>
  <c r="O175" i="4" s="1"/>
  <c r="O176" i="4" s="1"/>
  <c r="O177" i="4" s="1"/>
  <c r="O178" i="4" s="1"/>
  <c r="O179" i="4" s="1"/>
  <c r="O180" i="4" s="1"/>
  <c r="O181" i="4" s="1"/>
  <c r="O182" i="4" s="1"/>
  <c r="O183" i="4" s="1"/>
  <c r="O184" i="4" s="1"/>
  <c r="O185" i="4" s="1"/>
  <c r="O186" i="4" s="1"/>
  <c r="O187" i="4" s="1"/>
  <c r="O188" i="4" s="1"/>
  <c r="O189" i="4" s="1"/>
  <c r="O190" i="4" s="1"/>
  <c r="O191" i="4" s="1"/>
  <c r="O192" i="4" s="1"/>
  <c r="O193" i="4" s="1"/>
  <c r="O194" i="4" s="1"/>
  <c r="O195" i="4" s="1"/>
  <c r="O196" i="4" s="1"/>
  <c r="O197" i="4" s="1"/>
  <c r="O198" i="4" s="1"/>
  <c r="O199" i="4" s="1"/>
  <c r="O200" i="4" s="1"/>
  <c r="O201" i="4" s="1"/>
  <c r="O202" i="4" s="1"/>
  <c r="O203" i="4" s="1"/>
  <c r="O204" i="4" s="1"/>
  <c r="O205" i="4" s="1"/>
  <c r="O206" i="4" s="1"/>
  <c r="O207" i="4" s="1"/>
  <c r="O208" i="4" s="1"/>
  <c r="O209" i="4" s="1"/>
  <c r="O210" i="4" s="1"/>
  <c r="O211" i="4" s="1"/>
  <c r="O212" i="4" s="1"/>
  <c r="O213" i="4" s="1"/>
  <c r="O214" i="4" s="1"/>
  <c r="O215" i="4" s="1"/>
  <c r="O216" i="4" s="1"/>
  <c r="O217" i="4" s="1"/>
  <c r="O218" i="4" s="1"/>
  <c r="O219" i="4" s="1"/>
  <c r="O220" i="4" s="1"/>
  <c r="O221" i="4" s="1"/>
  <c r="O222" i="4" s="1"/>
  <c r="O223" i="4" s="1"/>
  <c r="O224" i="4" s="1"/>
  <c r="O225" i="4" s="1"/>
  <c r="O226" i="4" s="1"/>
  <c r="O227" i="4" s="1"/>
  <c r="O228" i="4" s="1"/>
  <c r="O229" i="4" s="1"/>
  <c r="O230" i="4" s="1"/>
  <c r="O231" i="4" s="1"/>
  <c r="O232" i="4" s="1"/>
  <c r="O233" i="4" s="1"/>
  <c r="O234" i="4" s="1"/>
  <c r="O235" i="4" s="1"/>
  <c r="O236" i="4" s="1"/>
  <c r="O237" i="4" s="1"/>
  <c r="O238" i="4" s="1"/>
  <c r="O239" i="4" s="1"/>
  <c r="O240" i="4" s="1"/>
  <c r="O241" i="4" s="1"/>
  <c r="O242" i="4" s="1"/>
  <c r="O243" i="4" s="1"/>
  <c r="O6" i="4"/>
  <c r="Q5" i="4"/>
  <c r="N281" i="4"/>
  <c r="P280" i="4"/>
  <c r="O280" i="4"/>
  <c r="P164" i="4"/>
  <c r="P165" i="4" s="1"/>
  <c r="P166" i="4" s="1"/>
  <c r="P167" i="4" s="1"/>
  <c r="P168" i="4" s="1"/>
  <c r="P169" i="4" s="1"/>
  <c r="P170" i="4" s="1"/>
  <c r="P171" i="4" s="1"/>
  <c r="P172" i="4" s="1"/>
  <c r="P173" i="4" s="1"/>
  <c r="P174" i="4" s="1"/>
  <c r="P175" i="4" s="1"/>
  <c r="P176" i="4" s="1"/>
  <c r="P177" i="4" s="1"/>
  <c r="P178" i="4" s="1"/>
  <c r="P179" i="4" s="1"/>
  <c r="P180" i="4" s="1"/>
  <c r="P181" i="4" s="1"/>
  <c r="P182" i="4" s="1"/>
  <c r="P183" i="4" s="1"/>
  <c r="P184" i="4" s="1"/>
  <c r="P185" i="4" s="1"/>
  <c r="P186" i="4" s="1"/>
  <c r="P187" i="4" s="1"/>
  <c r="P188" i="4" s="1"/>
  <c r="P189" i="4" s="1"/>
  <c r="P190" i="4" s="1"/>
  <c r="P191" i="4" s="1"/>
  <c r="P192" i="4" s="1"/>
  <c r="P193" i="4" s="1"/>
  <c r="P194" i="4" s="1"/>
  <c r="P195" i="4" s="1"/>
  <c r="P196" i="4" s="1"/>
  <c r="P197" i="4" s="1"/>
  <c r="P198" i="4" s="1"/>
  <c r="P199" i="4" s="1"/>
  <c r="P200" i="4" s="1"/>
  <c r="P201" i="4" s="1"/>
  <c r="P202" i="4" s="1"/>
  <c r="P203" i="4" s="1"/>
  <c r="P204" i="4" s="1"/>
  <c r="P205" i="4" s="1"/>
  <c r="P206" i="4" s="1"/>
  <c r="P207" i="4" s="1"/>
  <c r="P208" i="4" s="1"/>
  <c r="P209" i="4" s="1"/>
  <c r="P210" i="4" s="1"/>
  <c r="P211" i="4" s="1"/>
  <c r="P212" i="4" s="1"/>
  <c r="P213" i="4" s="1"/>
  <c r="P214" i="4" s="1"/>
  <c r="P215" i="4" s="1"/>
  <c r="P216" i="4" s="1"/>
  <c r="P217" i="4" s="1"/>
  <c r="P218" i="4" s="1"/>
  <c r="P219" i="4" s="1"/>
  <c r="P220" i="4" s="1"/>
  <c r="P221" i="4" s="1"/>
  <c r="P222" i="4" s="1"/>
  <c r="P223" i="4" s="1"/>
  <c r="P224" i="4" s="1"/>
  <c r="P225" i="4" s="1"/>
  <c r="P226" i="4" s="1"/>
  <c r="P227" i="4" s="1"/>
  <c r="P228" i="4" s="1"/>
  <c r="P229" i="4" s="1"/>
  <c r="P230" i="4" s="1"/>
  <c r="P231" i="4" s="1"/>
  <c r="P232" i="4" s="1"/>
  <c r="P233" i="4" s="1"/>
  <c r="P234" i="4" s="1"/>
  <c r="P235" i="4" s="1"/>
  <c r="P236" i="4" s="1"/>
  <c r="P237" i="4" s="1"/>
  <c r="P238" i="4" s="1"/>
  <c r="P239" i="4" s="1"/>
  <c r="P240" i="4" s="1"/>
  <c r="P241" i="4" s="1"/>
  <c r="P242" i="4" s="1"/>
  <c r="P243" i="4" s="1"/>
  <c r="P244" i="4" s="1"/>
  <c r="P245" i="4" s="1"/>
  <c r="P246" i="4" s="1"/>
  <c r="P247" i="4" s="1"/>
  <c r="P248" i="4" s="1"/>
  <c r="P249" i="4" s="1"/>
  <c r="P250" i="4" s="1"/>
  <c r="P251" i="4" s="1"/>
  <c r="P252" i="4" s="1"/>
  <c r="P253" i="4" s="1"/>
  <c r="P254" i="4" s="1"/>
  <c r="P255" i="4" s="1"/>
  <c r="P256" i="4" s="1"/>
  <c r="P257" i="4" s="1"/>
  <c r="P258" i="4" s="1"/>
  <c r="P259" i="4" s="1"/>
  <c r="P260" i="4" s="1"/>
  <c r="P261" i="4" s="1"/>
  <c r="P262" i="4" s="1"/>
  <c r="P263" i="4" s="1"/>
  <c r="P264" i="4" s="1"/>
  <c r="P265" i="4" s="1"/>
  <c r="P266" i="4" s="1"/>
  <c r="P267" i="4" s="1"/>
  <c r="P268" i="4" s="1"/>
  <c r="P269" i="4" s="1"/>
  <c r="P270" i="4" s="1"/>
  <c r="P271" i="4" s="1"/>
  <c r="P272" i="4" s="1"/>
  <c r="P273" i="4" s="1"/>
  <c r="P274" i="4" s="1"/>
  <c r="P275" i="4" s="1"/>
  <c r="P276" i="4" s="1"/>
  <c r="P277" i="4" s="1"/>
  <c r="P278" i="4" s="1"/>
  <c r="P279" i="4" s="1"/>
  <c r="R126" i="4"/>
  <c r="S126" i="4" s="1"/>
  <c r="Q127" i="4"/>
  <c r="AB16" i="1"/>
  <c r="AB1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P6" i="4" l="1"/>
  <c r="R5" i="4"/>
  <c r="S5" i="4" s="1"/>
  <c r="K43" i="4"/>
  <c r="K44" i="4" s="1"/>
  <c r="L42" i="4"/>
  <c r="M42" i="4"/>
  <c r="O7" i="4"/>
  <c r="Q6" i="4"/>
  <c r="N282" i="4"/>
  <c r="N283" i="4" s="1"/>
  <c r="N284" i="4" s="1"/>
  <c r="N285" i="4" s="1"/>
  <c r="N286" i="4" s="1"/>
  <c r="N287" i="4" s="1"/>
  <c r="N288" i="4" s="1"/>
  <c r="N289" i="4" s="1"/>
  <c r="N290" i="4" s="1"/>
  <c r="N291" i="4" s="1"/>
  <c r="N292" i="4" s="1"/>
  <c r="N293" i="4" s="1"/>
  <c r="N294" i="4" s="1"/>
  <c r="N295" i="4" s="1"/>
  <c r="N296" i="4" s="1"/>
  <c r="N297" i="4" s="1"/>
  <c r="N298" i="4" s="1"/>
  <c r="N299" i="4" s="1"/>
  <c r="N300" i="4" s="1"/>
  <c r="N301" i="4" s="1"/>
  <c r="N302" i="4" s="1"/>
  <c r="N303" i="4" s="1"/>
  <c r="N304" i="4" s="1"/>
  <c r="N305" i="4" s="1"/>
  <c r="N306" i="4" s="1"/>
  <c r="N307" i="4" s="1"/>
  <c r="N308" i="4" s="1"/>
  <c r="N309" i="4" s="1"/>
  <c r="N310" i="4" s="1"/>
  <c r="N311" i="4" s="1"/>
  <c r="N312" i="4" s="1"/>
  <c r="N313" i="4" s="1"/>
  <c r="N314" i="4" s="1"/>
  <c r="N315" i="4" s="1"/>
  <c r="N316" i="4" s="1"/>
  <c r="N317" i="4" s="1"/>
  <c r="N318" i="4" s="1"/>
  <c r="N319" i="4" s="1"/>
  <c r="N320" i="4" s="1"/>
  <c r="N321" i="4" s="1"/>
  <c r="N322" i="4" s="1"/>
  <c r="N323" i="4" s="1"/>
  <c r="N324" i="4" s="1"/>
  <c r="N325" i="4" s="1"/>
  <c r="N326" i="4" s="1"/>
  <c r="N327" i="4" s="1"/>
  <c r="N328" i="4" s="1"/>
  <c r="N329" i="4" s="1"/>
  <c r="N330" i="4" s="1"/>
  <c r="N331" i="4" s="1"/>
  <c r="N332" i="4" s="1"/>
  <c r="N333" i="4" s="1"/>
  <c r="N334" i="4" s="1"/>
  <c r="N335" i="4" s="1"/>
  <c r="N336" i="4" s="1"/>
  <c r="N337" i="4" s="1"/>
  <c r="N338" i="4" s="1"/>
  <c r="N339" i="4" s="1"/>
  <c r="N340" i="4" s="1"/>
  <c r="N341" i="4" s="1"/>
  <c r="N342" i="4" s="1"/>
  <c r="N343" i="4" s="1"/>
  <c r="N344" i="4" s="1"/>
  <c r="N345" i="4" s="1"/>
  <c r="N346" i="4" s="1"/>
  <c r="N347" i="4" s="1"/>
  <c r="N348" i="4" s="1"/>
  <c r="N349" i="4" s="1"/>
  <c r="N350" i="4" s="1"/>
  <c r="N351" i="4" s="1"/>
  <c r="N352" i="4" s="1"/>
  <c r="N353" i="4" s="1"/>
  <c r="N354" i="4" s="1"/>
  <c r="N355" i="4" s="1"/>
  <c r="N356" i="4" s="1"/>
  <c r="N357" i="4" s="1"/>
  <c r="N358" i="4" s="1"/>
  <c r="N359" i="4" s="1"/>
  <c r="N360" i="4" s="1"/>
  <c r="N361" i="4" s="1"/>
  <c r="N362" i="4" s="1"/>
  <c r="N363" i="4" s="1"/>
  <c r="N364" i="4" s="1"/>
  <c r="N365" i="4" s="1"/>
  <c r="N366" i="4" s="1"/>
  <c r="N367" i="4" s="1"/>
  <c r="N368" i="4" s="1"/>
  <c r="N369" i="4" s="1"/>
  <c r="N370" i="4" s="1"/>
  <c r="N371" i="4" s="1"/>
  <c r="N372" i="4" s="1"/>
  <c r="N373" i="4" s="1"/>
  <c r="N374" i="4" s="1"/>
  <c r="N375" i="4" s="1"/>
  <c r="N376" i="4" s="1"/>
  <c r="N377" i="4" s="1"/>
  <c r="N378" i="4" s="1"/>
  <c r="N379" i="4" s="1"/>
  <c r="N380" i="4" s="1"/>
  <c r="N381" i="4" s="1"/>
  <c r="N382" i="4" s="1"/>
  <c r="N383" i="4" s="1"/>
  <c r="N384" i="4" s="1"/>
  <c r="N385" i="4" s="1"/>
  <c r="N386" i="4" s="1"/>
  <c r="N387" i="4" s="1"/>
  <c r="N388" i="4" s="1"/>
  <c r="N389" i="4" s="1"/>
  <c r="N390" i="4" s="1"/>
  <c r="N391" i="4" s="1"/>
  <c r="N392" i="4" s="1"/>
  <c r="N393" i="4" s="1"/>
  <c r="N394" i="4" s="1"/>
  <c r="N395" i="4" s="1"/>
  <c r="N396" i="4" s="1"/>
  <c r="N397" i="4" s="1"/>
  <c r="N398" i="4" s="1"/>
  <c r="N399" i="4" s="1"/>
  <c r="N400" i="4" s="1"/>
  <c r="P281" i="4"/>
  <c r="O281" i="4"/>
  <c r="O244" i="4"/>
  <c r="Q243" i="4"/>
  <c r="R127" i="4"/>
  <c r="S127" i="4" s="1"/>
  <c r="Q128" i="4"/>
  <c r="L43" i="4" l="1"/>
  <c r="L44" i="4" s="1"/>
  <c r="M43" i="4"/>
  <c r="M44" i="4" s="1"/>
  <c r="P7" i="4"/>
  <c r="R6" i="4"/>
  <c r="S6" i="4" s="1"/>
  <c r="K45" i="4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O8" i="4"/>
  <c r="Q7" i="4"/>
  <c r="O245" i="4"/>
  <c r="Q244" i="4"/>
  <c r="O282" i="4"/>
  <c r="O283" i="4" s="1"/>
  <c r="O284" i="4" s="1"/>
  <c r="O285" i="4" s="1"/>
  <c r="O286" i="4" s="1"/>
  <c r="O287" i="4" s="1"/>
  <c r="O288" i="4" s="1"/>
  <c r="O289" i="4" s="1"/>
  <c r="O290" i="4" s="1"/>
  <c r="O291" i="4" s="1"/>
  <c r="O292" i="4" s="1"/>
  <c r="O293" i="4" s="1"/>
  <c r="O294" i="4" s="1"/>
  <c r="O295" i="4" s="1"/>
  <c r="O296" i="4" s="1"/>
  <c r="O297" i="4" s="1"/>
  <c r="O298" i="4" s="1"/>
  <c r="O299" i="4" s="1"/>
  <c r="O300" i="4" s="1"/>
  <c r="O301" i="4" s="1"/>
  <c r="O302" i="4" s="1"/>
  <c r="O303" i="4" s="1"/>
  <c r="O304" i="4" s="1"/>
  <c r="O305" i="4" s="1"/>
  <c r="O306" i="4" s="1"/>
  <c r="O307" i="4" s="1"/>
  <c r="O308" i="4" s="1"/>
  <c r="O309" i="4" s="1"/>
  <c r="O310" i="4" s="1"/>
  <c r="O311" i="4" s="1"/>
  <c r="O312" i="4" s="1"/>
  <c r="O313" i="4" s="1"/>
  <c r="O314" i="4" s="1"/>
  <c r="O315" i="4" s="1"/>
  <c r="O316" i="4" s="1"/>
  <c r="O317" i="4" s="1"/>
  <c r="O318" i="4" s="1"/>
  <c r="O319" i="4" s="1"/>
  <c r="O320" i="4" s="1"/>
  <c r="O321" i="4" s="1"/>
  <c r="O322" i="4" s="1"/>
  <c r="O323" i="4" s="1"/>
  <c r="O324" i="4" s="1"/>
  <c r="O325" i="4" s="1"/>
  <c r="O326" i="4" s="1"/>
  <c r="O327" i="4" s="1"/>
  <c r="O328" i="4" s="1"/>
  <c r="O329" i="4" s="1"/>
  <c r="O330" i="4" s="1"/>
  <c r="O331" i="4" s="1"/>
  <c r="O332" i="4" s="1"/>
  <c r="O333" i="4" s="1"/>
  <c r="O334" i="4" s="1"/>
  <c r="O335" i="4" s="1"/>
  <c r="O336" i="4" s="1"/>
  <c r="O337" i="4" s="1"/>
  <c r="O338" i="4" s="1"/>
  <c r="O339" i="4" s="1"/>
  <c r="O340" i="4" s="1"/>
  <c r="O341" i="4" s="1"/>
  <c r="O342" i="4" s="1"/>
  <c r="O343" i="4" s="1"/>
  <c r="O344" i="4" s="1"/>
  <c r="O345" i="4" s="1"/>
  <c r="O346" i="4" s="1"/>
  <c r="O347" i="4" s="1"/>
  <c r="O348" i="4" s="1"/>
  <c r="O349" i="4" s="1"/>
  <c r="O350" i="4" s="1"/>
  <c r="O351" i="4" s="1"/>
  <c r="O352" i="4" s="1"/>
  <c r="O353" i="4" s="1"/>
  <c r="O354" i="4" s="1"/>
  <c r="O355" i="4" s="1"/>
  <c r="O356" i="4" s="1"/>
  <c r="O357" i="4" s="1"/>
  <c r="O358" i="4" s="1"/>
  <c r="O359" i="4" s="1"/>
  <c r="O360" i="4" s="1"/>
  <c r="O361" i="4" s="1"/>
  <c r="O362" i="4" s="1"/>
  <c r="O363" i="4" s="1"/>
  <c r="O364" i="4" s="1"/>
  <c r="O365" i="4" s="1"/>
  <c r="O366" i="4" s="1"/>
  <c r="O367" i="4" s="1"/>
  <c r="O368" i="4" s="1"/>
  <c r="O369" i="4" s="1"/>
  <c r="O370" i="4" s="1"/>
  <c r="O371" i="4" s="1"/>
  <c r="O372" i="4" s="1"/>
  <c r="O373" i="4" s="1"/>
  <c r="O374" i="4" s="1"/>
  <c r="O375" i="4" s="1"/>
  <c r="O376" i="4" s="1"/>
  <c r="O377" i="4" s="1"/>
  <c r="O378" i="4" s="1"/>
  <c r="O379" i="4" s="1"/>
  <c r="O380" i="4" s="1"/>
  <c r="O381" i="4" s="1"/>
  <c r="O382" i="4" s="1"/>
  <c r="O383" i="4" s="1"/>
  <c r="O384" i="4" s="1"/>
  <c r="O385" i="4" s="1"/>
  <c r="O386" i="4" s="1"/>
  <c r="O387" i="4" s="1"/>
  <c r="O388" i="4" s="1"/>
  <c r="O389" i="4" s="1"/>
  <c r="O390" i="4" s="1"/>
  <c r="O391" i="4" s="1"/>
  <c r="O392" i="4" s="1"/>
  <c r="O393" i="4" s="1"/>
  <c r="O394" i="4" s="1"/>
  <c r="O395" i="4" s="1"/>
  <c r="O396" i="4" s="1"/>
  <c r="O397" i="4" s="1"/>
  <c r="O398" i="4" s="1"/>
  <c r="O399" i="4" s="1"/>
  <c r="P282" i="4"/>
  <c r="P283" i="4" s="1"/>
  <c r="P284" i="4" s="1"/>
  <c r="P285" i="4" s="1"/>
  <c r="P286" i="4" s="1"/>
  <c r="P287" i="4" s="1"/>
  <c r="P288" i="4" s="1"/>
  <c r="P289" i="4" s="1"/>
  <c r="P290" i="4" s="1"/>
  <c r="P291" i="4" s="1"/>
  <c r="P292" i="4" s="1"/>
  <c r="P293" i="4" s="1"/>
  <c r="P294" i="4" s="1"/>
  <c r="P295" i="4" s="1"/>
  <c r="P296" i="4" s="1"/>
  <c r="P297" i="4" s="1"/>
  <c r="P298" i="4" s="1"/>
  <c r="P299" i="4" s="1"/>
  <c r="P300" i="4" s="1"/>
  <c r="P301" i="4" s="1"/>
  <c r="P302" i="4" s="1"/>
  <c r="P303" i="4" s="1"/>
  <c r="P304" i="4" s="1"/>
  <c r="P305" i="4" s="1"/>
  <c r="P306" i="4" s="1"/>
  <c r="P307" i="4" s="1"/>
  <c r="P308" i="4" s="1"/>
  <c r="P309" i="4" s="1"/>
  <c r="P310" i="4" s="1"/>
  <c r="P311" i="4" s="1"/>
  <c r="P312" i="4" s="1"/>
  <c r="P313" i="4" s="1"/>
  <c r="P314" i="4" s="1"/>
  <c r="P315" i="4" s="1"/>
  <c r="P316" i="4" s="1"/>
  <c r="P317" i="4" s="1"/>
  <c r="P318" i="4" s="1"/>
  <c r="P319" i="4" s="1"/>
  <c r="P320" i="4" s="1"/>
  <c r="P321" i="4" s="1"/>
  <c r="P322" i="4" s="1"/>
  <c r="P323" i="4" s="1"/>
  <c r="P324" i="4" s="1"/>
  <c r="P325" i="4" s="1"/>
  <c r="P326" i="4" s="1"/>
  <c r="P327" i="4" s="1"/>
  <c r="P328" i="4" s="1"/>
  <c r="P329" i="4" s="1"/>
  <c r="P330" i="4" s="1"/>
  <c r="P331" i="4" s="1"/>
  <c r="P332" i="4" s="1"/>
  <c r="P333" i="4" s="1"/>
  <c r="P334" i="4" s="1"/>
  <c r="P335" i="4" s="1"/>
  <c r="P336" i="4" s="1"/>
  <c r="P337" i="4" s="1"/>
  <c r="P338" i="4" s="1"/>
  <c r="P339" i="4" s="1"/>
  <c r="P340" i="4" s="1"/>
  <c r="P341" i="4" s="1"/>
  <c r="P342" i="4" s="1"/>
  <c r="P343" i="4" s="1"/>
  <c r="P344" i="4" s="1"/>
  <c r="P345" i="4" s="1"/>
  <c r="P346" i="4" s="1"/>
  <c r="P347" i="4" s="1"/>
  <c r="P348" i="4" s="1"/>
  <c r="P349" i="4" s="1"/>
  <c r="P350" i="4" s="1"/>
  <c r="P351" i="4" s="1"/>
  <c r="P352" i="4" s="1"/>
  <c r="P353" i="4" s="1"/>
  <c r="P354" i="4" s="1"/>
  <c r="P355" i="4" s="1"/>
  <c r="P356" i="4" s="1"/>
  <c r="P357" i="4" s="1"/>
  <c r="P358" i="4" s="1"/>
  <c r="P359" i="4" s="1"/>
  <c r="P360" i="4" s="1"/>
  <c r="P361" i="4" s="1"/>
  <c r="P362" i="4" s="1"/>
  <c r="P363" i="4" s="1"/>
  <c r="P364" i="4" s="1"/>
  <c r="P365" i="4" s="1"/>
  <c r="P366" i="4" s="1"/>
  <c r="P367" i="4" s="1"/>
  <c r="P368" i="4" s="1"/>
  <c r="P369" i="4" s="1"/>
  <c r="P370" i="4" s="1"/>
  <c r="P371" i="4" s="1"/>
  <c r="P372" i="4" s="1"/>
  <c r="P373" i="4" s="1"/>
  <c r="P374" i="4" s="1"/>
  <c r="P375" i="4" s="1"/>
  <c r="P376" i="4" s="1"/>
  <c r="P377" i="4" s="1"/>
  <c r="P378" i="4" s="1"/>
  <c r="P379" i="4" s="1"/>
  <c r="P380" i="4" s="1"/>
  <c r="P381" i="4" s="1"/>
  <c r="P382" i="4" s="1"/>
  <c r="P383" i="4" s="1"/>
  <c r="P384" i="4" s="1"/>
  <c r="P385" i="4" s="1"/>
  <c r="P386" i="4" s="1"/>
  <c r="P387" i="4" s="1"/>
  <c r="P388" i="4" s="1"/>
  <c r="P389" i="4" s="1"/>
  <c r="P390" i="4" s="1"/>
  <c r="P391" i="4" s="1"/>
  <c r="P392" i="4" s="1"/>
  <c r="P393" i="4" s="1"/>
  <c r="P394" i="4" s="1"/>
  <c r="P395" i="4" s="1"/>
  <c r="P396" i="4" s="1"/>
  <c r="P397" i="4" s="1"/>
  <c r="P398" i="4" s="1"/>
  <c r="P399" i="4" s="1"/>
  <c r="N401" i="4"/>
  <c r="P400" i="4"/>
  <c r="O400" i="4"/>
  <c r="R128" i="4"/>
  <c r="S128" i="4" s="1"/>
  <c r="Q129" i="4"/>
  <c r="M45" i="4" l="1"/>
  <c r="M46" i="4" s="1"/>
  <c r="M47" i="4" s="1"/>
  <c r="M48" i="4" s="1"/>
  <c r="M49" i="4" s="1"/>
  <c r="M50" i="4" s="1"/>
  <c r="M51" i="4" s="1"/>
  <c r="M52" i="4" s="1"/>
  <c r="M53" i="4" s="1"/>
  <c r="M54" i="4" s="1"/>
  <c r="M55" i="4" s="1"/>
  <c r="M56" i="4" s="1"/>
  <c r="M57" i="4" s="1"/>
  <c r="M58" i="4" s="1"/>
  <c r="M59" i="4" s="1"/>
  <c r="M60" i="4" s="1"/>
  <c r="M61" i="4" s="1"/>
  <c r="M62" i="4" s="1"/>
  <c r="M63" i="4" s="1"/>
  <c r="M64" i="4" s="1"/>
  <c r="M65" i="4" s="1"/>
  <c r="M66" i="4" s="1"/>
  <c r="M67" i="4" s="1"/>
  <c r="M68" i="4" s="1"/>
  <c r="M69" i="4" s="1"/>
  <c r="M70" i="4" s="1"/>
  <c r="M71" i="4" s="1"/>
  <c r="M72" i="4" s="1"/>
  <c r="M73" i="4" s="1"/>
  <c r="M74" i="4" s="1"/>
  <c r="M75" i="4" s="1"/>
  <c r="M76" i="4" s="1"/>
  <c r="M77" i="4" s="1"/>
  <c r="M78" i="4" s="1"/>
  <c r="M79" i="4" s="1"/>
  <c r="M80" i="4" s="1"/>
  <c r="M81" i="4" s="1"/>
  <c r="M82" i="4" s="1"/>
  <c r="M83" i="4" s="1"/>
  <c r="M84" i="4" s="1"/>
  <c r="M85" i="4" s="1"/>
  <c r="M86" i="4" s="1"/>
  <c r="M87" i="4" s="1"/>
  <c r="M88" i="4" s="1"/>
  <c r="M89" i="4" s="1"/>
  <c r="M90" i="4" s="1"/>
  <c r="M91" i="4" s="1"/>
  <c r="M92" i="4" s="1"/>
  <c r="M93" i="4" s="1"/>
  <c r="M94" i="4" s="1"/>
  <c r="M95" i="4" s="1"/>
  <c r="M96" i="4" s="1"/>
  <c r="M97" i="4" s="1"/>
  <c r="M98" i="4" s="1"/>
  <c r="M99" i="4" s="1"/>
  <c r="L45" i="4"/>
  <c r="L46" i="4" s="1"/>
  <c r="L47" i="4" s="1"/>
  <c r="L48" i="4" s="1"/>
  <c r="L49" i="4" s="1"/>
  <c r="L50" i="4" s="1"/>
  <c r="L51" i="4" s="1"/>
  <c r="L52" i="4" s="1"/>
  <c r="L53" i="4" s="1"/>
  <c r="L54" i="4" s="1"/>
  <c r="L55" i="4" s="1"/>
  <c r="L56" i="4" s="1"/>
  <c r="L57" i="4" s="1"/>
  <c r="L58" i="4" s="1"/>
  <c r="L59" i="4" s="1"/>
  <c r="L60" i="4" s="1"/>
  <c r="L61" i="4" s="1"/>
  <c r="L62" i="4" s="1"/>
  <c r="L63" i="4" s="1"/>
  <c r="L64" i="4" s="1"/>
  <c r="L65" i="4" s="1"/>
  <c r="L66" i="4" s="1"/>
  <c r="L67" i="4" s="1"/>
  <c r="L68" i="4" s="1"/>
  <c r="L69" i="4" s="1"/>
  <c r="L70" i="4" s="1"/>
  <c r="L71" i="4" s="1"/>
  <c r="L72" i="4" s="1"/>
  <c r="L73" i="4" s="1"/>
  <c r="L74" i="4" s="1"/>
  <c r="L75" i="4" s="1"/>
  <c r="L76" i="4" s="1"/>
  <c r="L77" i="4" s="1"/>
  <c r="L78" i="4" s="1"/>
  <c r="L79" i="4" s="1"/>
  <c r="L80" i="4" s="1"/>
  <c r="L81" i="4" s="1"/>
  <c r="L82" i="4" s="1"/>
  <c r="L83" i="4" s="1"/>
  <c r="L84" i="4" s="1"/>
  <c r="L85" i="4" s="1"/>
  <c r="L86" i="4" s="1"/>
  <c r="L87" i="4" s="1"/>
  <c r="L88" i="4" s="1"/>
  <c r="L89" i="4" s="1"/>
  <c r="L90" i="4" s="1"/>
  <c r="L91" i="4" s="1"/>
  <c r="L92" i="4" s="1"/>
  <c r="L93" i="4" s="1"/>
  <c r="L94" i="4" s="1"/>
  <c r="L95" i="4" s="1"/>
  <c r="L96" i="4" s="1"/>
  <c r="L97" i="4" s="1"/>
  <c r="L98" i="4" s="1"/>
  <c r="L99" i="4" s="1"/>
  <c r="P8" i="4"/>
  <c r="R7" i="4"/>
  <c r="S7" i="4" s="1"/>
  <c r="K101" i="4"/>
  <c r="K102" i="4" s="1"/>
  <c r="K103" i="4" s="1"/>
  <c r="K104" i="4" s="1"/>
  <c r="K105" i="4" s="1"/>
  <c r="K106" i="4" s="1"/>
  <c r="K107" i="4" s="1"/>
  <c r="K108" i="4" s="1"/>
  <c r="M100" i="4"/>
  <c r="L100" i="4"/>
  <c r="O9" i="4"/>
  <c r="Q8" i="4"/>
  <c r="N402" i="4"/>
  <c r="N403" i="4" s="1"/>
  <c r="O401" i="4"/>
  <c r="P401" i="4"/>
  <c r="O246" i="4"/>
  <c r="Q245" i="4"/>
  <c r="R129" i="4"/>
  <c r="S129" i="4" s="1"/>
  <c r="Q130" i="4"/>
  <c r="P9" i="4" l="1"/>
  <c r="R8" i="4"/>
  <c r="S8" i="4" s="1"/>
  <c r="L101" i="4"/>
  <c r="L102" i="4" s="1"/>
  <c r="L103" i="4" s="1"/>
  <c r="L104" i="4" s="1"/>
  <c r="L105" i="4" s="1"/>
  <c r="L106" i="4" s="1"/>
  <c r="L107" i="4" s="1"/>
  <c r="L108" i="4" s="1"/>
  <c r="M101" i="4"/>
  <c r="M102" i="4" s="1"/>
  <c r="M103" i="4" s="1"/>
  <c r="M104" i="4" s="1"/>
  <c r="M105" i="4" s="1"/>
  <c r="M106" i="4" s="1"/>
  <c r="M107" i="4" s="1"/>
  <c r="M108" i="4" s="1"/>
  <c r="K109" i="4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K131" i="4" s="1"/>
  <c r="K132" i="4" s="1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P402" i="4"/>
  <c r="P403" i="4" s="1"/>
  <c r="O402" i="4"/>
  <c r="O403" i="4" s="1"/>
  <c r="O10" i="4"/>
  <c r="Q9" i="4"/>
  <c r="O247" i="4"/>
  <c r="Q246" i="4"/>
  <c r="N404" i="4"/>
  <c r="N405" i="4" s="1"/>
  <c r="N406" i="4" s="1"/>
  <c r="N407" i="4" s="1"/>
  <c r="N408" i="4" s="1"/>
  <c r="N409" i="4" s="1"/>
  <c r="N410" i="4" s="1"/>
  <c r="N411" i="4" s="1"/>
  <c r="N412" i="4" s="1"/>
  <c r="N413" i="4" s="1"/>
  <c r="N414" i="4" s="1"/>
  <c r="N415" i="4" s="1"/>
  <c r="N416" i="4" s="1"/>
  <c r="N417" i="4" s="1"/>
  <c r="N418" i="4" s="1"/>
  <c r="N419" i="4" s="1"/>
  <c r="N420" i="4" s="1"/>
  <c r="N421" i="4" s="1"/>
  <c r="N422" i="4" s="1"/>
  <c r="N423" i="4" s="1"/>
  <c r="N424" i="4" s="1"/>
  <c r="N425" i="4" s="1"/>
  <c r="N426" i="4" s="1"/>
  <c r="N427" i="4" s="1"/>
  <c r="N428" i="4" s="1"/>
  <c r="N429" i="4" s="1"/>
  <c r="N430" i="4" s="1"/>
  <c r="N431" i="4" s="1"/>
  <c r="N432" i="4" s="1"/>
  <c r="N433" i="4" s="1"/>
  <c r="N434" i="4" s="1"/>
  <c r="N435" i="4" s="1"/>
  <c r="N436" i="4" s="1"/>
  <c r="N437" i="4" s="1"/>
  <c r="N438" i="4" s="1"/>
  <c r="N439" i="4" s="1"/>
  <c r="N440" i="4" s="1"/>
  <c r="N441" i="4" s="1"/>
  <c r="N442" i="4" s="1"/>
  <c r="N443" i="4" s="1"/>
  <c r="N444" i="4" s="1"/>
  <c r="N445" i="4" s="1"/>
  <c r="N446" i="4" s="1"/>
  <c r="N447" i="4" s="1"/>
  <c r="N448" i="4" s="1"/>
  <c r="N449" i="4" s="1"/>
  <c r="N450" i="4" s="1"/>
  <c r="N451" i="4" s="1"/>
  <c r="N452" i="4" s="1"/>
  <c r="N453" i="4" s="1"/>
  <c r="N454" i="4" s="1"/>
  <c r="N455" i="4" s="1"/>
  <c r="N456" i="4" s="1"/>
  <c r="N457" i="4" s="1"/>
  <c r="N458" i="4" s="1"/>
  <c r="N459" i="4" s="1"/>
  <c r="N460" i="4" s="1"/>
  <c r="N461" i="4" s="1"/>
  <c r="N462" i="4" s="1"/>
  <c r="N463" i="4" s="1"/>
  <c r="N464" i="4" s="1"/>
  <c r="N465" i="4" s="1"/>
  <c r="N466" i="4" s="1"/>
  <c r="N467" i="4" s="1"/>
  <c r="N468" i="4" s="1"/>
  <c r="N469" i="4" s="1"/>
  <c r="N470" i="4" s="1"/>
  <c r="N471" i="4" s="1"/>
  <c r="N472" i="4" s="1"/>
  <c r="N473" i="4" s="1"/>
  <c r="N474" i="4" s="1"/>
  <c r="N475" i="4" s="1"/>
  <c r="N476" i="4" s="1"/>
  <c r="N477" i="4" s="1"/>
  <c r="N478" i="4" s="1"/>
  <c r="N479" i="4" s="1"/>
  <c r="N480" i="4" s="1"/>
  <c r="N481" i="4" s="1"/>
  <c r="N482" i="4" s="1"/>
  <c r="N483" i="4" s="1"/>
  <c r="N484" i="4" s="1"/>
  <c r="N485" i="4" s="1"/>
  <c r="N486" i="4" s="1"/>
  <c r="N487" i="4" s="1"/>
  <c r="N488" i="4" s="1"/>
  <c r="N489" i="4" s="1"/>
  <c r="N490" i="4" s="1"/>
  <c r="N491" i="4" s="1"/>
  <c r="N492" i="4" s="1"/>
  <c r="N493" i="4" s="1"/>
  <c r="N494" i="4" s="1"/>
  <c r="N495" i="4" s="1"/>
  <c r="N496" i="4" s="1"/>
  <c r="N497" i="4" s="1"/>
  <c r="N498" i="4" s="1"/>
  <c r="N499" i="4" s="1"/>
  <c r="N500" i="4" s="1"/>
  <c r="N501" i="4" s="1"/>
  <c r="N502" i="4" s="1"/>
  <c r="N503" i="4" s="1"/>
  <c r="N504" i="4" s="1"/>
  <c r="N505" i="4" s="1"/>
  <c r="N506" i="4" s="1"/>
  <c r="N507" i="4" s="1"/>
  <c r="N508" i="4" s="1"/>
  <c r="N509" i="4" s="1"/>
  <c r="N510" i="4" s="1"/>
  <c r="N511" i="4" s="1"/>
  <c r="N512" i="4" s="1"/>
  <c r="N513" i="4" s="1"/>
  <c r="N514" i="4" s="1"/>
  <c r="N515" i="4" s="1"/>
  <c r="N516" i="4" s="1"/>
  <c r="N517" i="4" s="1"/>
  <c r="N518" i="4" s="1"/>
  <c r="N519" i="4" s="1"/>
  <c r="N520" i="4" s="1"/>
  <c r="R130" i="4"/>
  <c r="S130" i="4" s="1"/>
  <c r="Q131" i="4"/>
  <c r="M109" i="4" l="1"/>
  <c r="M110" i="4" s="1"/>
  <c r="M111" i="4" s="1"/>
  <c r="M112" i="4" s="1"/>
  <c r="M113" i="4" s="1"/>
  <c r="M114" i="4" s="1"/>
  <c r="M115" i="4" s="1"/>
  <c r="M116" i="4" s="1"/>
  <c r="M117" i="4" s="1"/>
  <c r="M118" i="4" s="1"/>
  <c r="M119" i="4" s="1"/>
  <c r="M120" i="4" s="1"/>
  <c r="M121" i="4" s="1"/>
  <c r="M122" i="4" s="1"/>
  <c r="M123" i="4" s="1"/>
  <c r="M124" i="4" s="1"/>
  <c r="M125" i="4" s="1"/>
  <c r="M126" i="4" s="1"/>
  <c r="M127" i="4" s="1"/>
  <c r="M128" i="4" s="1"/>
  <c r="M129" i="4" s="1"/>
  <c r="M130" i="4" s="1"/>
  <c r="M131" i="4" s="1"/>
  <c r="M132" i="4" s="1"/>
  <c r="M133" i="4" s="1"/>
  <c r="M134" i="4" s="1"/>
  <c r="M135" i="4" s="1"/>
  <c r="M136" i="4" s="1"/>
  <c r="M137" i="4" s="1"/>
  <c r="M138" i="4" s="1"/>
  <c r="M139" i="4" s="1"/>
  <c r="M140" i="4" s="1"/>
  <c r="M141" i="4" s="1"/>
  <c r="M142" i="4" s="1"/>
  <c r="M143" i="4" s="1"/>
  <c r="M144" i="4" s="1"/>
  <c r="M145" i="4" s="1"/>
  <c r="M146" i="4" s="1"/>
  <c r="M147" i="4" s="1"/>
  <c r="M148" i="4" s="1"/>
  <c r="M149" i="4" s="1"/>
  <c r="M150" i="4" s="1"/>
  <c r="M151" i="4" s="1"/>
  <c r="M152" i="4" s="1"/>
  <c r="M153" i="4" s="1"/>
  <c r="M154" i="4" s="1"/>
  <c r="M155" i="4" s="1"/>
  <c r="M156" i="4" s="1"/>
  <c r="M157" i="4" s="1"/>
  <c r="M158" i="4" s="1"/>
  <c r="M159" i="4" s="1"/>
  <c r="L109" i="4"/>
  <c r="L110" i="4" s="1"/>
  <c r="L111" i="4" s="1"/>
  <c r="L112" i="4" s="1"/>
  <c r="L113" i="4" s="1"/>
  <c r="L114" i="4" s="1"/>
  <c r="L115" i="4" s="1"/>
  <c r="L116" i="4" s="1"/>
  <c r="L117" i="4" s="1"/>
  <c r="L118" i="4" s="1"/>
  <c r="L119" i="4" s="1"/>
  <c r="L120" i="4" s="1"/>
  <c r="L121" i="4" s="1"/>
  <c r="L122" i="4" s="1"/>
  <c r="L123" i="4" s="1"/>
  <c r="L124" i="4" s="1"/>
  <c r="L125" i="4" s="1"/>
  <c r="L126" i="4" s="1"/>
  <c r="L127" i="4" s="1"/>
  <c r="L128" i="4" s="1"/>
  <c r="L129" i="4" s="1"/>
  <c r="L130" i="4" s="1"/>
  <c r="L131" i="4" s="1"/>
  <c r="L132" i="4" s="1"/>
  <c r="L133" i="4" s="1"/>
  <c r="L134" i="4" s="1"/>
  <c r="L135" i="4" s="1"/>
  <c r="L136" i="4" s="1"/>
  <c r="L137" i="4" s="1"/>
  <c r="L138" i="4" s="1"/>
  <c r="L139" i="4" s="1"/>
  <c r="L140" i="4" s="1"/>
  <c r="L141" i="4" s="1"/>
  <c r="L142" i="4" s="1"/>
  <c r="L143" i="4" s="1"/>
  <c r="L144" i="4" s="1"/>
  <c r="L145" i="4" s="1"/>
  <c r="L146" i="4" s="1"/>
  <c r="L147" i="4" s="1"/>
  <c r="L148" i="4" s="1"/>
  <c r="L149" i="4" s="1"/>
  <c r="L150" i="4" s="1"/>
  <c r="L151" i="4" s="1"/>
  <c r="L152" i="4" s="1"/>
  <c r="L153" i="4" s="1"/>
  <c r="L154" i="4" s="1"/>
  <c r="L155" i="4" s="1"/>
  <c r="L156" i="4" s="1"/>
  <c r="L157" i="4" s="1"/>
  <c r="L158" i="4" s="1"/>
  <c r="L159" i="4" s="1"/>
  <c r="P10" i="4"/>
  <c r="R9" i="4"/>
  <c r="S9" i="4" s="1"/>
  <c r="K161" i="4"/>
  <c r="M160" i="4"/>
  <c r="L160" i="4"/>
  <c r="P404" i="4"/>
  <c r="P405" i="4" s="1"/>
  <c r="P406" i="4" s="1"/>
  <c r="P407" i="4" s="1"/>
  <c r="P408" i="4" s="1"/>
  <c r="P409" i="4" s="1"/>
  <c r="P410" i="4" s="1"/>
  <c r="P411" i="4" s="1"/>
  <c r="P412" i="4" s="1"/>
  <c r="P413" i="4" s="1"/>
  <c r="P414" i="4" s="1"/>
  <c r="P415" i="4" s="1"/>
  <c r="P416" i="4" s="1"/>
  <c r="P417" i="4" s="1"/>
  <c r="P418" i="4" s="1"/>
  <c r="P419" i="4" s="1"/>
  <c r="P420" i="4" s="1"/>
  <c r="P421" i="4" s="1"/>
  <c r="P422" i="4" s="1"/>
  <c r="P423" i="4" s="1"/>
  <c r="P424" i="4" s="1"/>
  <c r="P425" i="4" s="1"/>
  <c r="P426" i="4" s="1"/>
  <c r="P427" i="4" s="1"/>
  <c r="P428" i="4" s="1"/>
  <c r="P429" i="4" s="1"/>
  <c r="P430" i="4" s="1"/>
  <c r="P431" i="4" s="1"/>
  <c r="P432" i="4" s="1"/>
  <c r="P433" i="4" s="1"/>
  <c r="P434" i="4" s="1"/>
  <c r="P435" i="4" s="1"/>
  <c r="P436" i="4" s="1"/>
  <c r="P437" i="4" s="1"/>
  <c r="P438" i="4" s="1"/>
  <c r="P439" i="4" s="1"/>
  <c r="P440" i="4" s="1"/>
  <c r="P441" i="4" s="1"/>
  <c r="P442" i="4" s="1"/>
  <c r="P443" i="4" s="1"/>
  <c r="P444" i="4" s="1"/>
  <c r="P445" i="4" s="1"/>
  <c r="P446" i="4" s="1"/>
  <c r="P447" i="4" s="1"/>
  <c r="P448" i="4" s="1"/>
  <c r="P449" i="4" s="1"/>
  <c r="P450" i="4" s="1"/>
  <c r="P451" i="4" s="1"/>
  <c r="P452" i="4" s="1"/>
  <c r="P453" i="4" s="1"/>
  <c r="P454" i="4" s="1"/>
  <c r="P455" i="4" s="1"/>
  <c r="P456" i="4" s="1"/>
  <c r="P457" i="4" s="1"/>
  <c r="P458" i="4" s="1"/>
  <c r="P459" i="4" s="1"/>
  <c r="P460" i="4" s="1"/>
  <c r="P461" i="4" s="1"/>
  <c r="P462" i="4" s="1"/>
  <c r="P463" i="4" s="1"/>
  <c r="P464" i="4" s="1"/>
  <c r="P465" i="4" s="1"/>
  <c r="P466" i="4" s="1"/>
  <c r="P467" i="4" s="1"/>
  <c r="P468" i="4" s="1"/>
  <c r="P469" i="4" s="1"/>
  <c r="P470" i="4" s="1"/>
  <c r="P471" i="4" s="1"/>
  <c r="P472" i="4" s="1"/>
  <c r="P473" i="4" s="1"/>
  <c r="P474" i="4" s="1"/>
  <c r="P475" i="4" s="1"/>
  <c r="P476" i="4" s="1"/>
  <c r="P477" i="4" s="1"/>
  <c r="P478" i="4" s="1"/>
  <c r="P479" i="4" s="1"/>
  <c r="P480" i="4" s="1"/>
  <c r="P481" i="4" s="1"/>
  <c r="P482" i="4" s="1"/>
  <c r="P483" i="4" s="1"/>
  <c r="P484" i="4" s="1"/>
  <c r="P485" i="4" s="1"/>
  <c r="P486" i="4" s="1"/>
  <c r="P487" i="4" s="1"/>
  <c r="P488" i="4" s="1"/>
  <c r="P489" i="4" s="1"/>
  <c r="P490" i="4" s="1"/>
  <c r="P491" i="4" s="1"/>
  <c r="P492" i="4" s="1"/>
  <c r="P493" i="4" s="1"/>
  <c r="P494" i="4" s="1"/>
  <c r="P495" i="4" s="1"/>
  <c r="P496" i="4" s="1"/>
  <c r="P497" i="4" s="1"/>
  <c r="P498" i="4" s="1"/>
  <c r="P499" i="4" s="1"/>
  <c r="P500" i="4" s="1"/>
  <c r="P501" i="4" s="1"/>
  <c r="P502" i="4" s="1"/>
  <c r="P503" i="4" s="1"/>
  <c r="P504" i="4" s="1"/>
  <c r="P505" i="4" s="1"/>
  <c r="P506" i="4" s="1"/>
  <c r="P507" i="4" s="1"/>
  <c r="P508" i="4" s="1"/>
  <c r="P509" i="4" s="1"/>
  <c r="P510" i="4" s="1"/>
  <c r="P511" i="4" s="1"/>
  <c r="P512" i="4" s="1"/>
  <c r="P513" i="4" s="1"/>
  <c r="P514" i="4" s="1"/>
  <c r="P515" i="4" s="1"/>
  <c r="P516" i="4" s="1"/>
  <c r="P517" i="4" s="1"/>
  <c r="P518" i="4" s="1"/>
  <c r="P519" i="4" s="1"/>
  <c r="O404" i="4"/>
  <c r="O405" i="4" s="1"/>
  <c r="O406" i="4" s="1"/>
  <c r="O407" i="4" s="1"/>
  <c r="O408" i="4" s="1"/>
  <c r="O409" i="4" s="1"/>
  <c r="O410" i="4" s="1"/>
  <c r="O411" i="4" s="1"/>
  <c r="O412" i="4" s="1"/>
  <c r="O413" i="4" s="1"/>
  <c r="O414" i="4" s="1"/>
  <c r="O415" i="4" s="1"/>
  <c r="O416" i="4" s="1"/>
  <c r="O417" i="4" s="1"/>
  <c r="O418" i="4" s="1"/>
  <c r="O419" i="4" s="1"/>
  <c r="O420" i="4" s="1"/>
  <c r="O421" i="4" s="1"/>
  <c r="O422" i="4" s="1"/>
  <c r="O423" i="4" s="1"/>
  <c r="O424" i="4" s="1"/>
  <c r="O425" i="4" s="1"/>
  <c r="O426" i="4" s="1"/>
  <c r="O427" i="4" s="1"/>
  <c r="O428" i="4" s="1"/>
  <c r="O429" i="4" s="1"/>
  <c r="O430" i="4" s="1"/>
  <c r="O431" i="4" s="1"/>
  <c r="O432" i="4" s="1"/>
  <c r="O433" i="4" s="1"/>
  <c r="O434" i="4" s="1"/>
  <c r="O435" i="4" s="1"/>
  <c r="O436" i="4" s="1"/>
  <c r="O437" i="4" s="1"/>
  <c r="O438" i="4" s="1"/>
  <c r="O439" i="4" s="1"/>
  <c r="O440" i="4" s="1"/>
  <c r="O441" i="4" s="1"/>
  <c r="O442" i="4" s="1"/>
  <c r="O443" i="4" s="1"/>
  <c r="O444" i="4" s="1"/>
  <c r="O445" i="4" s="1"/>
  <c r="O446" i="4" s="1"/>
  <c r="O447" i="4" s="1"/>
  <c r="O448" i="4" s="1"/>
  <c r="O449" i="4" s="1"/>
  <c r="O450" i="4" s="1"/>
  <c r="O451" i="4" s="1"/>
  <c r="O452" i="4" s="1"/>
  <c r="O453" i="4" s="1"/>
  <c r="O454" i="4" s="1"/>
  <c r="O455" i="4" s="1"/>
  <c r="O456" i="4" s="1"/>
  <c r="O457" i="4" s="1"/>
  <c r="O458" i="4" s="1"/>
  <c r="O459" i="4" s="1"/>
  <c r="O460" i="4" s="1"/>
  <c r="O461" i="4" s="1"/>
  <c r="O462" i="4" s="1"/>
  <c r="O463" i="4" s="1"/>
  <c r="O464" i="4" s="1"/>
  <c r="O465" i="4" s="1"/>
  <c r="O466" i="4" s="1"/>
  <c r="O467" i="4" s="1"/>
  <c r="O468" i="4" s="1"/>
  <c r="O469" i="4" s="1"/>
  <c r="O470" i="4" s="1"/>
  <c r="O471" i="4" s="1"/>
  <c r="O472" i="4" s="1"/>
  <c r="O473" i="4" s="1"/>
  <c r="O474" i="4" s="1"/>
  <c r="O475" i="4" s="1"/>
  <c r="O476" i="4" s="1"/>
  <c r="O477" i="4" s="1"/>
  <c r="O478" i="4" s="1"/>
  <c r="O479" i="4" s="1"/>
  <c r="O480" i="4" s="1"/>
  <c r="O481" i="4" s="1"/>
  <c r="O482" i="4" s="1"/>
  <c r="O483" i="4" s="1"/>
  <c r="O484" i="4" s="1"/>
  <c r="O485" i="4" s="1"/>
  <c r="O486" i="4" s="1"/>
  <c r="O487" i="4" s="1"/>
  <c r="O488" i="4" s="1"/>
  <c r="O489" i="4" s="1"/>
  <c r="O490" i="4" s="1"/>
  <c r="O491" i="4" s="1"/>
  <c r="O492" i="4" s="1"/>
  <c r="O493" i="4" s="1"/>
  <c r="O494" i="4" s="1"/>
  <c r="O495" i="4" s="1"/>
  <c r="O496" i="4" s="1"/>
  <c r="O497" i="4" s="1"/>
  <c r="O498" i="4" s="1"/>
  <c r="O499" i="4" s="1"/>
  <c r="O500" i="4" s="1"/>
  <c r="O501" i="4" s="1"/>
  <c r="O502" i="4" s="1"/>
  <c r="O503" i="4" s="1"/>
  <c r="O504" i="4" s="1"/>
  <c r="O505" i="4" s="1"/>
  <c r="O506" i="4" s="1"/>
  <c r="O507" i="4" s="1"/>
  <c r="O508" i="4" s="1"/>
  <c r="O509" i="4" s="1"/>
  <c r="O510" i="4" s="1"/>
  <c r="O511" i="4" s="1"/>
  <c r="O512" i="4" s="1"/>
  <c r="O513" i="4" s="1"/>
  <c r="O514" i="4" s="1"/>
  <c r="O515" i="4" s="1"/>
  <c r="O516" i="4" s="1"/>
  <c r="O517" i="4" s="1"/>
  <c r="O518" i="4" s="1"/>
  <c r="O519" i="4" s="1"/>
  <c r="O11" i="4"/>
  <c r="Q10" i="4"/>
  <c r="N521" i="4"/>
  <c r="P520" i="4"/>
  <c r="O520" i="4"/>
  <c r="O248" i="4"/>
  <c r="Q247" i="4"/>
  <c r="R131" i="4"/>
  <c r="S131" i="4" s="1"/>
  <c r="Q132" i="4"/>
  <c r="M161" i="4" l="1"/>
  <c r="P11" i="4"/>
  <c r="R10" i="4"/>
  <c r="S10" i="4" s="1"/>
  <c r="AM3" i="4" s="1"/>
  <c r="BI3" i="4" s="1"/>
  <c r="K162" i="4"/>
  <c r="L161" i="4"/>
  <c r="O12" i="4"/>
  <c r="Q11" i="4"/>
  <c r="O249" i="4"/>
  <c r="Q248" i="4"/>
  <c r="O521" i="4"/>
  <c r="N522" i="4"/>
  <c r="N523" i="4" s="1"/>
  <c r="P521" i="4"/>
  <c r="R132" i="4"/>
  <c r="S132" i="4" s="1"/>
  <c r="Q133" i="4"/>
  <c r="P12" i="4" l="1"/>
  <c r="R11" i="4"/>
  <c r="S11" i="4" s="1"/>
  <c r="K163" i="4"/>
  <c r="K164" i="4" s="1"/>
  <c r="L162" i="4"/>
  <c r="M162" i="4"/>
  <c r="O13" i="4"/>
  <c r="Q12" i="4"/>
  <c r="O250" i="4"/>
  <c r="Q249" i="4"/>
  <c r="P522" i="4"/>
  <c r="P523" i="4" s="1"/>
  <c r="N524" i="4"/>
  <c r="N525" i="4" s="1"/>
  <c r="N526" i="4" s="1"/>
  <c r="N527" i="4" s="1"/>
  <c r="N528" i="4" s="1"/>
  <c r="N529" i="4" s="1"/>
  <c r="N530" i="4" s="1"/>
  <c r="N531" i="4" s="1"/>
  <c r="N532" i="4" s="1"/>
  <c r="N533" i="4" s="1"/>
  <c r="N534" i="4" s="1"/>
  <c r="N535" i="4" s="1"/>
  <c r="N536" i="4" s="1"/>
  <c r="N537" i="4" s="1"/>
  <c r="N538" i="4" s="1"/>
  <c r="N539" i="4" s="1"/>
  <c r="N540" i="4" s="1"/>
  <c r="N541" i="4" s="1"/>
  <c r="N542" i="4" s="1"/>
  <c r="N543" i="4" s="1"/>
  <c r="N544" i="4" s="1"/>
  <c r="N545" i="4" s="1"/>
  <c r="N546" i="4" s="1"/>
  <c r="N547" i="4" s="1"/>
  <c r="N548" i="4" s="1"/>
  <c r="N549" i="4" s="1"/>
  <c r="N550" i="4" s="1"/>
  <c r="N551" i="4" s="1"/>
  <c r="N552" i="4" s="1"/>
  <c r="N553" i="4" s="1"/>
  <c r="N554" i="4" s="1"/>
  <c r="N555" i="4" s="1"/>
  <c r="N556" i="4" s="1"/>
  <c r="N557" i="4" s="1"/>
  <c r="N558" i="4" s="1"/>
  <c r="N559" i="4" s="1"/>
  <c r="N560" i="4" s="1"/>
  <c r="N561" i="4" s="1"/>
  <c r="N562" i="4" s="1"/>
  <c r="N563" i="4" s="1"/>
  <c r="N564" i="4" s="1"/>
  <c r="N565" i="4" s="1"/>
  <c r="N566" i="4" s="1"/>
  <c r="N567" i="4" s="1"/>
  <c r="N568" i="4" s="1"/>
  <c r="N569" i="4" s="1"/>
  <c r="N570" i="4" s="1"/>
  <c r="N571" i="4" s="1"/>
  <c r="N572" i="4" s="1"/>
  <c r="N573" i="4" s="1"/>
  <c r="N574" i="4" s="1"/>
  <c r="N575" i="4" s="1"/>
  <c r="N576" i="4" s="1"/>
  <c r="N577" i="4" s="1"/>
  <c r="N578" i="4" s="1"/>
  <c r="N579" i="4" s="1"/>
  <c r="N580" i="4" s="1"/>
  <c r="N581" i="4" s="1"/>
  <c r="N582" i="4" s="1"/>
  <c r="N583" i="4" s="1"/>
  <c r="N584" i="4" s="1"/>
  <c r="N585" i="4" s="1"/>
  <c r="N586" i="4" s="1"/>
  <c r="N587" i="4" s="1"/>
  <c r="N588" i="4" s="1"/>
  <c r="N589" i="4" s="1"/>
  <c r="N590" i="4" s="1"/>
  <c r="N591" i="4" s="1"/>
  <c r="N592" i="4" s="1"/>
  <c r="N593" i="4" s="1"/>
  <c r="N594" i="4" s="1"/>
  <c r="N595" i="4" s="1"/>
  <c r="N596" i="4" s="1"/>
  <c r="N597" i="4" s="1"/>
  <c r="N598" i="4" s="1"/>
  <c r="N599" i="4" s="1"/>
  <c r="N600" i="4" s="1"/>
  <c r="N601" i="4" s="1"/>
  <c r="N602" i="4" s="1"/>
  <c r="N603" i="4" s="1"/>
  <c r="N604" i="4" s="1"/>
  <c r="N605" i="4" s="1"/>
  <c r="N606" i="4" s="1"/>
  <c r="N607" i="4" s="1"/>
  <c r="N608" i="4" s="1"/>
  <c r="N609" i="4" s="1"/>
  <c r="N610" i="4" s="1"/>
  <c r="N611" i="4" s="1"/>
  <c r="N612" i="4" s="1"/>
  <c r="N613" i="4" s="1"/>
  <c r="N614" i="4" s="1"/>
  <c r="N615" i="4" s="1"/>
  <c r="N616" i="4" s="1"/>
  <c r="N617" i="4" s="1"/>
  <c r="N618" i="4" s="1"/>
  <c r="N619" i="4" s="1"/>
  <c r="N620" i="4" s="1"/>
  <c r="N621" i="4" s="1"/>
  <c r="N622" i="4" s="1"/>
  <c r="N623" i="4" s="1"/>
  <c r="N624" i="4" s="1"/>
  <c r="N625" i="4" s="1"/>
  <c r="N626" i="4" s="1"/>
  <c r="N627" i="4" s="1"/>
  <c r="N628" i="4" s="1"/>
  <c r="N629" i="4" s="1"/>
  <c r="N630" i="4" s="1"/>
  <c r="N631" i="4" s="1"/>
  <c r="N632" i="4" s="1"/>
  <c r="N633" i="4" s="1"/>
  <c r="N634" i="4" s="1"/>
  <c r="N635" i="4" s="1"/>
  <c r="N636" i="4" s="1"/>
  <c r="N637" i="4" s="1"/>
  <c r="N638" i="4" s="1"/>
  <c r="N639" i="4" s="1"/>
  <c r="N640" i="4" s="1"/>
  <c r="O522" i="4"/>
  <c r="O523" i="4" s="1"/>
  <c r="R133" i="4"/>
  <c r="S133" i="4" s="1"/>
  <c r="Q134" i="4"/>
  <c r="P13" i="4" l="1"/>
  <c r="R12" i="4"/>
  <c r="S12" i="4" s="1"/>
  <c r="M163" i="4"/>
  <c r="M164" i="4" s="1"/>
  <c r="L163" i="4"/>
  <c r="L164" i="4" s="1"/>
  <c r="K165" i="4"/>
  <c r="K166" i="4" s="1"/>
  <c r="K167" i="4" s="1"/>
  <c r="K168" i="4" s="1"/>
  <c r="K169" i="4" s="1"/>
  <c r="K170" i="4" s="1"/>
  <c r="K171" i="4" s="1"/>
  <c r="K172" i="4" s="1"/>
  <c r="K173" i="4" s="1"/>
  <c r="K174" i="4" s="1"/>
  <c r="K175" i="4" s="1"/>
  <c r="K176" i="4" s="1"/>
  <c r="K177" i="4" s="1"/>
  <c r="K178" i="4" s="1"/>
  <c r="K179" i="4" s="1"/>
  <c r="K180" i="4" s="1"/>
  <c r="K181" i="4" s="1"/>
  <c r="K182" i="4" s="1"/>
  <c r="K183" i="4" s="1"/>
  <c r="K184" i="4" s="1"/>
  <c r="K185" i="4" s="1"/>
  <c r="K186" i="4" s="1"/>
  <c r="K187" i="4" s="1"/>
  <c r="K188" i="4" s="1"/>
  <c r="K189" i="4" s="1"/>
  <c r="K190" i="4" s="1"/>
  <c r="K191" i="4" s="1"/>
  <c r="K192" i="4" s="1"/>
  <c r="K193" i="4" s="1"/>
  <c r="K194" i="4" s="1"/>
  <c r="K195" i="4" s="1"/>
  <c r="K196" i="4" s="1"/>
  <c r="K197" i="4" s="1"/>
  <c r="K198" i="4" s="1"/>
  <c r="K199" i="4" s="1"/>
  <c r="K200" i="4" s="1"/>
  <c r="K201" i="4" s="1"/>
  <c r="K202" i="4" s="1"/>
  <c r="K203" i="4" s="1"/>
  <c r="K204" i="4" s="1"/>
  <c r="K205" i="4" s="1"/>
  <c r="K206" i="4" s="1"/>
  <c r="K207" i="4" s="1"/>
  <c r="K208" i="4" s="1"/>
  <c r="K209" i="4" s="1"/>
  <c r="K210" i="4" s="1"/>
  <c r="K211" i="4" s="1"/>
  <c r="K212" i="4" s="1"/>
  <c r="K213" i="4" s="1"/>
  <c r="K214" i="4" s="1"/>
  <c r="K215" i="4" s="1"/>
  <c r="K216" i="4" s="1"/>
  <c r="K217" i="4" s="1"/>
  <c r="K218" i="4" s="1"/>
  <c r="K219" i="4" s="1"/>
  <c r="K220" i="4" s="1"/>
  <c r="O524" i="4"/>
  <c r="O525" i="4" s="1"/>
  <c r="O526" i="4" s="1"/>
  <c r="O527" i="4" s="1"/>
  <c r="O528" i="4" s="1"/>
  <c r="O529" i="4" s="1"/>
  <c r="O530" i="4" s="1"/>
  <c r="O531" i="4" s="1"/>
  <c r="O532" i="4" s="1"/>
  <c r="O533" i="4" s="1"/>
  <c r="O534" i="4" s="1"/>
  <c r="O535" i="4" s="1"/>
  <c r="O536" i="4" s="1"/>
  <c r="O537" i="4" s="1"/>
  <c r="O538" i="4" s="1"/>
  <c r="O539" i="4" s="1"/>
  <c r="O540" i="4" s="1"/>
  <c r="O541" i="4" s="1"/>
  <c r="O542" i="4" s="1"/>
  <c r="O543" i="4" s="1"/>
  <c r="O544" i="4" s="1"/>
  <c r="O545" i="4" s="1"/>
  <c r="O546" i="4" s="1"/>
  <c r="O547" i="4" s="1"/>
  <c r="O548" i="4" s="1"/>
  <c r="O549" i="4" s="1"/>
  <c r="O550" i="4" s="1"/>
  <c r="O551" i="4" s="1"/>
  <c r="O552" i="4" s="1"/>
  <c r="O553" i="4" s="1"/>
  <c r="O554" i="4" s="1"/>
  <c r="O555" i="4" s="1"/>
  <c r="O556" i="4" s="1"/>
  <c r="O557" i="4" s="1"/>
  <c r="O558" i="4" s="1"/>
  <c r="O559" i="4" s="1"/>
  <c r="O560" i="4" s="1"/>
  <c r="O561" i="4" s="1"/>
  <c r="O562" i="4" s="1"/>
  <c r="O563" i="4" s="1"/>
  <c r="O564" i="4" s="1"/>
  <c r="O565" i="4" s="1"/>
  <c r="O566" i="4" s="1"/>
  <c r="O567" i="4" s="1"/>
  <c r="O568" i="4" s="1"/>
  <c r="O569" i="4" s="1"/>
  <c r="O570" i="4" s="1"/>
  <c r="O571" i="4" s="1"/>
  <c r="O572" i="4" s="1"/>
  <c r="O573" i="4" s="1"/>
  <c r="O574" i="4" s="1"/>
  <c r="O575" i="4" s="1"/>
  <c r="O576" i="4" s="1"/>
  <c r="O577" i="4" s="1"/>
  <c r="O578" i="4" s="1"/>
  <c r="O579" i="4" s="1"/>
  <c r="O580" i="4" s="1"/>
  <c r="O581" i="4" s="1"/>
  <c r="O582" i="4" s="1"/>
  <c r="O583" i="4" s="1"/>
  <c r="O584" i="4" s="1"/>
  <c r="O585" i="4" s="1"/>
  <c r="O586" i="4" s="1"/>
  <c r="O587" i="4" s="1"/>
  <c r="O588" i="4" s="1"/>
  <c r="O589" i="4" s="1"/>
  <c r="O590" i="4" s="1"/>
  <c r="O591" i="4" s="1"/>
  <c r="O592" i="4" s="1"/>
  <c r="O593" i="4" s="1"/>
  <c r="O594" i="4" s="1"/>
  <c r="O595" i="4" s="1"/>
  <c r="O596" i="4" s="1"/>
  <c r="O597" i="4" s="1"/>
  <c r="O598" i="4" s="1"/>
  <c r="O599" i="4" s="1"/>
  <c r="O600" i="4" s="1"/>
  <c r="O601" i="4" s="1"/>
  <c r="O602" i="4" s="1"/>
  <c r="O603" i="4" s="1"/>
  <c r="O604" i="4" s="1"/>
  <c r="O605" i="4" s="1"/>
  <c r="O606" i="4" s="1"/>
  <c r="O607" i="4" s="1"/>
  <c r="O608" i="4" s="1"/>
  <c r="O609" i="4" s="1"/>
  <c r="O610" i="4" s="1"/>
  <c r="O611" i="4" s="1"/>
  <c r="O612" i="4" s="1"/>
  <c r="O613" i="4" s="1"/>
  <c r="O614" i="4" s="1"/>
  <c r="O615" i="4" s="1"/>
  <c r="O616" i="4" s="1"/>
  <c r="O617" i="4" s="1"/>
  <c r="O618" i="4" s="1"/>
  <c r="O619" i="4" s="1"/>
  <c r="O620" i="4" s="1"/>
  <c r="O621" i="4" s="1"/>
  <c r="O622" i="4" s="1"/>
  <c r="O623" i="4" s="1"/>
  <c r="O624" i="4" s="1"/>
  <c r="O625" i="4" s="1"/>
  <c r="O626" i="4" s="1"/>
  <c r="O627" i="4" s="1"/>
  <c r="O628" i="4" s="1"/>
  <c r="O629" i="4" s="1"/>
  <c r="O630" i="4" s="1"/>
  <c r="O631" i="4" s="1"/>
  <c r="O632" i="4" s="1"/>
  <c r="O633" i="4" s="1"/>
  <c r="O634" i="4" s="1"/>
  <c r="O635" i="4" s="1"/>
  <c r="O636" i="4" s="1"/>
  <c r="O637" i="4" s="1"/>
  <c r="O638" i="4" s="1"/>
  <c r="O639" i="4" s="1"/>
  <c r="O14" i="4"/>
  <c r="Q13" i="4"/>
  <c r="N641" i="4"/>
  <c r="O640" i="4"/>
  <c r="P640" i="4"/>
  <c r="P524" i="4"/>
  <c r="P525" i="4" s="1"/>
  <c r="P526" i="4" s="1"/>
  <c r="P527" i="4" s="1"/>
  <c r="P528" i="4" s="1"/>
  <c r="P529" i="4" s="1"/>
  <c r="P530" i="4" s="1"/>
  <c r="P531" i="4" s="1"/>
  <c r="P532" i="4" s="1"/>
  <c r="P533" i="4" s="1"/>
  <c r="P534" i="4" s="1"/>
  <c r="P535" i="4" s="1"/>
  <c r="P536" i="4" s="1"/>
  <c r="P537" i="4" s="1"/>
  <c r="P538" i="4" s="1"/>
  <c r="P539" i="4" s="1"/>
  <c r="P540" i="4" s="1"/>
  <c r="P541" i="4" s="1"/>
  <c r="P542" i="4" s="1"/>
  <c r="P543" i="4" s="1"/>
  <c r="P544" i="4" s="1"/>
  <c r="P545" i="4" s="1"/>
  <c r="P546" i="4" s="1"/>
  <c r="P547" i="4" s="1"/>
  <c r="P548" i="4" s="1"/>
  <c r="P549" i="4" s="1"/>
  <c r="P550" i="4" s="1"/>
  <c r="P551" i="4" s="1"/>
  <c r="P552" i="4" s="1"/>
  <c r="P553" i="4" s="1"/>
  <c r="P554" i="4" s="1"/>
  <c r="P555" i="4" s="1"/>
  <c r="P556" i="4" s="1"/>
  <c r="P557" i="4" s="1"/>
  <c r="P558" i="4" s="1"/>
  <c r="P559" i="4" s="1"/>
  <c r="P560" i="4" s="1"/>
  <c r="P561" i="4" s="1"/>
  <c r="P562" i="4" s="1"/>
  <c r="P563" i="4" s="1"/>
  <c r="P564" i="4" s="1"/>
  <c r="P565" i="4" s="1"/>
  <c r="P566" i="4" s="1"/>
  <c r="P567" i="4" s="1"/>
  <c r="P568" i="4" s="1"/>
  <c r="P569" i="4" s="1"/>
  <c r="P570" i="4" s="1"/>
  <c r="P571" i="4" s="1"/>
  <c r="P572" i="4" s="1"/>
  <c r="P573" i="4" s="1"/>
  <c r="P574" i="4" s="1"/>
  <c r="P575" i="4" s="1"/>
  <c r="P576" i="4" s="1"/>
  <c r="P577" i="4" s="1"/>
  <c r="P578" i="4" s="1"/>
  <c r="P579" i="4" s="1"/>
  <c r="P580" i="4" s="1"/>
  <c r="P581" i="4" s="1"/>
  <c r="P582" i="4" s="1"/>
  <c r="P583" i="4" s="1"/>
  <c r="P584" i="4" s="1"/>
  <c r="P585" i="4" s="1"/>
  <c r="P586" i="4" s="1"/>
  <c r="P587" i="4" s="1"/>
  <c r="P588" i="4" s="1"/>
  <c r="P589" i="4" s="1"/>
  <c r="P590" i="4" s="1"/>
  <c r="P591" i="4" s="1"/>
  <c r="P592" i="4" s="1"/>
  <c r="P593" i="4" s="1"/>
  <c r="P594" i="4" s="1"/>
  <c r="P595" i="4" s="1"/>
  <c r="P596" i="4" s="1"/>
  <c r="P597" i="4" s="1"/>
  <c r="P598" i="4" s="1"/>
  <c r="P599" i="4" s="1"/>
  <c r="P600" i="4" s="1"/>
  <c r="P601" i="4" s="1"/>
  <c r="P602" i="4" s="1"/>
  <c r="P603" i="4" s="1"/>
  <c r="P604" i="4" s="1"/>
  <c r="P605" i="4" s="1"/>
  <c r="P606" i="4" s="1"/>
  <c r="P607" i="4" s="1"/>
  <c r="P608" i="4" s="1"/>
  <c r="P609" i="4" s="1"/>
  <c r="P610" i="4" s="1"/>
  <c r="P611" i="4" s="1"/>
  <c r="P612" i="4" s="1"/>
  <c r="P613" i="4" s="1"/>
  <c r="P614" i="4" s="1"/>
  <c r="P615" i="4" s="1"/>
  <c r="P616" i="4" s="1"/>
  <c r="P617" i="4" s="1"/>
  <c r="P618" i="4" s="1"/>
  <c r="P619" i="4" s="1"/>
  <c r="P620" i="4" s="1"/>
  <c r="P621" i="4" s="1"/>
  <c r="P622" i="4" s="1"/>
  <c r="P623" i="4" s="1"/>
  <c r="P624" i="4" s="1"/>
  <c r="P625" i="4" s="1"/>
  <c r="P626" i="4" s="1"/>
  <c r="P627" i="4" s="1"/>
  <c r="P628" i="4" s="1"/>
  <c r="P629" i="4" s="1"/>
  <c r="P630" i="4" s="1"/>
  <c r="P631" i="4" s="1"/>
  <c r="P632" i="4" s="1"/>
  <c r="P633" i="4" s="1"/>
  <c r="P634" i="4" s="1"/>
  <c r="P635" i="4" s="1"/>
  <c r="P636" i="4" s="1"/>
  <c r="P637" i="4" s="1"/>
  <c r="P638" i="4" s="1"/>
  <c r="P639" i="4" s="1"/>
  <c r="O251" i="4"/>
  <c r="Q250" i="4"/>
  <c r="R134" i="4"/>
  <c r="S134" i="4" s="1"/>
  <c r="Q135" i="4"/>
  <c r="L165" i="4" l="1"/>
  <c r="L166" i="4" s="1"/>
  <c r="L167" i="4" s="1"/>
  <c r="L168" i="4" s="1"/>
  <c r="L169" i="4" s="1"/>
  <c r="L170" i="4" s="1"/>
  <c r="L171" i="4" s="1"/>
  <c r="L172" i="4" s="1"/>
  <c r="L173" i="4" s="1"/>
  <c r="L174" i="4" s="1"/>
  <c r="L175" i="4" s="1"/>
  <c r="L176" i="4" s="1"/>
  <c r="L177" i="4" s="1"/>
  <c r="L178" i="4" s="1"/>
  <c r="L179" i="4" s="1"/>
  <c r="L180" i="4" s="1"/>
  <c r="L181" i="4" s="1"/>
  <c r="L182" i="4" s="1"/>
  <c r="L183" i="4" s="1"/>
  <c r="L184" i="4" s="1"/>
  <c r="L185" i="4" s="1"/>
  <c r="L186" i="4" s="1"/>
  <c r="L187" i="4" s="1"/>
  <c r="L188" i="4" s="1"/>
  <c r="L189" i="4" s="1"/>
  <c r="L190" i="4" s="1"/>
  <c r="L191" i="4" s="1"/>
  <c r="L192" i="4" s="1"/>
  <c r="L193" i="4" s="1"/>
  <c r="L194" i="4" s="1"/>
  <c r="L195" i="4" s="1"/>
  <c r="L196" i="4" s="1"/>
  <c r="L197" i="4" s="1"/>
  <c r="L198" i="4" s="1"/>
  <c r="L199" i="4" s="1"/>
  <c r="L200" i="4" s="1"/>
  <c r="L201" i="4" s="1"/>
  <c r="L202" i="4" s="1"/>
  <c r="L203" i="4" s="1"/>
  <c r="L204" i="4" s="1"/>
  <c r="L205" i="4" s="1"/>
  <c r="L206" i="4" s="1"/>
  <c r="L207" i="4" s="1"/>
  <c r="L208" i="4" s="1"/>
  <c r="L209" i="4" s="1"/>
  <c r="L210" i="4" s="1"/>
  <c r="L211" i="4" s="1"/>
  <c r="L212" i="4" s="1"/>
  <c r="L213" i="4" s="1"/>
  <c r="L214" i="4" s="1"/>
  <c r="L215" i="4" s="1"/>
  <c r="L216" i="4" s="1"/>
  <c r="L217" i="4" s="1"/>
  <c r="L218" i="4" s="1"/>
  <c r="L219" i="4" s="1"/>
  <c r="M165" i="4"/>
  <c r="M166" i="4" s="1"/>
  <c r="M167" i="4" s="1"/>
  <c r="M168" i="4" s="1"/>
  <c r="M169" i="4" s="1"/>
  <c r="M170" i="4" s="1"/>
  <c r="M171" i="4" s="1"/>
  <c r="M172" i="4" s="1"/>
  <c r="M173" i="4" s="1"/>
  <c r="M174" i="4" s="1"/>
  <c r="M175" i="4" s="1"/>
  <c r="M176" i="4" s="1"/>
  <c r="M177" i="4" s="1"/>
  <c r="M178" i="4" s="1"/>
  <c r="M179" i="4" s="1"/>
  <c r="M180" i="4" s="1"/>
  <c r="M181" i="4" s="1"/>
  <c r="M182" i="4" s="1"/>
  <c r="M183" i="4" s="1"/>
  <c r="M184" i="4" s="1"/>
  <c r="M185" i="4" s="1"/>
  <c r="M186" i="4" s="1"/>
  <c r="M187" i="4" s="1"/>
  <c r="M188" i="4" s="1"/>
  <c r="M189" i="4" s="1"/>
  <c r="M190" i="4" s="1"/>
  <c r="M191" i="4" s="1"/>
  <c r="M192" i="4" s="1"/>
  <c r="M193" i="4" s="1"/>
  <c r="M194" i="4" s="1"/>
  <c r="M195" i="4" s="1"/>
  <c r="M196" i="4" s="1"/>
  <c r="M197" i="4" s="1"/>
  <c r="M198" i="4" s="1"/>
  <c r="M199" i="4" s="1"/>
  <c r="M200" i="4" s="1"/>
  <c r="M201" i="4" s="1"/>
  <c r="M202" i="4" s="1"/>
  <c r="M203" i="4" s="1"/>
  <c r="M204" i="4" s="1"/>
  <c r="M205" i="4" s="1"/>
  <c r="M206" i="4" s="1"/>
  <c r="M207" i="4" s="1"/>
  <c r="M208" i="4" s="1"/>
  <c r="M209" i="4" s="1"/>
  <c r="M210" i="4" s="1"/>
  <c r="M211" i="4" s="1"/>
  <c r="M212" i="4" s="1"/>
  <c r="M213" i="4" s="1"/>
  <c r="M214" i="4" s="1"/>
  <c r="M215" i="4" s="1"/>
  <c r="M216" i="4" s="1"/>
  <c r="M217" i="4" s="1"/>
  <c r="M218" i="4" s="1"/>
  <c r="M219" i="4" s="1"/>
  <c r="P14" i="4"/>
  <c r="R13" i="4"/>
  <c r="S13" i="4" s="1"/>
  <c r="K221" i="4"/>
  <c r="K222" i="4" s="1"/>
  <c r="K223" i="4" s="1"/>
  <c r="K224" i="4" s="1"/>
  <c r="K225" i="4" s="1"/>
  <c r="K226" i="4" s="1"/>
  <c r="K227" i="4" s="1"/>
  <c r="K228" i="4" s="1"/>
  <c r="L220" i="4"/>
  <c r="M220" i="4"/>
  <c r="O641" i="4"/>
  <c r="O15" i="4"/>
  <c r="Q14" i="4"/>
  <c r="O252" i="4"/>
  <c r="Q251" i="4"/>
  <c r="N642" i="4"/>
  <c r="N643" i="4" s="1"/>
  <c r="P641" i="4"/>
  <c r="R135" i="4"/>
  <c r="S135" i="4" s="1"/>
  <c r="Q136" i="4"/>
  <c r="P642" i="4" l="1"/>
  <c r="P643" i="4" s="1"/>
  <c r="L221" i="4"/>
  <c r="L222" i="4" s="1"/>
  <c r="L223" i="4" s="1"/>
  <c r="L224" i="4" s="1"/>
  <c r="L225" i="4" s="1"/>
  <c r="L226" i="4" s="1"/>
  <c r="L227" i="4" s="1"/>
  <c r="L228" i="4" s="1"/>
  <c r="M221" i="4"/>
  <c r="M222" i="4" s="1"/>
  <c r="M223" i="4" s="1"/>
  <c r="M224" i="4" s="1"/>
  <c r="M225" i="4" s="1"/>
  <c r="M226" i="4" s="1"/>
  <c r="M227" i="4" s="1"/>
  <c r="M228" i="4" s="1"/>
  <c r="P15" i="4"/>
  <c r="R14" i="4"/>
  <c r="S14" i="4" s="1"/>
  <c r="K229" i="4"/>
  <c r="K230" i="4" s="1"/>
  <c r="K231" i="4" s="1"/>
  <c r="K232" i="4" s="1"/>
  <c r="K233" i="4" s="1"/>
  <c r="K234" i="4" s="1"/>
  <c r="K235" i="4" s="1"/>
  <c r="K236" i="4" s="1"/>
  <c r="K237" i="4" s="1"/>
  <c r="K238" i="4" s="1"/>
  <c r="K239" i="4" s="1"/>
  <c r="K240" i="4" s="1"/>
  <c r="K241" i="4" s="1"/>
  <c r="K242" i="4" s="1"/>
  <c r="K243" i="4" s="1"/>
  <c r="K244" i="4" s="1"/>
  <c r="K245" i="4" s="1"/>
  <c r="K246" i="4" s="1"/>
  <c r="K247" i="4" s="1"/>
  <c r="K248" i="4" s="1"/>
  <c r="K249" i="4" s="1"/>
  <c r="K250" i="4" s="1"/>
  <c r="K251" i="4" s="1"/>
  <c r="K252" i="4" s="1"/>
  <c r="K253" i="4" s="1"/>
  <c r="K254" i="4" s="1"/>
  <c r="K255" i="4" s="1"/>
  <c r="K256" i="4" s="1"/>
  <c r="K257" i="4" s="1"/>
  <c r="K258" i="4" s="1"/>
  <c r="K259" i="4" s="1"/>
  <c r="K260" i="4" s="1"/>
  <c r="K261" i="4" s="1"/>
  <c r="K262" i="4" s="1"/>
  <c r="K263" i="4" s="1"/>
  <c r="K264" i="4" s="1"/>
  <c r="K265" i="4" s="1"/>
  <c r="K266" i="4" s="1"/>
  <c r="K267" i="4" s="1"/>
  <c r="K268" i="4" s="1"/>
  <c r="K269" i="4" s="1"/>
  <c r="K270" i="4" s="1"/>
  <c r="K271" i="4" s="1"/>
  <c r="K272" i="4" s="1"/>
  <c r="K273" i="4" s="1"/>
  <c r="K274" i="4" s="1"/>
  <c r="K275" i="4" s="1"/>
  <c r="K276" i="4" s="1"/>
  <c r="K277" i="4" s="1"/>
  <c r="K278" i="4" s="1"/>
  <c r="K279" i="4" s="1"/>
  <c r="K280" i="4" s="1"/>
  <c r="O16" i="4"/>
  <c r="Q15" i="4"/>
  <c r="N644" i="4"/>
  <c r="N645" i="4" s="1"/>
  <c r="N646" i="4" s="1"/>
  <c r="N647" i="4" s="1"/>
  <c r="N648" i="4" s="1"/>
  <c r="N649" i="4" s="1"/>
  <c r="N650" i="4" s="1"/>
  <c r="N651" i="4" s="1"/>
  <c r="N652" i="4" s="1"/>
  <c r="N653" i="4" s="1"/>
  <c r="N654" i="4" s="1"/>
  <c r="N655" i="4" s="1"/>
  <c r="N656" i="4" s="1"/>
  <c r="N657" i="4" s="1"/>
  <c r="N658" i="4" s="1"/>
  <c r="N659" i="4" s="1"/>
  <c r="N660" i="4" s="1"/>
  <c r="N661" i="4" s="1"/>
  <c r="N662" i="4" s="1"/>
  <c r="N663" i="4" s="1"/>
  <c r="N664" i="4" s="1"/>
  <c r="N665" i="4" s="1"/>
  <c r="N666" i="4" s="1"/>
  <c r="N667" i="4" s="1"/>
  <c r="N668" i="4" s="1"/>
  <c r="N669" i="4" s="1"/>
  <c r="N670" i="4" s="1"/>
  <c r="N671" i="4" s="1"/>
  <c r="N672" i="4" s="1"/>
  <c r="N673" i="4" s="1"/>
  <c r="N674" i="4" s="1"/>
  <c r="N675" i="4" s="1"/>
  <c r="N676" i="4" s="1"/>
  <c r="N677" i="4" s="1"/>
  <c r="N678" i="4" s="1"/>
  <c r="N679" i="4" s="1"/>
  <c r="N680" i="4" s="1"/>
  <c r="N681" i="4" s="1"/>
  <c r="N682" i="4" s="1"/>
  <c r="N683" i="4" s="1"/>
  <c r="N684" i="4" s="1"/>
  <c r="N685" i="4" s="1"/>
  <c r="N686" i="4" s="1"/>
  <c r="N687" i="4" s="1"/>
  <c r="N688" i="4" s="1"/>
  <c r="N689" i="4" s="1"/>
  <c r="N690" i="4" s="1"/>
  <c r="N691" i="4" s="1"/>
  <c r="N692" i="4" s="1"/>
  <c r="N693" i="4" s="1"/>
  <c r="N694" i="4" s="1"/>
  <c r="N695" i="4" s="1"/>
  <c r="N696" i="4" s="1"/>
  <c r="N697" i="4" s="1"/>
  <c r="N698" i="4" s="1"/>
  <c r="N699" i="4" s="1"/>
  <c r="N700" i="4" s="1"/>
  <c r="N701" i="4" s="1"/>
  <c r="N702" i="4" s="1"/>
  <c r="N703" i="4" s="1"/>
  <c r="N704" i="4" s="1"/>
  <c r="N705" i="4" s="1"/>
  <c r="N706" i="4" s="1"/>
  <c r="N707" i="4" s="1"/>
  <c r="N708" i="4" s="1"/>
  <c r="N709" i="4" s="1"/>
  <c r="N710" i="4" s="1"/>
  <c r="N711" i="4" s="1"/>
  <c r="N712" i="4" s="1"/>
  <c r="N713" i="4" s="1"/>
  <c r="N714" i="4" s="1"/>
  <c r="N715" i="4" s="1"/>
  <c r="N716" i="4" s="1"/>
  <c r="N717" i="4" s="1"/>
  <c r="N718" i="4" s="1"/>
  <c r="N719" i="4" s="1"/>
  <c r="N720" i="4" s="1"/>
  <c r="N721" i="4" s="1"/>
  <c r="N722" i="4" s="1"/>
  <c r="N723" i="4" s="1"/>
  <c r="N724" i="4" s="1"/>
  <c r="N725" i="4" s="1"/>
  <c r="N726" i="4" s="1"/>
  <c r="N727" i="4" s="1"/>
  <c r="N728" i="4" s="1"/>
  <c r="N729" i="4" s="1"/>
  <c r="O642" i="4"/>
  <c r="O643" i="4" s="1"/>
  <c r="O253" i="4"/>
  <c r="Q252" i="4"/>
  <c r="R136" i="4"/>
  <c r="S136" i="4" s="1"/>
  <c r="Q137" i="4"/>
  <c r="M229" i="4" l="1"/>
  <c r="M230" i="4" s="1"/>
  <c r="M231" i="4" s="1"/>
  <c r="M232" i="4" s="1"/>
  <c r="M233" i="4" s="1"/>
  <c r="M234" i="4" s="1"/>
  <c r="M235" i="4" s="1"/>
  <c r="M236" i="4" s="1"/>
  <c r="M237" i="4" s="1"/>
  <c r="M238" i="4" s="1"/>
  <c r="M239" i="4" s="1"/>
  <c r="M240" i="4" s="1"/>
  <c r="M241" i="4" s="1"/>
  <c r="M242" i="4" s="1"/>
  <c r="M243" i="4" s="1"/>
  <c r="M244" i="4" s="1"/>
  <c r="M245" i="4" s="1"/>
  <c r="M246" i="4" s="1"/>
  <c r="M247" i="4" s="1"/>
  <c r="M248" i="4" s="1"/>
  <c r="M249" i="4" s="1"/>
  <c r="M250" i="4" s="1"/>
  <c r="M251" i="4" s="1"/>
  <c r="M252" i="4" s="1"/>
  <c r="M253" i="4" s="1"/>
  <c r="M254" i="4" s="1"/>
  <c r="M255" i="4" s="1"/>
  <c r="M256" i="4" s="1"/>
  <c r="M257" i="4" s="1"/>
  <c r="M258" i="4" s="1"/>
  <c r="M259" i="4" s="1"/>
  <c r="M260" i="4" s="1"/>
  <c r="M261" i="4" s="1"/>
  <c r="M262" i="4" s="1"/>
  <c r="M263" i="4" s="1"/>
  <c r="M264" i="4" s="1"/>
  <c r="M265" i="4" s="1"/>
  <c r="M266" i="4" s="1"/>
  <c r="M267" i="4" s="1"/>
  <c r="M268" i="4" s="1"/>
  <c r="M269" i="4" s="1"/>
  <c r="M270" i="4" s="1"/>
  <c r="M271" i="4" s="1"/>
  <c r="M272" i="4" s="1"/>
  <c r="M273" i="4" s="1"/>
  <c r="M274" i="4" s="1"/>
  <c r="M275" i="4" s="1"/>
  <c r="M276" i="4" s="1"/>
  <c r="M277" i="4" s="1"/>
  <c r="M278" i="4" s="1"/>
  <c r="M279" i="4" s="1"/>
  <c r="L229" i="4"/>
  <c r="L230" i="4" s="1"/>
  <c r="L231" i="4" s="1"/>
  <c r="L232" i="4" s="1"/>
  <c r="L233" i="4" s="1"/>
  <c r="L234" i="4" s="1"/>
  <c r="L235" i="4" s="1"/>
  <c r="L236" i="4" s="1"/>
  <c r="L237" i="4" s="1"/>
  <c r="L238" i="4" s="1"/>
  <c r="L239" i="4" s="1"/>
  <c r="L240" i="4" s="1"/>
  <c r="L241" i="4" s="1"/>
  <c r="L242" i="4" s="1"/>
  <c r="L243" i="4" s="1"/>
  <c r="L244" i="4" s="1"/>
  <c r="L245" i="4" s="1"/>
  <c r="L246" i="4" s="1"/>
  <c r="L247" i="4" s="1"/>
  <c r="L248" i="4" s="1"/>
  <c r="L249" i="4" s="1"/>
  <c r="L250" i="4" s="1"/>
  <c r="L251" i="4" s="1"/>
  <c r="L252" i="4" s="1"/>
  <c r="L253" i="4" s="1"/>
  <c r="L254" i="4" s="1"/>
  <c r="L255" i="4" s="1"/>
  <c r="L256" i="4" s="1"/>
  <c r="L257" i="4" s="1"/>
  <c r="L258" i="4" s="1"/>
  <c r="L259" i="4" s="1"/>
  <c r="L260" i="4" s="1"/>
  <c r="L261" i="4" s="1"/>
  <c r="L262" i="4" s="1"/>
  <c r="L263" i="4" s="1"/>
  <c r="L264" i="4" s="1"/>
  <c r="L265" i="4" s="1"/>
  <c r="L266" i="4" s="1"/>
  <c r="L267" i="4" s="1"/>
  <c r="L268" i="4" s="1"/>
  <c r="L269" i="4" s="1"/>
  <c r="L270" i="4" s="1"/>
  <c r="L271" i="4" s="1"/>
  <c r="L272" i="4" s="1"/>
  <c r="L273" i="4" s="1"/>
  <c r="L274" i="4" s="1"/>
  <c r="L275" i="4" s="1"/>
  <c r="L276" i="4" s="1"/>
  <c r="L277" i="4" s="1"/>
  <c r="L278" i="4" s="1"/>
  <c r="L279" i="4" s="1"/>
  <c r="P16" i="4"/>
  <c r="R15" i="4"/>
  <c r="S15" i="4" s="1"/>
  <c r="K281" i="4"/>
  <c r="M280" i="4"/>
  <c r="L280" i="4"/>
  <c r="O17" i="4"/>
  <c r="Q16" i="4"/>
  <c r="O644" i="4"/>
  <c r="O645" i="4" s="1"/>
  <c r="O646" i="4" s="1"/>
  <c r="O647" i="4" s="1"/>
  <c r="O648" i="4" s="1"/>
  <c r="O649" i="4" s="1"/>
  <c r="O650" i="4" s="1"/>
  <c r="O651" i="4" s="1"/>
  <c r="O652" i="4" s="1"/>
  <c r="O653" i="4" s="1"/>
  <c r="O654" i="4" s="1"/>
  <c r="O655" i="4" s="1"/>
  <c r="O656" i="4" s="1"/>
  <c r="O657" i="4" s="1"/>
  <c r="O658" i="4" s="1"/>
  <c r="O659" i="4" s="1"/>
  <c r="O660" i="4" s="1"/>
  <c r="O661" i="4" s="1"/>
  <c r="O662" i="4" s="1"/>
  <c r="O663" i="4" s="1"/>
  <c r="O664" i="4" s="1"/>
  <c r="O665" i="4" s="1"/>
  <c r="O666" i="4" s="1"/>
  <c r="O667" i="4" s="1"/>
  <c r="O668" i="4" s="1"/>
  <c r="O669" i="4" s="1"/>
  <c r="O670" i="4" s="1"/>
  <c r="O671" i="4" s="1"/>
  <c r="O672" i="4" s="1"/>
  <c r="O673" i="4" s="1"/>
  <c r="O674" i="4" s="1"/>
  <c r="O675" i="4" s="1"/>
  <c r="O676" i="4" s="1"/>
  <c r="O677" i="4" s="1"/>
  <c r="O678" i="4" s="1"/>
  <c r="O679" i="4" s="1"/>
  <c r="O680" i="4" s="1"/>
  <c r="O681" i="4" s="1"/>
  <c r="O682" i="4" s="1"/>
  <c r="O683" i="4" s="1"/>
  <c r="O684" i="4" s="1"/>
  <c r="O685" i="4" s="1"/>
  <c r="O686" i="4" s="1"/>
  <c r="O687" i="4" s="1"/>
  <c r="O688" i="4" s="1"/>
  <c r="O689" i="4" s="1"/>
  <c r="O690" i="4" s="1"/>
  <c r="O691" i="4" s="1"/>
  <c r="O692" i="4" s="1"/>
  <c r="O693" i="4" s="1"/>
  <c r="O694" i="4" s="1"/>
  <c r="O695" i="4" s="1"/>
  <c r="O696" i="4" s="1"/>
  <c r="O697" i="4" s="1"/>
  <c r="O698" i="4" s="1"/>
  <c r="O699" i="4" s="1"/>
  <c r="O700" i="4" s="1"/>
  <c r="O701" i="4" s="1"/>
  <c r="O702" i="4" s="1"/>
  <c r="O703" i="4" s="1"/>
  <c r="O704" i="4" s="1"/>
  <c r="O705" i="4" s="1"/>
  <c r="O706" i="4" s="1"/>
  <c r="O707" i="4" s="1"/>
  <c r="O708" i="4" s="1"/>
  <c r="O709" i="4" s="1"/>
  <c r="O710" i="4" s="1"/>
  <c r="O711" i="4" s="1"/>
  <c r="O712" i="4" s="1"/>
  <c r="O713" i="4" s="1"/>
  <c r="O714" i="4" s="1"/>
  <c r="O715" i="4" s="1"/>
  <c r="O716" i="4" s="1"/>
  <c r="O717" i="4" s="1"/>
  <c r="O718" i="4" s="1"/>
  <c r="O719" i="4" s="1"/>
  <c r="O720" i="4" s="1"/>
  <c r="O721" i="4" s="1"/>
  <c r="O722" i="4" s="1"/>
  <c r="O723" i="4" s="1"/>
  <c r="O724" i="4" s="1"/>
  <c r="O725" i="4" s="1"/>
  <c r="O726" i="4" s="1"/>
  <c r="O727" i="4" s="1"/>
  <c r="O728" i="4" s="1"/>
  <c r="O729" i="4" s="1"/>
  <c r="P644" i="4"/>
  <c r="P645" i="4" s="1"/>
  <c r="P646" i="4" s="1"/>
  <c r="P647" i="4" s="1"/>
  <c r="P648" i="4" s="1"/>
  <c r="P649" i="4" s="1"/>
  <c r="P650" i="4" s="1"/>
  <c r="P651" i="4" s="1"/>
  <c r="P652" i="4" s="1"/>
  <c r="P653" i="4" s="1"/>
  <c r="P654" i="4" s="1"/>
  <c r="P655" i="4" s="1"/>
  <c r="P656" i="4" s="1"/>
  <c r="P657" i="4" s="1"/>
  <c r="P658" i="4" s="1"/>
  <c r="P659" i="4" s="1"/>
  <c r="P660" i="4" s="1"/>
  <c r="P661" i="4" s="1"/>
  <c r="P662" i="4" s="1"/>
  <c r="P663" i="4" s="1"/>
  <c r="P664" i="4" s="1"/>
  <c r="P665" i="4" s="1"/>
  <c r="P666" i="4" s="1"/>
  <c r="P667" i="4" s="1"/>
  <c r="P668" i="4" s="1"/>
  <c r="P669" i="4" s="1"/>
  <c r="P670" i="4" s="1"/>
  <c r="P671" i="4" s="1"/>
  <c r="P672" i="4" s="1"/>
  <c r="P673" i="4" s="1"/>
  <c r="P674" i="4" s="1"/>
  <c r="P675" i="4" s="1"/>
  <c r="P676" i="4" s="1"/>
  <c r="P677" i="4" s="1"/>
  <c r="P678" i="4" s="1"/>
  <c r="P679" i="4" s="1"/>
  <c r="P680" i="4" s="1"/>
  <c r="P681" i="4" s="1"/>
  <c r="P682" i="4" s="1"/>
  <c r="P683" i="4" s="1"/>
  <c r="P684" i="4" s="1"/>
  <c r="P685" i="4" s="1"/>
  <c r="P686" i="4" s="1"/>
  <c r="P687" i="4" s="1"/>
  <c r="P688" i="4" s="1"/>
  <c r="P689" i="4" s="1"/>
  <c r="P690" i="4" s="1"/>
  <c r="P691" i="4" s="1"/>
  <c r="P692" i="4" s="1"/>
  <c r="P693" i="4" s="1"/>
  <c r="P694" i="4" s="1"/>
  <c r="P695" i="4" s="1"/>
  <c r="P696" i="4" s="1"/>
  <c r="P697" i="4" s="1"/>
  <c r="P698" i="4" s="1"/>
  <c r="P699" i="4" s="1"/>
  <c r="P700" i="4" s="1"/>
  <c r="P701" i="4" s="1"/>
  <c r="P702" i="4" s="1"/>
  <c r="P703" i="4" s="1"/>
  <c r="P704" i="4" s="1"/>
  <c r="P705" i="4" s="1"/>
  <c r="P706" i="4" s="1"/>
  <c r="P707" i="4" s="1"/>
  <c r="P708" i="4" s="1"/>
  <c r="P709" i="4" s="1"/>
  <c r="P710" i="4" s="1"/>
  <c r="P711" i="4" s="1"/>
  <c r="P712" i="4" s="1"/>
  <c r="P713" i="4" s="1"/>
  <c r="P714" i="4" s="1"/>
  <c r="P715" i="4" s="1"/>
  <c r="P716" i="4" s="1"/>
  <c r="P717" i="4" s="1"/>
  <c r="P718" i="4" s="1"/>
  <c r="P719" i="4" s="1"/>
  <c r="P720" i="4" s="1"/>
  <c r="P721" i="4" s="1"/>
  <c r="P722" i="4" s="1"/>
  <c r="P723" i="4" s="1"/>
  <c r="P724" i="4" s="1"/>
  <c r="P725" i="4" s="1"/>
  <c r="P726" i="4" s="1"/>
  <c r="P727" i="4" s="1"/>
  <c r="P728" i="4" s="1"/>
  <c r="P729" i="4" s="1"/>
  <c r="O254" i="4"/>
  <c r="Q253" i="4"/>
  <c r="R137" i="4"/>
  <c r="S137" i="4" s="1"/>
  <c r="N730" i="4"/>
  <c r="Q138" i="4"/>
  <c r="M281" i="4" l="1"/>
  <c r="P17" i="4"/>
  <c r="R16" i="4"/>
  <c r="S16" i="4" s="1"/>
  <c r="K282" i="4"/>
  <c r="L281" i="4"/>
  <c r="O730" i="4"/>
  <c r="O18" i="4"/>
  <c r="Q17" i="4"/>
  <c r="P730" i="4"/>
  <c r="O255" i="4"/>
  <c r="Q254" i="4"/>
  <c r="N731" i="4"/>
  <c r="R138" i="4"/>
  <c r="S138" i="4" s="1"/>
  <c r="Q139" i="4"/>
  <c r="U3" i="4"/>
  <c r="P18" i="4" l="1"/>
  <c r="R17" i="4"/>
  <c r="S17" i="4" s="1"/>
  <c r="O731" i="4"/>
  <c r="K283" i="4"/>
  <c r="L282" i="4"/>
  <c r="M282" i="4"/>
  <c r="O19" i="4"/>
  <c r="Q18" i="4"/>
  <c r="O256" i="4"/>
  <c r="Q255" i="4"/>
  <c r="P731" i="4"/>
  <c r="R139" i="4"/>
  <c r="S139" i="4" s="1"/>
  <c r="N732" i="4"/>
  <c r="Q140" i="4"/>
  <c r="T3" i="4"/>
  <c r="V3" i="4" s="1"/>
  <c r="M283" i="4" l="1"/>
  <c r="P19" i="4"/>
  <c r="R18" i="4"/>
  <c r="S18" i="4" s="1"/>
  <c r="O732" i="4"/>
  <c r="K284" i="4"/>
  <c r="L283" i="4"/>
  <c r="O20" i="4"/>
  <c r="Q19" i="4"/>
  <c r="P732" i="4"/>
  <c r="O257" i="4"/>
  <c r="Q256" i="4"/>
  <c r="R140" i="4"/>
  <c r="S140" i="4" s="1"/>
  <c r="N733" i="4"/>
  <c r="Q141" i="4"/>
  <c r="U4" i="4"/>
  <c r="T4" i="4"/>
  <c r="O733" i="4" l="1"/>
  <c r="P20" i="4"/>
  <c r="R19" i="4"/>
  <c r="S19" i="4" s="1"/>
  <c r="K285" i="4"/>
  <c r="K286" i="4" s="1"/>
  <c r="K287" i="4" s="1"/>
  <c r="K288" i="4" s="1"/>
  <c r="K289" i="4" s="1"/>
  <c r="K290" i="4" s="1"/>
  <c r="K291" i="4" s="1"/>
  <c r="K292" i="4" s="1"/>
  <c r="K293" i="4" s="1"/>
  <c r="K294" i="4" s="1"/>
  <c r="K295" i="4" s="1"/>
  <c r="K296" i="4" s="1"/>
  <c r="K297" i="4" s="1"/>
  <c r="K298" i="4" s="1"/>
  <c r="K299" i="4" s="1"/>
  <c r="K300" i="4" s="1"/>
  <c r="K301" i="4" s="1"/>
  <c r="K302" i="4" s="1"/>
  <c r="K303" i="4" s="1"/>
  <c r="K304" i="4" s="1"/>
  <c r="K305" i="4" s="1"/>
  <c r="K306" i="4" s="1"/>
  <c r="K307" i="4" s="1"/>
  <c r="K308" i="4" s="1"/>
  <c r="K309" i="4" s="1"/>
  <c r="K310" i="4" s="1"/>
  <c r="K311" i="4" s="1"/>
  <c r="K312" i="4" s="1"/>
  <c r="K313" i="4" s="1"/>
  <c r="K314" i="4" s="1"/>
  <c r="K315" i="4" s="1"/>
  <c r="K316" i="4" s="1"/>
  <c r="K317" i="4" s="1"/>
  <c r="K318" i="4" s="1"/>
  <c r="K319" i="4" s="1"/>
  <c r="K320" i="4" s="1"/>
  <c r="K321" i="4" s="1"/>
  <c r="K322" i="4" s="1"/>
  <c r="K323" i="4" s="1"/>
  <c r="K324" i="4" s="1"/>
  <c r="K325" i="4" s="1"/>
  <c r="K326" i="4" s="1"/>
  <c r="K327" i="4" s="1"/>
  <c r="K328" i="4" s="1"/>
  <c r="K329" i="4" s="1"/>
  <c r="K330" i="4" s="1"/>
  <c r="K331" i="4" s="1"/>
  <c r="K332" i="4" s="1"/>
  <c r="K333" i="4" s="1"/>
  <c r="K334" i="4" s="1"/>
  <c r="K335" i="4" s="1"/>
  <c r="K336" i="4" s="1"/>
  <c r="K337" i="4" s="1"/>
  <c r="K338" i="4" s="1"/>
  <c r="K339" i="4" s="1"/>
  <c r="K340" i="4" s="1"/>
  <c r="L284" i="4"/>
  <c r="M284" i="4"/>
  <c r="O21" i="4"/>
  <c r="Q20" i="4"/>
  <c r="O258" i="4"/>
  <c r="Q257" i="4"/>
  <c r="P733" i="4"/>
  <c r="R141" i="4"/>
  <c r="S141" i="4" s="1"/>
  <c r="N734" i="4"/>
  <c r="V4" i="4"/>
  <c r="Q142" i="4"/>
  <c r="T5" i="4"/>
  <c r="U5" i="4"/>
  <c r="O734" i="4" l="1"/>
  <c r="P21" i="4"/>
  <c r="R20" i="4"/>
  <c r="S20" i="4" s="1"/>
  <c r="K341" i="4"/>
  <c r="K342" i="4" s="1"/>
  <c r="K343" i="4" s="1"/>
  <c r="K344" i="4" s="1"/>
  <c r="K345" i="4" s="1"/>
  <c r="K346" i="4" s="1"/>
  <c r="K347" i="4" s="1"/>
  <c r="K348" i="4" s="1"/>
  <c r="L340" i="4"/>
  <c r="M340" i="4"/>
  <c r="M285" i="4"/>
  <c r="M286" i="4" s="1"/>
  <c r="M287" i="4" s="1"/>
  <c r="M288" i="4" s="1"/>
  <c r="M289" i="4" s="1"/>
  <c r="M290" i="4" s="1"/>
  <c r="M291" i="4" s="1"/>
  <c r="M292" i="4" s="1"/>
  <c r="M293" i="4" s="1"/>
  <c r="M294" i="4" s="1"/>
  <c r="M295" i="4" s="1"/>
  <c r="M296" i="4" s="1"/>
  <c r="M297" i="4" s="1"/>
  <c r="M298" i="4" s="1"/>
  <c r="M299" i="4" s="1"/>
  <c r="M300" i="4" s="1"/>
  <c r="M301" i="4" s="1"/>
  <c r="M302" i="4" s="1"/>
  <c r="M303" i="4" s="1"/>
  <c r="M304" i="4" s="1"/>
  <c r="M305" i="4" s="1"/>
  <c r="M306" i="4" s="1"/>
  <c r="M307" i="4" s="1"/>
  <c r="M308" i="4" s="1"/>
  <c r="M309" i="4" s="1"/>
  <c r="M310" i="4" s="1"/>
  <c r="M311" i="4" s="1"/>
  <c r="M312" i="4" s="1"/>
  <c r="M313" i="4" s="1"/>
  <c r="M314" i="4" s="1"/>
  <c r="M315" i="4" s="1"/>
  <c r="M316" i="4" s="1"/>
  <c r="M317" i="4" s="1"/>
  <c r="M318" i="4" s="1"/>
  <c r="M319" i="4" s="1"/>
  <c r="M320" i="4" s="1"/>
  <c r="M321" i="4" s="1"/>
  <c r="M322" i="4" s="1"/>
  <c r="M323" i="4" s="1"/>
  <c r="M324" i="4" s="1"/>
  <c r="M325" i="4" s="1"/>
  <c r="M326" i="4" s="1"/>
  <c r="M327" i="4" s="1"/>
  <c r="M328" i="4" s="1"/>
  <c r="M329" i="4" s="1"/>
  <c r="M330" i="4" s="1"/>
  <c r="M331" i="4" s="1"/>
  <c r="M332" i="4" s="1"/>
  <c r="M333" i="4" s="1"/>
  <c r="M334" i="4" s="1"/>
  <c r="M335" i="4" s="1"/>
  <c r="M336" i="4" s="1"/>
  <c r="M337" i="4" s="1"/>
  <c r="M338" i="4" s="1"/>
  <c r="M339" i="4" s="1"/>
  <c r="L285" i="4"/>
  <c r="L286" i="4" s="1"/>
  <c r="L287" i="4" s="1"/>
  <c r="L288" i="4" s="1"/>
  <c r="L289" i="4" s="1"/>
  <c r="L290" i="4" s="1"/>
  <c r="L291" i="4" s="1"/>
  <c r="L292" i="4" s="1"/>
  <c r="L293" i="4" s="1"/>
  <c r="L294" i="4" s="1"/>
  <c r="L295" i="4" s="1"/>
  <c r="L296" i="4" s="1"/>
  <c r="L297" i="4" s="1"/>
  <c r="L298" i="4" s="1"/>
  <c r="L299" i="4" s="1"/>
  <c r="L300" i="4" s="1"/>
  <c r="L301" i="4" s="1"/>
  <c r="L302" i="4" s="1"/>
  <c r="L303" i="4" s="1"/>
  <c r="L304" i="4" s="1"/>
  <c r="L305" i="4" s="1"/>
  <c r="L306" i="4" s="1"/>
  <c r="L307" i="4" s="1"/>
  <c r="L308" i="4" s="1"/>
  <c r="L309" i="4" s="1"/>
  <c r="L310" i="4" s="1"/>
  <c r="L311" i="4" s="1"/>
  <c r="L312" i="4" s="1"/>
  <c r="L313" i="4" s="1"/>
  <c r="L314" i="4" s="1"/>
  <c r="L315" i="4" s="1"/>
  <c r="L316" i="4" s="1"/>
  <c r="L317" i="4" s="1"/>
  <c r="L318" i="4" s="1"/>
  <c r="L319" i="4" s="1"/>
  <c r="L320" i="4" s="1"/>
  <c r="L321" i="4" s="1"/>
  <c r="L322" i="4" s="1"/>
  <c r="L323" i="4" s="1"/>
  <c r="L324" i="4" s="1"/>
  <c r="L325" i="4" s="1"/>
  <c r="L326" i="4" s="1"/>
  <c r="L327" i="4" s="1"/>
  <c r="L328" i="4" s="1"/>
  <c r="L329" i="4" s="1"/>
  <c r="L330" i="4" s="1"/>
  <c r="L331" i="4" s="1"/>
  <c r="L332" i="4" s="1"/>
  <c r="L333" i="4" s="1"/>
  <c r="L334" i="4" s="1"/>
  <c r="L335" i="4" s="1"/>
  <c r="L336" i="4" s="1"/>
  <c r="L337" i="4" s="1"/>
  <c r="L338" i="4" s="1"/>
  <c r="L339" i="4" s="1"/>
  <c r="O22" i="4"/>
  <c r="Q21" i="4"/>
  <c r="P734" i="4"/>
  <c r="O259" i="4"/>
  <c r="Q258" i="4"/>
  <c r="R142" i="4"/>
  <c r="S142" i="4" s="1"/>
  <c r="N735" i="4"/>
  <c r="O735" i="4" s="1"/>
  <c r="V5" i="4"/>
  <c r="Q143" i="4"/>
  <c r="T6" i="4"/>
  <c r="U6" i="4"/>
  <c r="L341" i="4" l="1"/>
  <c r="L342" i="4" s="1"/>
  <c r="L343" i="4" s="1"/>
  <c r="L344" i="4" s="1"/>
  <c r="L345" i="4" s="1"/>
  <c r="L346" i="4" s="1"/>
  <c r="L347" i="4" s="1"/>
  <c r="L348" i="4" s="1"/>
  <c r="M341" i="4"/>
  <c r="M342" i="4" s="1"/>
  <c r="M343" i="4" s="1"/>
  <c r="M344" i="4" s="1"/>
  <c r="M345" i="4" s="1"/>
  <c r="M346" i="4" s="1"/>
  <c r="M347" i="4" s="1"/>
  <c r="M348" i="4" s="1"/>
  <c r="P22" i="4"/>
  <c r="R21" i="4"/>
  <c r="S21" i="4" s="1"/>
  <c r="K349" i="4"/>
  <c r="K350" i="4" s="1"/>
  <c r="K351" i="4" s="1"/>
  <c r="K352" i="4" s="1"/>
  <c r="K353" i="4" s="1"/>
  <c r="K354" i="4" s="1"/>
  <c r="K355" i="4" s="1"/>
  <c r="K356" i="4" s="1"/>
  <c r="K357" i="4" s="1"/>
  <c r="K358" i="4" s="1"/>
  <c r="K359" i="4" s="1"/>
  <c r="K360" i="4" s="1"/>
  <c r="K361" i="4" s="1"/>
  <c r="K362" i="4" s="1"/>
  <c r="K363" i="4" s="1"/>
  <c r="K364" i="4" s="1"/>
  <c r="K365" i="4" s="1"/>
  <c r="K366" i="4" s="1"/>
  <c r="K367" i="4" s="1"/>
  <c r="K368" i="4" s="1"/>
  <c r="K369" i="4" s="1"/>
  <c r="K370" i="4" s="1"/>
  <c r="K371" i="4" s="1"/>
  <c r="K372" i="4" s="1"/>
  <c r="K373" i="4" s="1"/>
  <c r="K374" i="4" s="1"/>
  <c r="K375" i="4" s="1"/>
  <c r="K376" i="4" s="1"/>
  <c r="K377" i="4" s="1"/>
  <c r="K378" i="4" s="1"/>
  <c r="K379" i="4" s="1"/>
  <c r="K380" i="4" s="1"/>
  <c r="K381" i="4" s="1"/>
  <c r="K382" i="4" s="1"/>
  <c r="K383" i="4" s="1"/>
  <c r="K384" i="4" s="1"/>
  <c r="K385" i="4" s="1"/>
  <c r="K386" i="4" s="1"/>
  <c r="K387" i="4" s="1"/>
  <c r="K388" i="4" s="1"/>
  <c r="K389" i="4" s="1"/>
  <c r="K390" i="4" s="1"/>
  <c r="K391" i="4" s="1"/>
  <c r="K392" i="4" s="1"/>
  <c r="K393" i="4" s="1"/>
  <c r="K394" i="4" s="1"/>
  <c r="K395" i="4" s="1"/>
  <c r="K396" i="4" s="1"/>
  <c r="K397" i="4" s="1"/>
  <c r="K398" i="4" s="1"/>
  <c r="K399" i="4" s="1"/>
  <c r="K400" i="4" s="1"/>
  <c r="O23" i="4"/>
  <c r="Q22" i="4"/>
  <c r="O260" i="4"/>
  <c r="Q259" i="4"/>
  <c r="P735" i="4"/>
  <c r="R143" i="4"/>
  <c r="S143" i="4" s="1"/>
  <c r="N736" i="4"/>
  <c r="O736" i="4" s="1"/>
  <c r="V6" i="4"/>
  <c r="Q144" i="4"/>
  <c r="T7" i="4"/>
  <c r="U7" i="4"/>
  <c r="P23" i="4" l="1"/>
  <c r="R22" i="4"/>
  <c r="S22" i="4" s="1"/>
  <c r="M349" i="4"/>
  <c r="M350" i="4" s="1"/>
  <c r="M351" i="4" s="1"/>
  <c r="M352" i="4" s="1"/>
  <c r="M353" i="4" s="1"/>
  <c r="M354" i="4" s="1"/>
  <c r="M355" i="4" s="1"/>
  <c r="M356" i="4" s="1"/>
  <c r="M357" i="4" s="1"/>
  <c r="M358" i="4" s="1"/>
  <c r="M359" i="4" s="1"/>
  <c r="M360" i="4" s="1"/>
  <c r="M361" i="4" s="1"/>
  <c r="M362" i="4" s="1"/>
  <c r="M363" i="4" s="1"/>
  <c r="M364" i="4" s="1"/>
  <c r="M365" i="4" s="1"/>
  <c r="M366" i="4" s="1"/>
  <c r="M367" i="4" s="1"/>
  <c r="M368" i="4" s="1"/>
  <c r="M369" i="4" s="1"/>
  <c r="M370" i="4" s="1"/>
  <c r="M371" i="4" s="1"/>
  <c r="M372" i="4" s="1"/>
  <c r="M373" i="4" s="1"/>
  <c r="M374" i="4" s="1"/>
  <c r="M375" i="4" s="1"/>
  <c r="M376" i="4" s="1"/>
  <c r="M377" i="4" s="1"/>
  <c r="M378" i="4" s="1"/>
  <c r="M379" i="4" s="1"/>
  <c r="M380" i="4" s="1"/>
  <c r="M381" i="4" s="1"/>
  <c r="M382" i="4" s="1"/>
  <c r="M383" i="4" s="1"/>
  <c r="M384" i="4" s="1"/>
  <c r="M385" i="4" s="1"/>
  <c r="M386" i="4" s="1"/>
  <c r="M387" i="4" s="1"/>
  <c r="M388" i="4" s="1"/>
  <c r="M389" i="4" s="1"/>
  <c r="M390" i="4" s="1"/>
  <c r="M391" i="4" s="1"/>
  <c r="M392" i="4" s="1"/>
  <c r="M393" i="4" s="1"/>
  <c r="M394" i="4" s="1"/>
  <c r="M395" i="4" s="1"/>
  <c r="M396" i="4" s="1"/>
  <c r="M397" i="4" s="1"/>
  <c r="M398" i="4" s="1"/>
  <c r="M399" i="4" s="1"/>
  <c r="L349" i="4"/>
  <c r="L350" i="4" s="1"/>
  <c r="L351" i="4" s="1"/>
  <c r="L352" i="4" s="1"/>
  <c r="L353" i="4" s="1"/>
  <c r="L354" i="4" s="1"/>
  <c r="L355" i="4" s="1"/>
  <c r="L356" i="4" s="1"/>
  <c r="L357" i="4" s="1"/>
  <c r="L358" i="4" s="1"/>
  <c r="L359" i="4" s="1"/>
  <c r="L360" i="4" s="1"/>
  <c r="L361" i="4" s="1"/>
  <c r="L362" i="4" s="1"/>
  <c r="L363" i="4" s="1"/>
  <c r="L364" i="4" s="1"/>
  <c r="L365" i="4" s="1"/>
  <c r="L366" i="4" s="1"/>
  <c r="L367" i="4" s="1"/>
  <c r="L368" i="4" s="1"/>
  <c r="L369" i="4" s="1"/>
  <c r="L370" i="4" s="1"/>
  <c r="L371" i="4" s="1"/>
  <c r="L372" i="4" s="1"/>
  <c r="L373" i="4" s="1"/>
  <c r="L374" i="4" s="1"/>
  <c r="L375" i="4" s="1"/>
  <c r="L376" i="4" s="1"/>
  <c r="L377" i="4" s="1"/>
  <c r="L378" i="4" s="1"/>
  <c r="L379" i="4" s="1"/>
  <c r="L380" i="4" s="1"/>
  <c r="L381" i="4" s="1"/>
  <c r="L382" i="4" s="1"/>
  <c r="L383" i="4" s="1"/>
  <c r="L384" i="4" s="1"/>
  <c r="L385" i="4" s="1"/>
  <c r="L386" i="4" s="1"/>
  <c r="L387" i="4" s="1"/>
  <c r="L388" i="4" s="1"/>
  <c r="L389" i="4" s="1"/>
  <c r="L390" i="4" s="1"/>
  <c r="L391" i="4" s="1"/>
  <c r="L392" i="4" s="1"/>
  <c r="L393" i="4" s="1"/>
  <c r="L394" i="4" s="1"/>
  <c r="L395" i="4" s="1"/>
  <c r="L396" i="4" s="1"/>
  <c r="L397" i="4" s="1"/>
  <c r="L398" i="4" s="1"/>
  <c r="L399" i="4" s="1"/>
  <c r="K401" i="4"/>
  <c r="M400" i="4"/>
  <c r="L400" i="4"/>
  <c r="O24" i="4"/>
  <c r="Q23" i="4"/>
  <c r="P736" i="4"/>
  <c r="O261" i="4"/>
  <c r="Q260" i="4"/>
  <c r="N737" i="4"/>
  <c r="O737" i="4" s="1"/>
  <c r="R144" i="4"/>
  <c r="S144" i="4" s="1"/>
  <c r="V7" i="4"/>
  <c r="Q145" i="4"/>
  <c r="T8" i="4"/>
  <c r="U8" i="4"/>
  <c r="P24" i="4" l="1"/>
  <c r="R23" i="4"/>
  <c r="S23" i="4" s="1"/>
  <c r="K402" i="4"/>
  <c r="L401" i="4"/>
  <c r="M401" i="4"/>
  <c r="O25" i="4"/>
  <c r="Q24" i="4"/>
  <c r="O262" i="4"/>
  <c r="Q261" i="4"/>
  <c r="P737" i="4"/>
  <c r="N738" i="4"/>
  <c r="O738" i="4" s="1"/>
  <c r="R145" i="4"/>
  <c r="S145" i="4" s="1"/>
  <c r="V8" i="4"/>
  <c r="Q146" i="4"/>
  <c r="U9" i="4"/>
  <c r="T9" i="4"/>
  <c r="M402" i="4" l="1"/>
  <c r="P25" i="4"/>
  <c r="R24" i="4"/>
  <c r="S24" i="4" s="1"/>
  <c r="K403" i="4"/>
  <c r="L402" i="4"/>
  <c r="O26" i="4"/>
  <c r="Q25" i="4"/>
  <c r="P738" i="4"/>
  <c r="O263" i="4"/>
  <c r="Q262" i="4"/>
  <c r="R146" i="4"/>
  <c r="S146" i="4" s="1"/>
  <c r="N739" i="4"/>
  <c r="O739" i="4" s="1"/>
  <c r="V9" i="4"/>
  <c r="Q147" i="4"/>
  <c r="U10" i="4"/>
  <c r="T11" i="4"/>
  <c r="T10" i="4"/>
  <c r="M403" i="4" l="1"/>
  <c r="P26" i="4"/>
  <c r="R25" i="4"/>
  <c r="S25" i="4" s="1"/>
  <c r="K404" i="4"/>
  <c r="L403" i="4"/>
  <c r="O27" i="4"/>
  <c r="Q26" i="4"/>
  <c r="O264" i="4"/>
  <c r="Q263" i="4"/>
  <c r="P739" i="4"/>
  <c r="N740" i="4"/>
  <c r="O740" i="4" s="1"/>
  <c r="R147" i="4"/>
  <c r="S147" i="4" s="1"/>
  <c r="V10" i="4"/>
  <c r="AJ3" i="4" s="1"/>
  <c r="BG3" i="4" s="1"/>
  <c r="Q148" i="4"/>
  <c r="U11" i="4"/>
  <c r="P740" i="4" l="1"/>
  <c r="P27" i="4"/>
  <c r="R26" i="4"/>
  <c r="S26" i="4" s="1"/>
  <c r="K405" i="4"/>
  <c r="K406" i="4" s="1"/>
  <c r="K407" i="4" s="1"/>
  <c r="K408" i="4" s="1"/>
  <c r="K409" i="4" s="1"/>
  <c r="K410" i="4" s="1"/>
  <c r="K411" i="4" s="1"/>
  <c r="K412" i="4" s="1"/>
  <c r="K413" i="4" s="1"/>
  <c r="K414" i="4" s="1"/>
  <c r="K415" i="4" s="1"/>
  <c r="K416" i="4" s="1"/>
  <c r="K417" i="4" s="1"/>
  <c r="K418" i="4" s="1"/>
  <c r="K419" i="4" s="1"/>
  <c r="K420" i="4" s="1"/>
  <c r="K421" i="4" s="1"/>
  <c r="K422" i="4" s="1"/>
  <c r="K423" i="4" s="1"/>
  <c r="K424" i="4" s="1"/>
  <c r="K425" i="4" s="1"/>
  <c r="K426" i="4" s="1"/>
  <c r="K427" i="4" s="1"/>
  <c r="K428" i="4" s="1"/>
  <c r="K429" i="4" s="1"/>
  <c r="K430" i="4" s="1"/>
  <c r="K431" i="4" s="1"/>
  <c r="K432" i="4" s="1"/>
  <c r="K433" i="4" s="1"/>
  <c r="K434" i="4" s="1"/>
  <c r="K435" i="4" s="1"/>
  <c r="K436" i="4" s="1"/>
  <c r="K437" i="4" s="1"/>
  <c r="K438" i="4" s="1"/>
  <c r="K439" i="4" s="1"/>
  <c r="K440" i="4" s="1"/>
  <c r="K441" i="4" s="1"/>
  <c r="K442" i="4" s="1"/>
  <c r="K443" i="4" s="1"/>
  <c r="K444" i="4" s="1"/>
  <c r="K445" i="4" s="1"/>
  <c r="K446" i="4" s="1"/>
  <c r="K447" i="4" s="1"/>
  <c r="K448" i="4" s="1"/>
  <c r="K449" i="4" s="1"/>
  <c r="K450" i="4" s="1"/>
  <c r="K451" i="4" s="1"/>
  <c r="K452" i="4" s="1"/>
  <c r="K453" i="4" s="1"/>
  <c r="K454" i="4" s="1"/>
  <c r="K455" i="4" s="1"/>
  <c r="K456" i="4" s="1"/>
  <c r="K457" i="4" s="1"/>
  <c r="K458" i="4" s="1"/>
  <c r="K459" i="4" s="1"/>
  <c r="K460" i="4" s="1"/>
  <c r="L404" i="4"/>
  <c r="M404" i="4"/>
  <c r="O28" i="4"/>
  <c r="Q27" i="4"/>
  <c r="O265" i="4"/>
  <c r="Q264" i="4"/>
  <c r="R148" i="4"/>
  <c r="S148" i="4" s="1"/>
  <c r="N741" i="4"/>
  <c r="V11" i="4"/>
  <c r="Q149" i="4"/>
  <c r="T12" i="4"/>
  <c r="U12" i="4"/>
  <c r="L405" i="4" l="1"/>
  <c r="L406" i="4" s="1"/>
  <c r="L407" i="4" s="1"/>
  <c r="L408" i="4" s="1"/>
  <c r="L409" i="4" s="1"/>
  <c r="L410" i="4" s="1"/>
  <c r="L411" i="4" s="1"/>
  <c r="L412" i="4" s="1"/>
  <c r="L413" i="4" s="1"/>
  <c r="L414" i="4" s="1"/>
  <c r="L415" i="4" s="1"/>
  <c r="L416" i="4" s="1"/>
  <c r="L417" i="4" s="1"/>
  <c r="L418" i="4" s="1"/>
  <c r="L419" i="4" s="1"/>
  <c r="L420" i="4" s="1"/>
  <c r="L421" i="4" s="1"/>
  <c r="L422" i="4" s="1"/>
  <c r="L423" i="4" s="1"/>
  <c r="L424" i="4" s="1"/>
  <c r="L425" i="4" s="1"/>
  <c r="L426" i="4" s="1"/>
  <c r="L427" i="4" s="1"/>
  <c r="L428" i="4" s="1"/>
  <c r="L429" i="4" s="1"/>
  <c r="L430" i="4" s="1"/>
  <c r="L431" i="4" s="1"/>
  <c r="L432" i="4" s="1"/>
  <c r="L433" i="4" s="1"/>
  <c r="L434" i="4" s="1"/>
  <c r="L435" i="4" s="1"/>
  <c r="L436" i="4" s="1"/>
  <c r="L437" i="4" s="1"/>
  <c r="L438" i="4" s="1"/>
  <c r="L439" i="4" s="1"/>
  <c r="L440" i="4" s="1"/>
  <c r="L441" i="4" s="1"/>
  <c r="L442" i="4" s="1"/>
  <c r="L443" i="4" s="1"/>
  <c r="L444" i="4" s="1"/>
  <c r="L445" i="4" s="1"/>
  <c r="L446" i="4" s="1"/>
  <c r="L447" i="4" s="1"/>
  <c r="L448" i="4" s="1"/>
  <c r="L449" i="4" s="1"/>
  <c r="L450" i="4" s="1"/>
  <c r="L451" i="4" s="1"/>
  <c r="L452" i="4" s="1"/>
  <c r="L453" i="4" s="1"/>
  <c r="L454" i="4" s="1"/>
  <c r="L455" i="4" s="1"/>
  <c r="L456" i="4" s="1"/>
  <c r="L457" i="4" s="1"/>
  <c r="L458" i="4" s="1"/>
  <c r="L459" i="4" s="1"/>
  <c r="P741" i="4"/>
  <c r="M405" i="4"/>
  <c r="M406" i="4" s="1"/>
  <c r="M407" i="4" s="1"/>
  <c r="M408" i="4" s="1"/>
  <c r="M409" i="4" s="1"/>
  <c r="M410" i="4" s="1"/>
  <c r="M411" i="4" s="1"/>
  <c r="M412" i="4" s="1"/>
  <c r="M413" i="4" s="1"/>
  <c r="M414" i="4" s="1"/>
  <c r="M415" i="4" s="1"/>
  <c r="M416" i="4" s="1"/>
  <c r="M417" i="4" s="1"/>
  <c r="M418" i="4" s="1"/>
  <c r="M419" i="4" s="1"/>
  <c r="M420" i="4" s="1"/>
  <c r="M421" i="4" s="1"/>
  <c r="M422" i="4" s="1"/>
  <c r="M423" i="4" s="1"/>
  <c r="M424" i="4" s="1"/>
  <c r="M425" i="4" s="1"/>
  <c r="M426" i="4" s="1"/>
  <c r="M427" i="4" s="1"/>
  <c r="M428" i="4" s="1"/>
  <c r="M429" i="4" s="1"/>
  <c r="M430" i="4" s="1"/>
  <c r="M431" i="4" s="1"/>
  <c r="M432" i="4" s="1"/>
  <c r="M433" i="4" s="1"/>
  <c r="M434" i="4" s="1"/>
  <c r="M435" i="4" s="1"/>
  <c r="M436" i="4" s="1"/>
  <c r="M437" i="4" s="1"/>
  <c r="M438" i="4" s="1"/>
  <c r="M439" i="4" s="1"/>
  <c r="M440" i="4" s="1"/>
  <c r="M441" i="4" s="1"/>
  <c r="M442" i="4" s="1"/>
  <c r="M443" i="4" s="1"/>
  <c r="M444" i="4" s="1"/>
  <c r="M445" i="4" s="1"/>
  <c r="M446" i="4" s="1"/>
  <c r="M447" i="4" s="1"/>
  <c r="M448" i="4" s="1"/>
  <c r="M449" i="4" s="1"/>
  <c r="M450" i="4" s="1"/>
  <c r="M451" i="4" s="1"/>
  <c r="M452" i="4" s="1"/>
  <c r="M453" i="4" s="1"/>
  <c r="M454" i="4" s="1"/>
  <c r="M455" i="4" s="1"/>
  <c r="M456" i="4" s="1"/>
  <c r="M457" i="4" s="1"/>
  <c r="M458" i="4" s="1"/>
  <c r="M459" i="4" s="1"/>
  <c r="P28" i="4"/>
  <c r="R27" i="4"/>
  <c r="S27" i="4" s="1"/>
  <c r="K461" i="4"/>
  <c r="K462" i="4" s="1"/>
  <c r="K463" i="4" s="1"/>
  <c r="K464" i="4" s="1"/>
  <c r="K465" i="4" s="1"/>
  <c r="K466" i="4" s="1"/>
  <c r="K467" i="4" s="1"/>
  <c r="K468" i="4" s="1"/>
  <c r="K469" i="4" s="1"/>
  <c r="K470" i="4" s="1"/>
  <c r="K471" i="4" s="1"/>
  <c r="K472" i="4" s="1"/>
  <c r="K473" i="4" s="1"/>
  <c r="K474" i="4" s="1"/>
  <c r="K475" i="4" s="1"/>
  <c r="K476" i="4" s="1"/>
  <c r="K477" i="4" s="1"/>
  <c r="K478" i="4" s="1"/>
  <c r="K479" i="4" s="1"/>
  <c r="K480" i="4" s="1"/>
  <c r="K481" i="4" s="1"/>
  <c r="K482" i="4" s="1"/>
  <c r="K483" i="4" s="1"/>
  <c r="K484" i="4" s="1"/>
  <c r="K485" i="4" s="1"/>
  <c r="K486" i="4" s="1"/>
  <c r="K487" i="4" s="1"/>
  <c r="K488" i="4" s="1"/>
  <c r="K489" i="4" s="1"/>
  <c r="K490" i="4" s="1"/>
  <c r="K491" i="4" s="1"/>
  <c r="K492" i="4" s="1"/>
  <c r="K493" i="4" s="1"/>
  <c r="K494" i="4" s="1"/>
  <c r="K495" i="4" s="1"/>
  <c r="K496" i="4" s="1"/>
  <c r="K497" i="4" s="1"/>
  <c r="K498" i="4" s="1"/>
  <c r="K499" i="4" s="1"/>
  <c r="K500" i="4" s="1"/>
  <c r="K501" i="4" s="1"/>
  <c r="K502" i="4" s="1"/>
  <c r="K503" i="4" s="1"/>
  <c r="K504" i="4" s="1"/>
  <c r="K505" i="4" s="1"/>
  <c r="K506" i="4" s="1"/>
  <c r="K507" i="4" s="1"/>
  <c r="K508" i="4" s="1"/>
  <c r="K509" i="4" s="1"/>
  <c r="K510" i="4" s="1"/>
  <c r="K511" i="4" s="1"/>
  <c r="K512" i="4" s="1"/>
  <c r="K513" i="4" s="1"/>
  <c r="K514" i="4" s="1"/>
  <c r="K515" i="4" s="1"/>
  <c r="K516" i="4" s="1"/>
  <c r="K517" i="4" s="1"/>
  <c r="K518" i="4" s="1"/>
  <c r="K519" i="4" s="1"/>
  <c r="K520" i="4" s="1"/>
  <c r="L460" i="4"/>
  <c r="M460" i="4"/>
  <c r="O741" i="4"/>
  <c r="O29" i="4"/>
  <c r="Q28" i="4"/>
  <c r="O266" i="4"/>
  <c r="Q265" i="4"/>
  <c r="N742" i="4"/>
  <c r="R149" i="4"/>
  <c r="S149" i="4" s="1"/>
  <c r="V12" i="4"/>
  <c r="Q150" i="4"/>
  <c r="U13" i="4"/>
  <c r="T13" i="4"/>
  <c r="L461" i="4" l="1"/>
  <c r="L462" i="4" s="1"/>
  <c r="L463" i="4" s="1"/>
  <c r="L464" i="4" s="1"/>
  <c r="L465" i="4" s="1"/>
  <c r="L466" i="4" s="1"/>
  <c r="L467" i="4" s="1"/>
  <c r="L468" i="4" s="1"/>
  <c r="L469" i="4" s="1"/>
  <c r="L470" i="4" s="1"/>
  <c r="L471" i="4" s="1"/>
  <c r="L472" i="4" s="1"/>
  <c r="L473" i="4" s="1"/>
  <c r="L474" i="4" s="1"/>
  <c r="L475" i="4" s="1"/>
  <c r="L476" i="4" s="1"/>
  <c r="L477" i="4" s="1"/>
  <c r="L478" i="4" s="1"/>
  <c r="L479" i="4" s="1"/>
  <c r="L480" i="4" s="1"/>
  <c r="L481" i="4" s="1"/>
  <c r="L482" i="4" s="1"/>
  <c r="L483" i="4" s="1"/>
  <c r="L484" i="4" s="1"/>
  <c r="L485" i="4" s="1"/>
  <c r="L486" i="4" s="1"/>
  <c r="L487" i="4" s="1"/>
  <c r="L488" i="4" s="1"/>
  <c r="L489" i="4" s="1"/>
  <c r="L490" i="4" s="1"/>
  <c r="L491" i="4" s="1"/>
  <c r="L492" i="4" s="1"/>
  <c r="L493" i="4" s="1"/>
  <c r="L494" i="4" s="1"/>
  <c r="L495" i="4" s="1"/>
  <c r="L496" i="4" s="1"/>
  <c r="L497" i="4" s="1"/>
  <c r="L498" i="4" s="1"/>
  <c r="L499" i="4" s="1"/>
  <c r="L500" i="4" s="1"/>
  <c r="L501" i="4" s="1"/>
  <c r="L502" i="4" s="1"/>
  <c r="L503" i="4" s="1"/>
  <c r="L504" i="4" s="1"/>
  <c r="L505" i="4" s="1"/>
  <c r="L506" i="4" s="1"/>
  <c r="L507" i="4" s="1"/>
  <c r="L508" i="4" s="1"/>
  <c r="L509" i="4" s="1"/>
  <c r="L510" i="4" s="1"/>
  <c r="L511" i="4" s="1"/>
  <c r="L512" i="4" s="1"/>
  <c r="L513" i="4" s="1"/>
  <c r="L514" i="4" s="1"/>
  <c r="L515" i="4" s="1"/>
  <c r="L516" i="4" s="1"/>
  <c r="L517" i="4" s="1"/>
  <c r="L518" i="4" s="1"/>
  <c r="L519" i="4" s="1"/>
  <c r="M461" i="4"/>
  <c r="M462" i="4" s="1"/>
  <c r="M463" i="4" s="1"/>
  <c r="M464" i="4" s="1"/>
  <c r="M465" i="4" s="1"/>
  <c r="M466" i="4" s="1"/>
  <c r="M467" i="4" s="1"/>
  <c r="M468" i="4" s="1"/>
  <c r="M469" i="4" s="1"/>
  <c r="M470" i="4" s="1"/>
  <c r="M471" i="4" s="1"/>
  <c r="M472" i="4" s="1"/>
  <c r="M473" i="4" s="1"/>
  <c r="M474" i="4" s="1"/>
  <c r="M475" i="4" s="1"/>
  <c r="M476" i="4" s="1"/>
  <c r="M477" i="4" s="1"/>
  <c r="M478" i="4" s="1"/>
  <c r="M479" i="4" s="1"/>
  <c r="M480" i="4" s="1"/>
  <c r="M481" i="4" s="1"/>
  <c r="M482" i="4" s="1"/>
  <c r="M483" i="4" s="1"/>
  <c r="M484" i="4" s="1"/>
  <c r="M485" i="4" s="1"/>
  <c r="M486" i="4" s="1"/>
  <c r="M487" i="4" s="1"/>
  <c r="M488" i="4" s="1"/>
  <c r="M489" i="4" s="1"/>
  <c r="M490" i="4" s="1"/>
  <c r="M491" i="4" s="1"/>
  <c r="M492" i="4" s="1"/>
  <c r="M493" i="4" s="1"/>
  <c r="M494" i="4" s="1"/>
  <c r="M495" i="4" s="1"/>
  <c r="M496" i="4" s="1"/>
  <c r="M497" i="4" s="1"/>
  <c r="M498" i="4" s="1"/>
  <c r="M499" i="4" s="1"/>
  <c r="M500" i="4" s="1"/>
  <c r="M501" i="4" s="1"/>
  <c r="M502" i="4" s="1"/>
  <c r="M503" i="4" s="1"/>
  <c r="M504" i="4" s="1"/>
  <c r="M505" i="4" s="1"/>
  <c r="M506" i="4" s="1"/>
  <c r="M507" i="4" s="1"/>
  <c r="M508" i="4" s="1"/>
  <c r="M509" i="4" s="1"/>
  <c r="M510" i="4" s="1"/>
  <c r="M511" i="4" s="1"/>
  <c r="M512" i="4" s="1"/>
  <c r="M513" i="4" s="1"/>
  <c r="M514" i="4" s="1"/>
  <c r="M515" i="4" s="1"/>
  <c r="M516" i="4" s="1"/>
  <c r="M517" i="4" s="1"/>
  <c r="M518" i="4" s="1"/>
  <c r="M519" i="4" s="1"/>
  <c r="P29" i="4"/>
  <c r="R28" i="4"/>
  <c r="S28" i="4" s="1"/>
  <c r="K521" i="4"/>
  <c r="L520" i="4"/>
  <c r="M520" i="4"/>
  <c r="O742" i="4"/>
  <c r="P742" i="4"/>
  <c r="O30" i="4"/>
  <c r="Q29" i="4"/>
  <c r="O267" i="4"/>
  <c r="Q266" i="4"/>
  <c r="R150" i="4"/>
  <c r="S150" i="4" s="1"/>
  <c r="N743" i="4"/>
  <c r="V13" i="4"/>
  <c r="Q151" i="4"/>
  <c r="T14" i="4"/>
  <c r="U14" i="4"/>
  <c r="P743" i="4" l="1"/>
  <c r="P30" i="4"/>
  <c r="R29" i="4"/>
  <c r="S29" i="4" s="1"/>
  <c r="O743" i="4"/>
  <c r="K522" i="4"/>
  <c r="L521" i="4"/>
  <c r="M521" i="4"/>
  <c r="O31" i="4"/>
  <c r="Q30" i="4"/>
  <c r="O268" i="4"/>
  <c r="Q267" i="4"/>
  <c r="N744" i="4"/>
  <c r="O744" i="4" s="1"/>
  <c r="R151" i="4"/>
  <c r="S151" i="4" s="1"/>
  <c r="V14" i="4"/>
  <c r="Q152" i="4"/>
  <c r="T15" i="4"/>
  <c r="U15" i="4"/>
  <c r="M522" i="4" l="1"/>
  <c r="P31" i="4"/>
  <c r="R30" i="4"/>
  <c r="S30" i="4" s="1"/>
  <c r="K523" i="4"/>
  <c r="L522" i="4"/>
  <c r="P744" i="4"/>
  <c r="O32" i="4"/>
  <c r="Q31" i="4"/>
  <c r="O269" i="4"/>
  <c r="Q268" i="4"/>
  <c r="R152" i="4"/>
  <c r="S152" i="4" s="1"/>
  <c r="N745" i="4"/>
  <c r="V15" i="4"/>
  <c r="Q153" i="4"/>
  <c r="T16" i="4"/>
  <c r="U16" i="4"/>
  <c r="M523" i="4" l="1"/>
  <c r="P32" i="4"/>
  <c r="R31" i="4"/>
  <c r="S31" i="4" s="1"/>
  <c r="K524" i="4"/>
  <c r="L523" i="4"/>
  <c r="P745" i="4"/>
  <c r="O745" i="4"/>
  <c r="O33" i="4"/>
  <c r="Q32" i="4"/>
  <c r="O270" i="4"/>
  <c r="Q269" i="4"/>
  <c r="N746" i="4"/>
  <c r="R153" i="4"/>
  <c r="S153" i="4" s="1"/>
  <c r="V16" i="4"/>
  <c r="Q154" i="4"/>
  <c r="U17" i="4"/>
  <c r="T17" i="4"/>
  <c r="P33" i="4" l="1"/>
  <c r="R32" i="4"/>
  <c r="S32" i="4" s="1"/>
  <c r="K525" i="4"/>
  <c r="K526" i="4" s="1"/>
  <c r="K527" i="4" s="1"/>
  <c r="K528" i="4" s="1"/>
  <c r="K529" i="4" s="1"/>
  <c r="K530" i="4" s="1"/>
  <c r="K531" i="4" s="1"/>
  <c r="K532" i="4" s="1"/>
  <c r="K533" i="4" s="1"/>
  <c r="K534" i="4" s="1"/>
  <c r="K535" i="4" s="1"/>
  <c r="K536" i="4" s="1"/>
  <c r="K537" i="4" s="1"/>
  <c r="K538" i="4" s="1"/>
  <c r="K539" i="4" s="1"/>
  <c r="K540" i="4" s="1"/>
  <c r="K541" i="4" s="1"/>
  <c r="K542" i="4" s="1"/>
  <c r="K543" i="4" s="1"/>
  <c r="K544" i="4" s="1"/>
  <c r="K545" i="4" s="1"/>
  <c r="K546" i="4" s="1"/>
  <c r="K547" i="4" s="1"/>
  <c r="K548" i="4" s="1"/>
  <c r="K549" i="4" s="1"/>
  <c r="K550" i="4" s="1"/>
  <c r="K551" i="4" s="1"/>
  <c r="K552" i="4" s="1"/>
  <c r="K553" i="4" s="1"/>
  <c r="K554" i="4" s="1"/>
  <c r="K555" i="4" s="1"/>
  <c r="K556" i="4" s="1"/>
  <c r="K557" i="4" s="1"/>
  <c r="K558" i="4" s="1"/>
  <c r="K559" i="4" s="1"/>
  <c r="K560" i="4" s="1"/>
  <c r="K561" i="4" s="1"/>
  <c r="K562" i="4" s="1"/>
  <c r="K563" i="4" s="1"/>
  <c r="K564" i="4" s="1"/>
  <c r="K565" i="4" s="1"/>
  <c r="K566" i="4" s="1"/>
  <c r="K567" i="4" s="1"/>
  <c r="K568" i="4" s="1"/>
  <c r="K569" i="4" s="1"/>
  <c r="K570" i="4" s="1"/>
  <c r="K571" i="4" s="1"/>
  <c r="K572" i="4" s="1"/>
  <c r="K573" i="4" s="1"/>
  <c r="K574" i="4" s="1"/>
  <c r="K575" i="4" s="1"/>
  <c r="K576" i="4" s="1"/>
  <c r="K577" i="4" s="1"/>
  <c r="K578" i="4" s="1"/>
  <c r="K579" i="4" s="1"/>
  <c r="K580" i="4" s="1"/>
  <c r="M524" i="4"/>
  <c r="L524" i="4"/>
  <c r="P746" i="4"/>
  <c r="O34" i="4"/>
  <c r="Q33" i="4"/>
  <c r="O271" i="4"/>
  <c r="Q270" i="4"/>
  <c r="O746" i="4"/>
  <c r="R154" i="4"/>
  <c r="S154" i="4" s="1"/>
  <c r="N747" i="4"/>
  <c r="V17" i="4"/>
  <c r="Q155" i="4"/>
  <c r="T18" i="4"/>
  <c r="U18" i="4"/>
  <c r="P747" i="4" l="1"/>
  <c r="P34" i="4"/>
  <c r="R33" i="4"/>
  <c r="S33" i="4" s="1"/>
  <c r="K581" i="4"/>
  <c r="K582" i="4" s="1"/>
  <c r="K583" i="4" s="1"/>
  <c r="K584" i="4" s="1"/>
  <c r="K585" i="4" s="1"/>
  <c r="K586" i="4" s="1"/>
  <c r="K587" i="4" s="1"/>
  <c r="M580" i="4"/>
  <c r="L580" i="4"/>
  <c r="L525" i="4"/>
  <c r="L526" i="4" s="1"/>
  <c r="L527" i="4" s="1"/>
  <c r="L528" i="4" s="1"/>
  <c r="L529" i="4" s="1"/>
  <c r="L530" i="4" s="1"/>
  <c r="L531" i="4" s="1"/>
  <c r="L532" i="4" s="1"/>
  <c r="L533" i="4" s="1"/>
  <c r="L534" i="4" s="1"/>
  <c r="L535" i="4" s="1"/>
  <c r="L536" i="4" s="1"/>
  <c r="L537" i="4" s="1"/>
  <c r="L538" i="4" s="1"/>
  <c r="L539" i="4" s="1"/>
  <c r="L540" i="4" s="1"/>
  <c r="L541" i="4" s="1"/>
  <c r="L542" i="4" s="1"/>
  <c r="L543" i="4" s="1"/>
  <c r="L544" i="4" s="1"/>
  <c r="L545" i="4" s="1"/>
  <c r="L546" i="4" s="1"/>
  <c r="L547" i="4" s="1"/>
  <c r="L548" i="4" s="1"/>
  <c r="L549" i="4" s="1"/>
  <c r="L550" i="4" s="1"/>
  <c r="L551" i="4" s="1"/>
  <c r="L552" i="4" s="1"/>
  <c r="L553" i="4" s="1"/>
  <c r="L554" i="4" s="1"/>
  <c r="L555" i="4" s="1"/>
  <c r="L556" i="4" s="1"/>
  <c r="L557" i="4" s="1"/>
  <c r="L558" i="4" s="1"/>
  <c r="L559" i="4" s="1"/>
  <c r="L560" i="4" s="1"/>
  <c r="L561" i="4" s="1"/>
  <c r="L562" i="4" s="1"/>
  <c r="L563" i="4" s="1"/>
  <c r="L564" i="4" s="1"/>
  <c r="L565" i="4" s="1"/>
  <c r="L566" i="4" s="1"/>
  <c r="L567" i="4" s="1"/>
  <c r="L568" i="4" s="1"/>
  <c r="L569" i="4" s="1"/>
  <c r="L570" i="4" s="1"/>
  <c r="L571" i="4" s="1"/>
  <c r="L572" i="4" s="1"/>
  <c r="L573" i="4" s="1"/>
  <c r="L574" i="4" s="1"/>
  <c r="L575" i="4" s="1"/>
  <c r="L576" i="4" s="1"/>
  <c r="L577" i="4" s="1"/>
  <c r="L578" i="4" s="1"/>
  <c r="L579" i="4" s="1"/>
  <c r="M525" i="4"/>
  <c r="M526" i="4" s="1"/>
  <c r="M527" i="4" s="1"/>
  <c r="M528" i="4" s="1"/>
  <c r="M529" i="4" s="1"/>
  <c r="M530" i="4" s="1"/>
  <c r="M531" i="4" s="1"/>
  <c r="M532" i="4" s="1"/>
  <c r="M533" i="4" s="1"/>
  <c r="M534" i="4" s="1"/>
  <c r="M535" i="4" s="1"/>
  <c r="M536" i="4" s="1"/>
  <c r="M537" i="4" s="1"/>
  <c r="M538" i="4" s="1"/>
  <c r="M539" i="4" s="1"/>
  <c r="M540" i="4" s="1"/>
  <c r="M541" i="4" s="1"/>
  <c r="M542" i="4" s="1"/>
  <c r="M543" i="4" s="1"/>
  <c r="M544" i="4" s="1"/>
  <c r="M545" i="4" s="1"/>
  <c r="M546" i="4" s="1"/>
  <c r="M547" i="4" s="1"/>
  <c r="M548" i="4" s="1"/>
  <c r="M549" i="4" s="1"/>
  <c r="M550" i="4" s="1"/>
  <c r="M551" i="4" s="1"/>
  <c r="M552" i="4" s="1"/>
  <c r="M553" i="4" s="1"/>
  <c r="M554" i="4" s="1"/>
  <c r="M555" i="4" s="1"/>
  <c r="M556" i="4" s="1"/>
  <c r="M557" i="4" s="1"/>
  <c r="M558" i="4" s="1"/>
  <c r="M559" i="4" s="1"/>
  <c r="M560" i="4" s="1"/>
  <c r="M561" i="4" s="1"/>
  <c r="M562" i="4" s="1"/>
  <c r="M563" i="4" s="1"/>
  <c r="M564" i="4" s="1"/>
  <c r="M565" i="4" s="1"/>
  <c r="M566" i="4" s="1"/>
  <c r="M567" i="4" s="1"/>
  <c r="M568" i="4" s="1"/>
  <c r="M569" i="4" s="1"/>
  <c r="M570" i="4" s="1"/>
  <c r="M571" i="4" s="1"/>
  <c r="M572" i="4" s="1"/>
  <c r="M573" i="4" s="1"/>
  <c r="M574" i="4" s="1"/>
  <c r="M575" i="4" s="1"/>
  <c r="M576" i="4" s="1"/>
  <c r="M577" i="4" s="1"/>
  <c r="M578" i="4" s="1"/>
  <c r="M579" i="4" s="1"/>
  <c r="O35" i="4"/>
  <c r="Q34" i="4"/>
  <c r="O747" i="4"/>
  <c r="O272" i="4"/>
  <c r="Q271" i="4"/>
  <c r="N748" i="4"/>
  <c r="R155" i="4"/>
  <c r="S155" i="4" s="1"/>
  <c r="V18" i="4"/>
  <c r="Q156" i="4"/>
  <c r="U19" i="4"/>
  <c r="T19" i="4"/>
  <c r="L581" i="4" l="1"/>
  <c r="L582" i="4" s="1"/>
  <c r="L583" i="4" s="1"/>
  <c r="L584" i="4" s="1"/>
  <c r="L585" i="4" s="1"/>
  <c r="L586" i="4" s="1"/>
  <c r="L587" i="4" s="1"/>
  <c r="P748" i="4"/>
  <c r="M581" i="4"/>
  <c r="M582" i="4" s="1"/>
  <c r="M583" i="4" s="1"/>
  <c r="M584" i="4" s="1"/>
  <c r="M585" i="4" s="1"/>
  <c r="M586" i="4" s="1"/>
  <c r="M587" i="4" s="1"/>
  <c r="P35" i="4"/>
  <c r="R34" i="4"/>
  <c r="S34" i="4" s="1"/>
  <c r="K588" i="4"/>
  <c r="O36" i="4"/>
  <c r="Q35" i="4"/>
  <c r="O273" i="4"/>
  <c r="Q272" i="4"/>
  <c r="O748" i="4"/>
  <c r="R156" i="4"/>
  <c r="S156" i="4" s="1"/>
  <c r="N749" i="4"/>
  <c r="V19" i="4"/>
  <c r="Q157" i="4"/>
  <c r="T20" i="4"/>
  <c r="U20" i="4"/>
  <c r="P749" i="4" l="1"/>
  <c r="P36" i="4"/>
  <c r="R35" i="4"/>
  <c r="S35" i="4" s="1"/>
  <c r="K589" i="4"/>
  <c r="K590" i="4" s="1"/>
  <c r="K591" i="4" s="1"/>
  <c r="K592" i="4" s="1"/>
  <c r="K593" i="4" s="1"/>
  <c r="K594" i="4" s="1"/>
  <c r="K595" i="4" s="1"/>
  <c r="K596" i="4" s="1"/>
  <c r="K597" i="4" s="1"/>
  <c r="K598" i="4" s="1"/>
  <c r="K599" i="4" s="1"/>
  <c r="K600" i="4" s="1"/>
  <c r="K601" i="4" s="1"/>
  <c r="K602" i="4" s="1"/>
  <c r="K603" i="4" s="1"/>
  <c r="K604" i="4" s="1"/>
  <c r="K605" i="4" s="1"/>
  <c r="K606" i="4" s="1"/>
  <c r="K607" i="4" s="1"/>
  <c r="K608" i="4" s="1"/>
  <c r="K609" i="4" s="1"/>
  <c r="K610" i="4" s="1"/>
  <c r="K611" i="4" s="1"/>
  <c r="K612" i="4" s="1"/>
  <c r="K613" i="4" s="1"/>
  <c r="K614" i="4" s="1"/>
  <c r="K615" i="4" s="1"/>
  <c r="K616" i="4" s="1"/>
  <c r="K617" i="4" s="1"/>
  <c r="K618" i="4" s="1"/>
  <c r="K619" i="4" s="1"/>
  <c r="K620" i="4" s="1"/>
  <c r="K621" i="4" s="1"/>
  <c r="K622" i="4" s="1"/>
  <c r="K623" i="4" s="1"/>
  <c r="K624" i="4" s="1"/>
  <c r="K625" i="4" s="1"/>
  <c r="K626" i="4" s="1"/>
  <c r="K627" i="4" s="1"/>
  <c r="K628" i="4" s="1"/>
  <c r="K629" i="4" s="1"/>
  <c r="K630" i="4" s="1"/>
  <c r="K631" i="4" s="1"/>
  <c r="K632" i="4" s="1"/>
  <c r="K633" i="4" s="1"/>
  <c r="K634" i="4" s="1"/>
  <c r="K635" i="4" s="1"/>
  <c r="K636" i="4" s="1"/>
  <c r="K637" i="4" s="1"/>
  <c r="K638" i="4" s="1"/>
  <c r="K639" i="4" s="1"/>
  <c r="K640" i="4" s="1"/>
  <c r="M588" i="4"/>
  <c r="L588" i="4"/>
  <c r="L589" i="4" s="1"/>
  <c r="L590" i="4" s="1"/>
  <c r="L591" i="4" s="1"/>
  <c r="L592" i="4" s="1"/>
  <c r="L593" i="4" s="1"/>
  <c r="L594" i="4" s="1"/>
  <c r="L595" i="4" s="1"/>
  <c r="L596" i="4" s="1"/>
  <c r="L597" i="4" s="1"/>
  <c r="L598" i="4" s="1"/>
  <c r="L599" i="4" s="1"/>
  <c r="L600" i="4" s="1"/>
  <c r="L601" i="4" s="1"/>
  <c r="L602" i="4" s="1"/>
  <c r="O37" i="4"/>
  <c r="Q36" i="4"/>
  <c r="O274" i="4"/>
  <c r="Q273" i="4"/>
  <c r="O749" i="4"/>
  <c r="N750" i="4"/>
  <c r="R157" i="4"/>
  <c r="S157" i="4" s="1"/>
  <c r="V20" i="4"/>
  <c r="Q158" i="4"/>
  <c r="U21" i="4"/>
  <c r="T21" i="4"/>
  <c r="P750" i="4" l="1"/>
  <c r="L603" i="4"/>
  <c r="L604" i="4" s="1"/>
  <c r="L605" i="4" s="1"/>
  <c r="L606" i="4" s="1"/>
  <c r="L607" i="4" s="1"/>
  <c r="L608" i="4" s="1"/>
  <c r="L609" i="4" s="1"/>
  <c r="L610" i="4" s="1"/>
  <c r="L611" i="4" s="1"/>
  <c r="L612" i="4" s="1"/>
  <c r="L613" i="4" s="1"/>
  <c r="L614" i="4" s="1"/>
  <c r="L615" i="4" s="1"/>
  <c r="L616" i="4" s="1"/>
  <c r="L617" i="4" s="1"/>
  <c r="L618" i="4" s="1"/>
  <c r="L619" i="4" s="1"/>
  <c r="L620" i="4" s="1"/>
  <c r="L621" i="4" s="1"/>
  <c r="L622" i="4" s="1"/>
  <c r="L623" i="4" s="1"/>
  <c r="L624" i="4" s="1"/>
  <c r="L625" i="4" s="1"/>
  <c r="L626" i="4" s="1"/>
  <c r="L627" i="4" s="1"/>
  <c r="L628" i="4" s="1"/>
  <c r="L629" i="4" s="1"/>
  <c r="L630" i="4" s="1"/>
  <c r="L631" i="4" s="1"/>
  <c r="L632" i="4" s="1"/>
  <c r="L633" i="4" s="1"/>
  <c r="L634" i="4" s="1"/>
  <c r="L635" i="4" s="1"/>
  <c r="L636" i="4" s="1"/>
  <c r="L637" i="4" s="1"/>
  <c r="L638" i="4" s="1"/>
  <c r="L639" i="4" s="1"/>
  <c r="M589" i="4"/>
  <c r="M590" i="4" s="1"/>
  <c r="M591" i="4" s="1"/>
  <c r="M592" i="4" s="1"/>
  <c r="M593" i="4" s="1"/>
  <c r="M594" i="4" s="1"/>
  <c r="M595" i="4" s="1"/>
  <c r="M596" i="4" s="1"/>
  <c r="M597" i="4" s="1"/>
  <c r="M598" i="4" s="1"/>
  <c r="M599" i="4" s="1"/>
  <c r="M600" i="4" s="1"/>
  <c r="M601" i="4" s="1"/>
  <c r="M602" i="4" s="1"/>
  <c r="M603" i="4" s="1"/>
  <c r="M604" i="4" s="1"/>
  <c r="M605" i="4" s="1"/>
  <c r="M606" i="4" s="1"/>
  <c r="M607" i="4" s="1"/>
  <c r="M608" i="4" s="1"/>
  <c r="M609" i="4" s="1"/>
  <c r="M610" i="4" s="1"/>
  <c r="M611" i="4" s="1"/>
  <c r="M612" i="4" s="1"/>
  <c r="M613" i="4" s="1"/>
  <c r="M614" i="4" s="1"/>
  <c r="M615" i="4" s="1"/>
  <c r="M616" i="4" s="1"/>
  <c r="M617" i="4" s="1"/>
  <c r="M618" i="4" s="1"/>
  <c r="M619" i="4" s="1"/>
  <c r="M620" i="4" s="1"/>
  <c r="M621" i="4" s="1"/>
  <c r="M622" i="4" s="1"/>
  <c r="M623" i="4" s="1"/>
  <c r="M624" i="4" s="1"/>
  <c r="M625" i="4" s="1"/>
  <c r="M626" i="4" s="1"/>
  <c r="M627" i="4" s="1"/>
  <c r="M628" i="4" s="1"/>
  <c r="M629" i="4" s="1"/>
  <c r="M630" i="4" s="1"/>
  <c r="M631" i="4" s="1"/>
  <c r="M632" i="4" s="1"/>
  <c r="M633" i="4" s="1"/>
  <c r="M634" i="4" s="1"/>
  <c r="M635" i="4" s="1"/>
  <c r="M636" i="4" s="1"/>
  <c r="M637" i="4" s="1"/>
  <c r="M638" i="4" s="1"/>
  <c r="M639" i="4" s="1"/>
  <c r="P37" i="4"/>
  <c r="R36" i="4"/>
  <c r="S36" i="4" s="1"/>
  <c r="K641" i="4"/>
  <c r="M640" i="4"/>
  <c r="L640" i="4"/>
  <c r="O38" i="4"/>
  <c r="Q37" i="4"/>
  <c r="O750" i="4"/>
  <c r="O275" i="4"/>
  <c r="Q274" i="4"/>
  <c r="R158" i="4"/>
  <c r="S158" i="4" s="1"/>
  <c r="N751" i="4"/>
  <c r="V21" i="4"/>
  <c r="R40" i="4"/>
  <c r="Q159" i="4"/>
  <c r="Q40" i="4"/>
  <c r="T22" i="4"/>
  <c r="U22" i="4"/>
  <c r="P751" i="4" l="1"/>
  <c r="P38" i="4"/>
  <c r="R37" i="4"/>
  <c r="S37" i="4" s="1"/>
  <c r="K642" i="4"/>
  <c r="L641" i="4"/>
  <c r="M641" i="4"/>
  <c r="O39" i="4"/>
  <c r="Q39" i="4" s="1"/>
  <c r="Q38" i="4"/>
  <c r="O276" i="4"/>
  <c r="Q275" i="4"/>
  <c r="O751" i="4"/>
  <c r="N752" i="4"/>
  <c r="R159" i="4"/>
  <c r="S159" i="4" s="1"/>
  <c r="V22" i="4"/>
  <c r="R41" i="4"/>
  <c r="S40" i="4"/>
  <c r="Q160" i="4"/>
  <c r="Q41" i="4"/>
  <c r="T23" i="4"/>
  <c r="U23" i="4"/>
  <c r="P752" i="4" l="1"/>
  <c r="P39" i="4"/>
  <c r="R39" i="4" s="1"/>
  <c r="S39" i="4" s="1"/>
  <c r="R38" i="4"/>
  <c r="S38" i="4" s="1"/>
  <c r="M642" i="4"/>
  <c r="K643" i="4"/>
  <c r="L642" i="4"/>
  <c r="O752" i="4"/>
  <c r="O277" i="4"/>
  <c r="Q276" i="4"/>
  <c r="R160" i="4"/>
  <c r="S160" i="4" s="1"/>
  <c r="N753" i="4"/>
  <c r="V23" i="4"/>
  <c r="R42" i="4"/>
  <c r="S41" i="4"/>
  <c r="Q161" i="4"/>
  <c r="Q42" i="4"/>
  <c r="U24" i="4"/>
  <c r="T24" i="4"/>
  <c r="P753" i="4" l="1"/>
  <c r="M643" i="4"/>
  <c r="K644" i="4"/>
  <c r="K645" i="4" s="1"/>
  <c r="K646" i="4" s="1"/>
  <c r="K647" i="4" s="1"/>
  <c r="K648" i="4" s="1"/>
  <c r="K649" i="4" s="1"/>
  <c r="K650" i="4" s="1"/>
  <c r="K651" i="4" s="1"/>
  <c r="K652" i="4" s="1"/>
  <c r="K653" i="4" s="1"/>
  <c r="K654" i="4" s="1"/>
  <c r="K655" i="4" s="1"/>
  <c r="K656" i="4" s="1"/>
  <c r="K657" i="4" s="1"/>
  <c r="K658" i="4" s="1"/>
  <c r="K659" i="4" s="1"/>
  <c r="K660" i="4" s="1"/>
  <c r="K661" i="4" s="1"/>
  <c r="K662" i="4" s="1"/>
  <c r="K663" i="4" s="1"/>
  <c r="K664" i="4" s="1"/>
  <c r="K665" i="4" s="1"/>
  <c r="K666" i="4" s="1"/>
  <c r="K667" i="4" s="1"/>
  <c r="K668" i="4" s="1"/>
  <c r="K669" i="4" s="1"/>
  <c r="K670" i="4" s="1"/>
  <c r="K671" i="4" s="1"/>
  <c r="K672" i="4" s="1"/>
  <c r="K673" i="4" s="1"/>
  <c r="K674" i="4" s="1"/>
  <c r="K675" i="4" s="1"/>
  <c r="K676" i="4" s="1"/>
  <c r="K677" i="4" s="1"/>
  <c r="K678" i="4" s="1"/>
  <c r="K679" i="4" s="1"/>
  <c r="K680" i="4" s="1"/>
  <c r="K681" i="4" s="1"/>
  <c r="K682" i="4" s="1"/>
  <c r="K683" i="4" s="1"/>
  <c r="K684" i="4" s="1"/>
  <c r="K685" i="4" s="1"/>
  <c r="K686" i="4" s="1"/>
  <c r="K687" i="4" s="1"/>
  <c r="K688" i="4" s="1"/>
  <c r="K689" i="4" s="1"/>
  <c r="K690" i="4" s="1"/>
  <c r="K691" i="4" s="1"/>
  <c r="K692" i="4" s="1"/>
  <c r="K693" i="4" s="1"/>
  <c r="K694" i="4" s="1"/>
  <c r="K695" i="4" s="1"/>
  <c r="K696" i="4" s="1"/>
  <c r="K697" i="4" s="1"/>
  <c r="K698" i="4" s="1"/>
  <c r="K699" i="4" s="1"/>
  <c r="K700" i="4" s="1"/>
  <c r="L643" i="4"/>
  <c r="O753" i="4"/>
  <c r="O278" i="4"/>
  <c r="Q277" i="4"/>
  <c r="N754" i="4"/>
  <c r="O754" i="4" s="1"/>
  <c r="Q280" i="4"/>
  <c r="R161" i="4"/>
  <c r="S161" i="4" s="1"/>
  <c r="V24" i="4"/>
  <c r="S42" i="4"/>
  <c r="R43" i="4"/>
  <c r="Q43" i="4"/>
  <c r="Q162" i="4"/>
  <c r="U25" i="4"/>
  <c r="T25" i="4"/>
  <c r="M644" i="4" l="1"/>
  <c r="M645" i="4" s="1"/>
  <c r="M646" i="4" s="1"/>
  <c r="M647" i="4" s="1"/>
  <c r="M648" i="4" s="1"/>
  <c r="M649" i="4" s="1"/>
  <c r="M650" i="4" s="1"/>
  <c r="M651" i="4" s="1"/>
  <c r="M652" i="4" s="1"/>
  <c r="M653" i="4" s="1"/>
  <c r="M654" i="4" s="1"/>
  <c r="M655" i="4" s="1"/>
  <c r="M656" i="4" s="1"/>
  <c r="M657" i="4" s="1"/>
  <c r="M658" i="4" s="1"/>
  <c r="M659" i="4" s="1"/>
  <c r="M660" i="4" s="1"/>
  <c r="M661" i="4" s="1"/>
  <c r="M662" i="4" s="1"/>
  <c r="M663" i="4" s="1"/>
  <c r="M664" i="4" s="1"/>
  <c r="M665" i="4" s="1"/>
  <c r="M666" i="4" s="1"/>
  <c r="M667" i="4" s="1"/>
  <c r="M668" i="4" s="1"/>
  <c r="M669" i="4" s="1"/>
  <c r="M670" i="4" s="1"/>
  <c r="M671" i="4" s="1"/>
  <c r="M672" i="4" s="1"/>
  <c r="M673" i="4" s="1"/>
  <c r="M674" i="4" s="1"/>
  <c r="M675" i="4" s="1"/>
  <c r="M676" i="4" s="1"/>
  <c r="M677" i="4" s="1"/>
  <c r="M678" i="4" s="1"/>
  <c r="M679" i="4" s="1"/>
  <c r="M680" i="4" s="1"/>
  <c r="M681" i="4" s="1"/>
  <c r="M682" i="4" s="1"/>
  <c r="M683" i="4" s="1"/>
  <c r="M684" i="4" s="1"/>
  <c r="M685" i="4" s="1"/>
  <c r="M686" i="4" s="1"/>
  <c r="M687" i="4" s="1"/>
  <c r="M688" i="4" s="1"/>
  <c r="M689" i="4" s="1"/>
  <c r="M690" i="4" s="1"/>
  <c r="M691" i="4" s="1"/>
  <c r="M692" i="4" s="1"/>
  <c r="M693" i="4" s="1"/>
  <c r="M694" i="4" s="1"/>
  <c r="M695" i="4" s="1"/>
  <c r="M696" i="4" s="1"/>
  <c r="M697" i="4" s="1"/>
  <c r="M698" i="4" s="1"/>
  <c r="M699" i="4" s="1"/>
  <c r="L644" i="4"/>
  <c r="L645" i="4" s="1"/>
  <c r="L646" i="4" s="1"/>
  <c r="L647" i="4" s="1"/>
  <c r="L648" i="4" s="1"/>
  <c r="L649" i="4" s="1"/>
  <c r="L650" i="4" s="1"/>
  <c r="L651" i="4" s="1"/>
  <c r="L652" i="4" s="1"/>
  <c r="L653" i="4" s="1"/>
  <c r="L654" i="4" s="1"/>
  <c r="L655" i="4" s="1"/>
  <c r="L656" i="4" s="1"/>
  <c r="L657" i="4" s="1"/>
  <c r="L658" i="4" s="1"/>
  <c r="L659" i="4" s="1"/>
  <c r="L660" i="4" s="1"/>
  <c r="L661" i="4" s="1"/>
  <c r="L662" i="4" s="1"/>
  <c r="L663" i="4" s="1"/>
  <c r="L664" i="4" s="1"/>
  <c r="L665" i="4" s="1"/>
  <c r="L666" i="4" s="1"/>
  <c r="L667" i="4" s="1"/>
  <c r="L668" i="4" s="1"/>
  <c r="L669" i="4" s="1"/>
  <c r="L670" i="4" s="1"/>
  <c r="L671" i="4" s="1"/>
  <c r="L672" i="4" s="1"/>
  <c r="L673" i="4" s="1"/>
  <c r="L674" i="4" s="1"/>
  <c r="L675" i="4" s="1"/>
  <c r="L676" i="4" s="1"/>
  <c r="L677" i="4" s="1"/>
  <c r="L678" i="4" s="1"/>
  <c r="L679" i="4" s="1"/>
  <c r="L680" i="4" s="1"/>
  <c r="L681" i="4" s="1"/>
  <c r="L682" i="4" s="1"/>
  <c r="L683" i="4" s="1"/>
  <c r="L684" i="4" s="1"/>
  <c r="L685" i="4" s="1"/>
  <c r="L686" i="4" s="1"/>
  <c r="L687" i="4" s="1"/>
  <c r="L688" i="4" s="1"/>
  <c r="L689" i="4" s="1"/>
  <c r="L690" i="4" s="1"/>
  <c r="L691" i="4" s="1"/>
  <c r="L692" i="4" s="1"/>
  <c r="L693" i="4" s="1"/>
  <c r="L694" i="4" s="1"/>
  <c r="L695" i="4" s="1"/>
  <c r="L696" i="4" s="1"/>
  <c r="L697" i="4" s="1"/>
  <c r="L698" i="4" s="1"/>
  <c r="L699" i="4" s="1"/>
  <c r="K701" i="4"/>
  <c r="M700" i="4"/>
  <c r="L700" i="4"/>
  <c r="P754" i="4"/>
  <c r="O279" i="4"/>
  <c r="Q279" i="4" s="1"/>
  <c r="Q278" i="4"/>
  <c r="R162" i="4"/>
  <c r="S162" i="4" s="1"/>
  <c r="Q281" i="4"/>
  <c r="N755" i="4"/>
  <c r="V25" i="4"/>
  <c r="R44" i="4"/>
  <c r="S43" i="4"/>
  <c r="Q163" i="4"/>
  <c r="Q44" i="4"/>
  <c r="T26" i="4"/>
  <c r="U26" i="4"/>
  <c r="K702" i="4" l="1"/>
  <c r="M701" i="4"/>
  <c r="L701" i="4"/>
  <c r="P755" i="4"/>
  <c r="O755" i="4"/>
  <c r="N756" i="4"/>
  <c r="Q282" i="4"/>
  <c r="R163" i="4"/>
  <c r="S163" i="4" s="1"/>
  <c r="V26" i="4"/>
  <c r="S44" i="4"/>
  <c r="R45" i="4"/>
  <c r="Q45" i="4"/>
  <c r="Q164" i="4"/>
  <c r="U27" i="4"/>
  <c r="T27" i="4"/>
  <c r="O756" i="4" l="1"/>
  <c r="K703" i="4"/>
  <c r="K704" i="4" s="1"/>
  <c r="K705" i="4" s="1"/>
  <c r="K706" i="4" s="1"/>
  <c r="K707" i="4" s="1"/>
  <c r="K708" i="4" s="1"/>
  <c r="K709" i="4" s="1"/>
  <c r="K710" i="4" s="1"/>
  <c r="K711" i="4" s="1"/>
  <c r="K712" i="4" s="1"/>
  <c r="K713" i="4" s="1"/>
  <c r="K714" i="4" s="1"/>
  <c r="K715" i="4" s="1"/>
  <c r="K716" i="4" s="1"/>
  <c r="K717" i="4" s="1"/>
  <c r="K718" i="4" s="1"/>
  <c r="K719" i="4" s="1"/>
  <c r="K720" i="4" s="1"/>
  <c r="K721" i="4" s="1"/>
  <c r="K722" i="4" s="1"/>
  <c r="K723" i="4" s="1"/>
  <c r="K724" i="4" s="1"/>
  <c r="K725" i="4" s="1"/>
  <c r="K726" i="4" s="1"/>
  <c r="K727" i="4" s="1"/>
  <c r="K728" i="4" s="1"/>
  <c r="K729" i="4" s="1"/>
  <c r="K730" i="4" s="1"/>
  <c r="K731" i="4" s="1"/>
  <c r="K732" i="4" s="1"/>
  <c r="K733" i="4" s="1"/>
  <c r="K734" i="4" s="1"/>
  <c r="K735" i="4" s="1"/>
  <c r="K736" i="4" s="1"/>
  <c r="K737" i="4" s="1"/>
  <c r="K738" i="4" s="1"/>
  <c r="K739" i="4" s="1"/>
  <c r="K740" i="4" s="1"/>
  <c r="K741" i="4" s="1"/>
  <c r="K742" i="4" s="1"/>
  <c r="K743" i="4" s="1"/>
  <c r="K744" i="4" s="1"/>
  <c r="K745" i="4" s="1"/>
  <c r="K746" i="4" s="1"/>
  <c r="K747" i="4" s="1"/>
  <c r="K748" i="4" s="1"/>
  <c r="K749" i="4" s="1"/>
  <c r="K750" i="4" s="1"/>
  <c r="K751" i="4" s="1"/>
  <c r="K752" i="4" s="1"/>
  <c r="K753" i="4" s="1"/>
  <c r="K754" i="4" s="1"/>
  <c r="K755" i="4" s="1"/>
  <c r="K756" i="4" s="1"/>
  <c r="K757" i="4" s="1"/>
  <c r="K758" i="4" s="1"/>
  <c r="K759" i="4" s="1"/>
  <c r="K760" i="4" s="1"/>
  <c r="M702" i="4"/>
  <c r="L702" i="4"/>
  <c r="P756" i="4"/>
  <c r="R164" i="4"/>
  <c r="S164" i="4" s="1"/>
  <c r="Q283" i="4"/>
  <c r="N757" i="4"/>
  <c r="V27" i="4"/>
  <c r="S45" i="4"/>
  <c r="R46" i="4"/>
  <c r="Q46" i="4"/>
  <c r="Q165" i="4"/>
  <c r="U28" i="4"/>
  <c r="T28" i="4"/>
  <c r="P757" i="4" l="1"/>
  <c r="L703" i="4"/>
  <c r="L704" i="4" s="1"/>
  <c r="L705" i="4" s="1"/>
  <c r="L706" i="4" s="1"/>
  <c r="L707" i="4" s="1"/>
  <c r="L708" i="4" s="1"/>
  <c r="L709" i="4" s="1"/>
  <c r="L710" i="4" s="1"/>
  <c r="L711" i="4" s="1"/>
  <c r="L712" i="4" s="1"/>
  <c r="L713" i="4" s="1"/>
  <c r="L714" i="4" s="1"/>
  <c r="L715" i="4" s="1"/>
  <c r="L716" i="4" s="1"/>
  <c r="L717" i="4" s="1"/>
  <c r="L718" i="4" s="1"/>
  <c r="L719" i="4" s="1"/>
  <c r="L720" i="4" s="1"/>
  <c r="L721" i="4" s="1"/>
  <c r="L722" i="4" s="1"/>
  <c r="L723" i="4" s="1"/>
  <c r="L724" i="4" s="1"/>
  <c r="L725" i="4" s="1"/>
  <c r="L726" i="4" s="1"/>
  <c r="L727" i="4" s="1"/>
  <c r="L728" i="4" s="1"/>
  <c r="L729" i="4" s="1"/>
  <c r="L730" i="4" s="1"/>
  <c r="L731" i="4" s="1"/>
  <c r="L732" i="4" s="1"/>
  <c r="L733" i="4" s="1"/>
  <c r="L734" i="4" s="1"/>
  <c r="L735" i="4" s="1"/>
  <c r="L736" i="4" s="1"/>
  <c r="L737" i="4" s="1"/>
  <c r="L738" i="4" s="1"/>
  <c r="L739" i="4" s="1"/>
  <c r="L740" i="4" s="1"/>
  <c r="L741" i="4" s="1"/>
  <c r="L742" i="4" s="1"/>
  <c r="L743" i="4" s="1"/>
  <c r="L744" i="4" s="1"/>
  <c r="L745" i="4" s="1"/>
  <c r="L746" i="4" s="1"/>
  <c r="L747" i="4" s="1"/>
  <c r="L748" i="4" s="1"/>
  <c r="L749" i="4" s="1"/>
  <c r="L750" i="4" s="1"/>
  <c r="L751" i="4" s="1"/>
  <c r="L752" i="4" s="1"/>
  <c r="L753" i="4" s="1"/>
  <c r="L754" i="4" s="1"/>
  <c r="L755" i="4" s="1"/>
  <c r="L756" i="4" s="1"/>
  <c r="L757" i="4" s="1"/>
  <c r="L758" i="4" s="1"/>
  <c r="L759" i="4" s="1"/>
  <c r="M703" i="4"/>
  <c r="M704" i="4" s="1"/>
  <c r="M705" i="4" s="1"/>
  <c r="M706" i="4" s="1"/>
  <c r="M707" i="4" s="1"/>
  <c r="M708" i="4" s="1"/>
  <c r="M709" i="4" s="1"/>
  <c r="M710" i="4" s="1"/>
  <c r="M711" i="4" s="1"/>
  <c r="M712" i="4" s="1"/>
  <c r="M713" i="4" s="1"/>
  <c r="M714" i="4" s="1"/>
  <c r="M715" i="4" s="1"/>
  <c r="M716" i="4" s="1"/>
  <c r="M717" i="4" s="1"/>
  <c r="M718" i="4" s="1"/>
  <c r="M719" i="4" s="1"/>
  <c r="M720" i="4" s="1"/>
  <c r="M721" i="4" s="1"/>
  <c r="M722" i="4" s="1"/>
  <c r="M723" i="4" s="1"/>
  <c r="M724" i="4" s="1"/>
  <c r="M725" i="4" s="1"/>
  <c r="M726" i="4" s="1"/>
  <c r="M727" i="4" s="1"/>
  <c r="M728" i="4" s="1"/>
  <c r="M729" i="4" s="1"/>
  <c r="M730" i="4" s="1"/>
  <c r="M731" i="4" s="1"/>
  <c r="M732" i="4" s="1"/>
  <c r="M733" i="4" s="1"/>
  <c r="M734" i="4" s="1"/>
  <c r="M735" i="4" s="1"/>
  <c r="M736" i="4" s="1"/>
  <c r="M737" i="4" s="1"/>
  <c r="M738" i="4" s="1"/>
  <c r="M739" i="4" s="1"/>
  <c r="M740" i="4" s="1"/>
  <c r="M741" i="4" s="1"/>
  <c r="M742" i="4" s="1"/>
  <c r="M743" i="4" s="1"/>
  <c r="M744" i="4" s="1"/>
  <c r="M745" i="4" s="1"/>
  <c r="M746" i="4" s="1"/>
  <c r="M747" i="4" s="1"/>
  <c r="M748" i="4" s="1"/>
  <c r="M749" i="4" s="1"/>
  <c r="M750" i="4" s="1"/>
  <c r="M751" i="4" s="1"/>
  <c r="M752" i="4" s="1"/>
  <c r="M753" i="4" s="1"/>
  <c r="M754" i="4" s="1"/>
  <c r="M755" i="4" s="1"/>
  <c r="M756" i="4" s="1"/>
  <c r="M757" i="4" s="1"/>
  <c r="M758" i="4" s="1"/>
  <c r="M759" i="4" s="1"/>
  <c r="K761" i="4"/>
  <c r="K762" i="4" s="1"/>
  <c r="K763" i="4" s="1"/>
  <c r="K764" i="4" s="1"/>
  <c r="K765" i="4" s="1"/>
  <c r="K766" i="4" s="1"/>
  <c r="K767" i="4" s="1"/>
  <c r="K768" i="4" s="1"/>
  <c r="K769" i="4" s="1"/>
  <c r="K770" i="4" s="1"/>
  <c r="K771" i="4" s="1"/>
  <c r="K772" i="4" s="1"/>
  <c r="K773" i="4" s="1"/>
  <c r="K774" i="4" s="1"/>
  <c r="K775" i="4" s="1"/>
  <c r="K776" i="4" s="1"/>
  <c r="K777" i="4" s="1"/>
  <c r="K778" i="4" s="1"/>
  <c r="K779" i="4" s="1"/>
  <c r="K780" i="4" s="1"/>
  <c r="K781" i="4" s="1"/>
  <c r="K782" i="4" s="1"/>
  <c r="K783" i="4" s="1"/>
  <c r="K784" i="4" s="1"/>
  <c r="K785" i="4" s="1"/>
  <c r="K786" i="4" s="1"/>
  <c r="K787" i="4" s="1"/>
  <c r="K788" i="4" s="1"/>
  <c r="K789" i="4" s="1"/>
  <c r="K790" i="4" s="1"/>
  <c r="K791" i="4" s="1"/>
  <c r="K792" i="4" s="1"/>
  <c r="K793" i="4" s="1"/>
  <c r="K794" i="4" s="1"/>
  <c r="K795" i="4" s="1"/>
  <c r="K796" i="4" s="1"/>
  <c r="K797" i="4" s="1"/>
  <c r="K798" i="4" s="1"/>
  <c r="K799" i="4" s="1"/>
  <c r="K800" i="4" s="1"/>
  <c r="K801" i="4" s="1"/>
  <c r="K802" i="4" s="1"/>
  <c r="M760" i="4"/>
  <c r="L760" i="4"/>
  <c r="O757" i="4"/>
  <c r="N758" i="4"/>
  <c r="P758" i="4" s="1"/>
  <c r="Q284" i="4"/>
  <c r="R165" i="4"/>
  <c r="S165" i="4" s="1"/>
  <c r="V28" i="4"/>
  <c r="S46" i="4"/>
  <c r="R47" i="4"/>
  <c r="Q47" i="4"/>
  <c r="Q166" i="4"/>
  <c r="T29" i="4"/>
  <c r="U29" i="4"/>
  <c r="M761" i="4" l="1"/>
  <c r="M762" i="4" s="1"/>
  <c r="M763" i="4" s="1"/>
  <c r="M764" i="4" s="1"/>
  <c r="M765" i="4" s="1"/>
  <c r="M766" i="4" s="1"/>
  <c r="M767" i="4" s="1"/>
  <c r="M768" i="4" s="1"/>
  <c r="M769" i="4" s="1"/>
  <c r="M770" i="4" s="1"/>
  <c r="M771" i="4" s="1"/>
  <c r="M772" i="4" s="1"/>
  <c r="M773" i="4" s="1"/>
  <c r="M774" i="4" s="1"/>
  <c r="M775" i="4" s="1"/>
  <c r="M776" i="4" s="1"/>
  <c r="M777" i="4" s="1"/>
  <c r="M778" i="4" s="1"/>
  <c r="M779" i="4" s="1"/>
  <c r="M780" i="4" s="1"/>
  <c r="M781" i="4" s="1"/>
  <c r="M782" i="4" s="1"/>
  <c r="M783" i="4" s="1"/>
  <c r="M784" i="4" s="1"/>
  <c r="M785" i="4" s="1"/>
  <c r="M786" i="4" s="1"/>
  <c r="M787" i="4" s="1"/>
  <c r="M788" i="4" s="1"/>
  <c r="M789" i="4" s="1"/>
  <c r="M790" i="4" s="1"/>
  <c r="M791" i="4" s="1"/>
  <c r="M792" i="4" s="1"/>
  <c r="M793" i="4" s="1"/>
  <c r="M794" i="4" s="1"/>
  <c r="M795" i="4" s="1"/>
  <c r="M796" i="4" s="1"/>
  <c r="M797" i="4" s="1"/>
  <c r="M798" i="4" s="1"/>
  <c r="M799" i="4" s="1"/>
  <c r="M800" i="4" s="1"/>
  <c r="M801" i="4" s="1"/>
  <c r="M802" i="4" s="1"/>
  <c r="L761" i="4"/>
  <c r="L762" i="4" s="1"/>
  <c r="L763" i="4" s="1"/>
  <c r="L764" i="4" s="1"/>
  <c r="L765" i="4" s="1"/>
  <c r="L766" i="4" s="1"/>
  <c r="L767" i="4" s="1"/>
  <c r="L768" i="4" s="1"/>
  <c r="L769" i="4" s="1"/>
  <c r="L770" i="4" s="1"/>
  <c r="L771" i="4" s="1"/>
  <c r="L772" i="4" s="1"/>
  <c r="L773" i="4" s="1"/>
  <c r="L774" i="4" s="1"/>
  <c r="L775" i="4" s="1"/>
  <c r="L776" i="4" s="1"/>
  <c r="L777" i="4" s="1"/>
  <c r="L778" i="4" s="1"/>
  <c r="L779" i="4" s="1"/>
  <c r="L780" i="4" s="1"/>
  <c r="L781" i="4" s="1"/>
  <c r="L782" i="4" s="1"/>
  <c r="L783" i="4" s="1"/>
  <c r="L784" i="4" s="1"/>
  <c r="L785" i="4" s="1"/>
  <c r="L786" i="4" s="1"/>
  <c r="L787" i="4" s="1"/>
  <c r="L788" i="4" s="1"/>
  <c r="L789" i="4" s="1"/>
  <c r="L790" i="4" s="1"/>
  <c r="L791" i="4" s="1"/>
  <c r="L792" i="4" s="1"/>
  <c r="L793" i="4" s="1"/>
  <c r="L794" i="4" s="1"/>
  <c r="L795" i="4" s="1"/>
  <c r="L796" i="4" s="1"/>
  <c r="L797" i="4" s="1"/>
  <c r="L798" i="4" s="1"/>
  <c r="L799" i="4" s="1"/>
  <c r="L800" i="4" s="1"/>
  <c r="L801" i="4" s="1"/>
  <c r="L802" i="4" s="1"/>
  <c r="O758" i="4"/>
  <c r="Q285" i="4"/>
  <c r="R166" i="4"/>
  <c r="S166" i="4" s="1"/>
  <c r="N759" i="4"/>
  <c r="P759" i="4" s="1"/>
  <c r="V29" i="4"/>
  <c r="R48" i="4"/>
  <c r="S47" i="4"/>
  <c r="Q48" i="4"/>
  <c r="Q167" i="4"/>
  <c r="U30" i="4"/>
  <c r="T30" i="4"/>
  <c r="O759" i="4" l="1"/>
  <c r="N760" i="4"/>
  <c r="R167" i="4"/>
  <c r="S167" i="4" s="1"/>
  <c r="Q286" i="4"/>
  <c r="V30" i="4"/>
  <c r="S48" i="4"/>
  <c r="R49" i="4"/>
  <c r="Q49" i="4"/>
  <c r="Q168" i="4"/>
  <c r="T31" i="4"/>
  <c r="U31" i="4"/>
  <c r="P760" i="4" l="1"/>
  <c r="O760" i="4"/>
  <c r="Q287" i="4"/>
  <c r="R168" i="4"/>
  <c r="S168" i="4" s="1"/>
  <c r="N761" i="4"/>
  <c r="V31" i="4"/>
  <c r="S49" i="4"/>
  <c r="R50" i="4"/>
  <c r="Q169" i="4"/>
  <c r="Q50" i="4"/>
  <c r="U32" i="4"/>
  <c r="T32" i="4"/>
  <c r="P761" i="4" l="1"/>
  <c r="O761" i="4"/>
  <c r="N762" i="4"/>
  <c r="R169" i="4"/>
  <c r="S169" i="4" s="1"/>
  <c r="Q288" i="4"/>
  <c r="V32" i="4"/>
  <c r="R51" i="4"/>
  <c r="S50" i="4"/>
  <c r="Q51" i="4"/>
  <c r="Q170" i="4"/>
  <c r="U33" i="4"/>
  <c r="T33" i="4"/>
  <c r="O762" i="4" l="1"/>
  <c r="P762" i="4"/>
  <c r="Q289" i="4"/>
  <c r="R170" i="4"/>
  <c r="S170" i="4" s="1"/>
  <c r="N763" i="4"/>
  <c r="V33" i="4"/>
  <c r="S51" i="4"/>
  <c r="R52" i="4"/>
  <c r="Q52" i="4"/>
  <c r="Q171" i="4"/>
  <c r="T34" i="4"/>
  <c r="U34" i="4"/>
  <c r="O763" i="4" l="1"/>
  <c r="P763" i="4"/>
  <c r="N764" i="4"/>
  <c r="R171" i="4"/>
  <c r="S171" i="4" s="1"/>
  <c r="Q290" i="4"/>
  <c r="V34" i="4"/>
  <c r="S52" i="4"/>
  <c r="R53" i="4"/>
  <c r="Q53" i="4"/>
  <c r="Q172" i="4"/>
  <c r="U35" i="4"/>
  <c r="T35" i="4"/>
  <c r="O764" i="4" l="1"/>
  <c r="P764" i="4"/>
  <c r="Q291" i="4"/>
  <c r="R172" i="4"/>
  <c r="S172" i="4" s="1"/>
  <c r="N765" i="4"/>
  <c r="V35" i="4"/>
  <c r="R54" i="4"/>
  <c r="S53" i="4"/>
  <c r="Q54" i="4"/>
  <c r="Q173" i="4"/>
  <c r="U36" i="4"/>
  <c r="T36" i="4"/>
  <c r="O765" i="4" l="1"/>
  <c r="P765" i="4"/>
  <c r="N766" i="4"/>
  <c r="R173" i="4"/>
  <c r="S173" i="4" s="1"/>
  <c r="Q292" i="4"/>
  <c r="V36" i="4"/>
  <c r="R55" i="4"/>
  <c r="S54" i="4"/>
  <c r="Q174" i="4"/>
  <c r="Q55" i="4"/>
  <c r="U37" i="4"/>
  <c r="T37" i="4"/>
  <c r="O766" i="4" l="1"/>
  <c r="P766" i="4"/>
  <c r="Q293" i="4"/>
  <c r="R174" i="4"/>
  <c r="S174" i="4" s="1"/>
  <c r="N767" i="4"/>
  <c r="V37" i="4"/>
  <c r="S55" i="4"/>
  <c r="R56" i="4"/>
  <c r="Q56" i="4"/>
  <c r="Q175" i="4"/>
  <c r="T38" i="4"/>
  <c r="U38" i="4"/>
  <c r="O767" i="4" l="1"/>
  <c r="P767" i="4"/>
  <c r="N768" i="4"/>
  <c r="R175" i="4"/>
  <c r="S175" i="4" s="1"/>
  <c r="Q294" i="4"/>
  <c r="V38" i="4"/>
  <c r="S56" i="4"/>
  <c r="R57" i="4"/>
  <c r="Q57" i="4"/>
  <c r="Q176" i="4"/>
  <c r="T39" i="4"/>
  <c r="U39" i="4"/>
  <c r="O768" i="4" l="1"/>
  <c r="P768" i="4"/>
  <c r="Q295" i="4"/>
  <c r="R176" i="4"/>
  <c r="S176" i="4" s="1"/>
  <c r="N769" i="4"/>
  <c r="V39" i="4"/>
  <c r="R58" i="4"/>
  <c r="S57" i="4"/>
  <c r="Q58" i="4"/>
  <c r="Q177" i="4"/>
  <c r="U40" i="4"/>
  <c r="T40" i="4"/>
  <c r="O769" i="4" l="1"/>
  <c r="P769" i="4"/>
  <c r="N770" i="4"/>
  <c r="R177" i="4"/>
  <c r="S177" i="4" s="1"/>
  <c r="Q296" i="4"/>
  <c r="V40" i="4"/>
  <c r="S58" i="4"/>
  <c r="R59" i="4"/>
  <c r="Q59" i="4"/>
  <c r="Q178" i="4"/>
  <c r="T41" i="4"/>
  <c r="U41" i="4"/>
  <c r="O770" i="4" l="1"/>
  <c r="P770" i="4"/>
  <c r="Q297" i="4"/>
  <c r="R178" i="4"/>
  <c r="S178" i="4" s="1"/>
  <c r="N771" i="4"/>
  <c r="S59" i="4"/>
  <c r="V41" i="4"/>
  <c r="R60" i="4"/>
  <c r="Q60" i="4"/>
  <c r="Q179" i="4"/>
  <c r="T42" i="4"/>
  <c r="U42" i="4"/>
  <c r="O771" i="4" l="1"/>
  <c r="P771" i="4"/>
  <c r="N772" i="4"/>
  <c r="R179" i="4"/>
  <c r="S179" i="4" s="1"/>
  <c r="Q298" i="4"/>
  <c r="V42" i="4"/>
  <c r="S60" i="4"/>
  <c r="R61" i="4"/>
  <c r="Q61" i="4"/>
  <c r="Q180" i="4"/>
  <c r="T43" i="4"/>
  <c r="U43" i="4"/>
  <c r="O772" i="4" l="1"/>
  <c r="P772" i="4"/>
  <c r="Q299" i="4"/>
  <c r="R180" i="4"/>
  <c r="S180" i="4" s="1"/>
  <c r="N773" i="4"/>
  <c r="V43" i="4"/>
  <c r="S61" i="4"/>
  <c r="R62" i="4"/>
  <c r="Q181" i="4"/>
  <c r="Q62" i="4"/>
  <c r="T44" i="4"/>
  <c r="U44" i="4"/>
  <c r="O773" i="4" l="1"/>
  <c r="P773" i="4"/>
  <c r="N774" i="4"/>
  <c r="R181" i="4"/>
  <c r="S181" i="4" s="1"/>
  <c r="Q300" i="4"/>
  <c r="V44" i="4"/>
  <c r="S62" i="4"/>
  <c r="R63" i="4"/>
  <c r="Q63" i="4"/>
  <c r="Q182" i="4"/>
  <c r="U45" i="4"/>
  <c r="T45" i="4"/>
  <c r="O774" i="4" l="1"/>
  <c r="P774" i="4"/>
  <c r="Q301" i="4"/>
  <c r="R182" i="4"/>
  <c r="S182" i="4" s="1"/>
  <c r="N775" i="4"/>
  <c r="V45" i="4"/>
  <c r="R64" i="4"/>
  <c r="S63" i="4"/>
  <c r="Q183" i="4"/>
  <c r="Q64" i="4"/>
  <c r="T46" i="4"/>
  <c r="U46" i="4"/>
  <c r="O775" i="4" l="1"/>
  <c r="P775" i="4"/>
  <c r="R183" i="4"/>
  <c r="S183" i="4" s="1"/>
  <c r="Q302" i="4"/>
  <c r="N776" i="4"/>
  <c r="V46" i="4"/>
  <c r="R65" i="4"/>
  <c r="S64" i="4"/>
  <c r="Q65" i="4"/>
  <c r="Q184" i="4"/>
  <c r="U47" i="4"/>
  <c r="T47" i="4"/>
  <c r="O776" i="4" l="1"/>
  <c r="P776" i="4"/>
  <c r="N777" i="4"/>
  <c r="O777" i="4" s="1"/>
  <c r="Q303" i="4"/>
  <c r="R184" i="4"/>
  <c r="S184" i="4" s="1"/>
  <c r="V47" i="4"/>
  <c r="S65" i="4"/>
  <c r="R66" i="4"/>
  <c r="Q185" i="4"/>
  <c r="Q66" i="4"/>
  <c r="T48" i="4"/>
  <c r="U48" i="4"/>
  <c r="P777" i="4" l="1"/>
  <c r="R185" i="4"/>
  <c r="S185" i="4" s="1"/>
  <c r="Q304" i="4"/>
  <c r="N778" i="4"/>
  <c r="O778" i="4" s="1"/>
  <c r="V48" i="4"/>
  <c r="R67" i="4"/>
  <c r="S66" i="4"/>
  <c r="Q67" i="4"/>
  <c r="Q186" i="4"/>
  <c r="T49" i="4"/>
  <c r="U49" i="4"/>
  <c r="P778" i="4" l="1"/>
  <c r="N779" i="4"/>
  <c r="O779" i="4" s="1"/>
  <c r="Q305" i="4"/>
  <c r="R186" i="4"/>
  <c r="S186" i="4" s="1"/>
  <c r="V49" i="4"/>
  <c r="S67" i="4"/>
  <c r="R68" i="4"/>
  <c r="Q68" i="4"/>
  <c r="Q187" i="4"/>
  <c r="U50" i="4"/>
  <c r="T50" i="4"/>
  <c r="P779" i="4" l="1"/>
  <c r="Q306" i="4"/>
  <c r="R187" i="4"/>
  <c r="S187" i="4" s="1"/>
  <c r="N780" i="4"/>
  <c r="O780" i="4" s="1"/>
  <c r="V50" i="4"/>
  <c r="S68" i="4"/>
  <c r="R69" i="4"/>
  <c r="Q188" i="4"/>
  <c r="Q69" i="4"/>
  <c r="T51" i="4"/>
  <c r="U51" i="4"/>
  <c r="P780" i="4" l="1"/>
  <c r="R188" i="4"/>
  <c r="S188" i="4" s="1"/>
  <c r="Q307" i="4"/>
  <c r="N781" i="4"/>
  <c r="O781" i="4" s="1"/>
  <c r="V51" i="4"/>
  <c r="S69" i="4"/>
  <c r="R70" i="4"/>
  <c r="Q189" i="4"/>
  <c r="Q70" i="4"/>
  <c r="T52" i="4"/>
  <c r="U52" i="4"/>
  <c r="P781" i="4" l="1"/>
  <c r="N782" i="4"/>
  <c r="O782" i="4" s="1"/>
  <c r="Q308" i="4"/>
  <c r="R189" i="4"/>
  <c r="S189" i="4" s="1"/>
  <c r="V52" i="4"/>
  <c r="R71" i="4"/>
  <c r="S70" i="4"/>
  <c r="AM4" i="4" s="1"/>
  <c r="BI4" i="4" s="1"/>
  <c r="Q71" i="4"/>
  <c r="Q190" i="4"/>
  <c r="T53" i="4"/>
  <c r="U53" i="4"/>
  <c r="P782" i="4" l="1"/>
  <c r="R190" i="4"/>
  <c r="S190" i="4" s="1"/>
  <c r="AM6" i="4" s="1"/>
  <c r="BI6" i="4" s="1"/>
  <c r="Q309" i="4"/>
  <c r="N783" i="4"/>
  <c r="N784" i="4" s="1"/>
  <c r="N785" i="4" s="1"/>
  <c r="N786" i="4" s="1"/>
  <c r="N787" i="4" s="1"/>
  <c r="N788" i="4" s="1"/>
  <c r="N789" i="4" s="1"/>
  <c r="N790" i="4" s="1"/>
  <c r="N791" i="4" s="1"/>
  <c r="N792" i="4" s="1"/>
  <c r="N793" i="4" s="1"/>
  <c r="N794" i="4" s="1"/>
  <c r="N795" i="4" s="1"/>
  <c r="N796" i="4" s="1"/>
  <c r="N797" i="4" s="1"/>
  <c r="N798" i="4" s="1"/>
  <c r="N799" i="4" s="1"/>
  <c r="N800" i="4" s="1"/>
  <c r="N801" i="4" s="1"/>
  <c r="N802" i="4" s="1"/>
  <c r="V53" i="4"/>
  <c r="S71" i="4"/>
  <c r="R72" i="4"/>
  <c r="Q191" i="4"/>
  <c r="Q72" i="4"/>
  <c r="U54" i="4"/>
  <c r="T54" i="4"/>
  <c r="O783" i="4" l="1"/>
  <c r="O784" i="4" s="1"/>
  <c r="O785" i="4" s="1"/>
  <c r="O786" i="4" s="1"/>
  <c r="O787" i="4" s="1"/>
  <c r="O788" i="4" s="1"/>
  <c r="O789" i="4" s="1"/>
  <c r="O790" i="4" s="1"/>
  <c r="O791" i="4" s="1"/>
  <c r="O792" i="4" s="1"/>
  <c r="O793" i="4" s="1"/>
  <c r="O794" i="4" s="1"/>
  <c r="O795" i="4" s="1"/>
  <c r="O796" i="4" s="1"/>
  <c r="O797" i="4" s="1"/>
  <c r="O798" i="4" s="1"/>
  <c r="O799" i="4" s="1"/>
  <c r="O800" i="4" s="1"/>
  <c r="O801" i="4" s="1"/>
  <c r="O802" i="4" s="1"/>
  <c r="P783" i="4"/>
  <c r="P784" i="4" s="1"/>
  <c r="P785" i="4" s="1"/>
  <c r="P786" i="4" s="1"/>
  <c r="P787" i="4" s="1"/>
  <c r="P788" i="4" s="1"/>
  <c r="P789" i="4" s="1"/>
  <c r="P790" i="4" s="1"/>
  <c r="P791" i="4" s="1"/>
  <c r="P792" i="4" s="1"/>
  <c r="P793" i="4" s="1"/>
  <c r="P794" i="4" s="1"/>
  <c r="P795" i="4" s="1"/>
  <c r="P796" i="4" s="1"/>
  <c r="P797" i="4" s="1"/>
  <c r="P798" i="4" s="1"/>
  <c r="P799" i="4" s="1"/>
  <c r="P800" i="4" s="1"/>
  <c r="P801" i="4" s="1"/>
  <c r="P802" i="4" s="1"/>
  <c r="Q310" i="4"/>
  <c r="R191" i="4"/>
  <c r="S191" i="4" s="1"/>
  <c r="V54" i="4"/>
  <c r="R73" i="4"/>
  <c r="S72" i="4"/>
  <c r="Q192" i="4"/>
  <c r="Q73" i="4"/>
  <c r="T55" i="4"/>
  <c r="U55" i="4"/>
  <c r="R192" i="4" l="1"/>
  <c r="S192" i="4" s="1"/>
  <c r="Q311" i="4"/>
  <c r="V55" i="4"/>
  <c r="S73" i="4"/>
  <c r="R74" i="4"/>
  <c r="Q74" i="4"/>
  <c r="Q193" i="4"/>
  <c r="U56" i="4"/>
  <c r="T56" i="4"/>
  <c r="Q312" i="4" l="1"/>
  <c r="R193" i="4"/>
  <c r="S193" i="4" s="1"/>
  <c r="V56" i="4"/>
  <c r="R75" i="4"/>
  <c r="S74" i="4"/>
  <c r="Q75" i="4"/>
  <c r="Q194" i="4"/>
  <c r="T57" i="4"/>
  <c r="U57" i="4"/>
  <c r="R194" i="4" l="1"/>
  <c r="S194" i="4" s="1"/>
  <c r="Q313" i="4"/>
  <c r="V57" i="4"/>
  <c r="S75" i="4"/>
  <c r="R76" i="4"/>
  <c r="Q195" i="4"/>
  <c r="Q76" i="4"/>
  <c r="U58" i="4"/>
  <c r="T58" i="4"/>
  <c r="Q314" i="4" l="1"/>
  <c r="R195" i="4"/>
  <c r="S195" i="4" s="1"/>
  <c r="V58" i="4"/>
  <c r="S76" i="4"/>
  <c r="R77" i="4"/>
  <c r="Q77" i="4"/>
  <c r="Q196" i="4"/>
  <c r="U59" i="4"/>
  <c r="T59" i="4"/>
  <c r="R196" i="4" l="1"/>
  <c r="S196" i="4" s="1"/>
  <c r="Q315" i="4"/>
  <c r="V59" i="4"/>
  <c r="S77" i="4"/>
  <c r="R78" i="4"/>
  <c r="Q78" i="4"/>
  <c r="Q197" i="4"/>
  <c r="U60" i="4"/>
  <c r="T60" i="4"/>
  <c r="Q316" i="4" l="1"/>
  <c r="R197" i="4"/>
  <c r="S197" i="4" s="1"/>
  <c r="V60" i="4"/>
  <c r="R79" i="4"/>
  <c r="S78" i="4"/>
  <c r="Q79" i="4"/>
  <c r="Q198" i="4"/>
  <c r="U61" i="4"/>
  <c r="T61" i="4"/>
  <c r="R198" i="4" l="1"/>
  <c r="S198" i="4" s="1"/>
  <c r="Q317" i="4"/>
  <c r="V61" i="4"/>
  <c r="S79" i="4"/>
  <c r="R80" i="4"/>
  <c r="Q199" i="4"/>
  <c r="Q80" i="4"/>
  <c r="U62" i="4"/>
  <c r="T62" i="4"/>
  <c r="Q318" i="4" l="1"/>
  <c r="R199" i="4"/>
  <c r="S199" i="4" s="1"/>
  <c r="V62" i="4"/>
  <c r="S80" i="4"/>
  <c r="R81" i="4"/>
  <c r="Q200" i="4"/>
  <c r="Q81" i="4"/>
  <c r="T63" i="4"/>
  <c r="U63" i="4"/>
  <c r="R200" i="4" l="1"/>
  <c r="S200" i="4" s="1"/>
  <c r="Q319" i="4"/>
  <c r="S81" i="4"/>
  <c r="V63" i="4"/>
  <c r="R82" i="4"/>
  <c r="Q201" i="4"/>
  <c r="Q82" i="4"/>
  <c r="U64" i="4"/>
  <c r="T64" i="4"/>
  <c r="U243" i="4"/>
  <c r="U123" i="4"/>
  <c r="U183" i="4"/>
  <c r="Q320" i="4" l="1"/>
  <c r="R201" i="4"/>
  <c r="S201" i="4" s="1"/>
  <c r="V64" i="4"/>
  <c r="R83" i="4"/>
  <c r="S82" i="4"/>
  <c r="Q83" i="4"/>
  <c r="Q202" i="4"/>
  <c r="U124" i="4"/>
  <c r="T65" i="4"/>
  <c r="U65" i="4"/>
  <c r="U363" i="4"/>
  <c r="U303" i="4"/>
  <c r="U184" i="4"/>
  <c r="U244" i="4"/>
  <c r="R202" i="4" l="1"/>
  <c r="S202" i="4" s="1"/>
  <c r="Q321" i="4"/>
  <c r="V65" i="4"/>
  <c r="S83" i="4"/>
  <c r="R84" i="4"/>
  <c r="Q203" i="4"/>
  <c r="Q84" i="4"/>
  <c r="U185" i="4"/>
  <c r="U66" i="4"/>
  <c r="T66" i="4"/>
  <c r="U125" i="4"/>
  <c r="U364" i="4"/>
  <c r="U245" i="4"/>
  <c r="U304" i="4"/>
  <c r="U423" i="4"/>
  <c r="Q322" i="4" l="1"/>
  <c r="R203" i="4"/>
  <c r="S203" i="4" s="1"/>
  <c r="V66" i="4"/>
  <c r="S84" i="4"/>
  <c r="R85" i="4"/>
  <c r="Q204" i="4"/>
  <c r="Q85" i="4"/>
  <c r="U246" i="4"/>
  <c r="U67" i="4"/>
  <c r="U126" i="4"/>
  <c r="U186" i="4"/>
  <c r="T67" i="4"/>
  <c r="U305" i="4"/>
  <c r="U365" i="4"/>
  <c r="U424" i="4"/>
  <c r="R204" i="4" l="1"/>
  <c r="S204" i="4" s="1"/>
  <c r="Q323" i="4"/>
  <c r="V67" i="4"/>
  <c r="S85" i="4"/>
  <c r="R86" i="4"/>
  <c r="Q86" i="4"/>
  <c r="Q205" i="4"/>
  <c r="U127" i="4"/>
  <c r="U68" i="4"/>
  <c r="U187" i="4"/>
  <c r="U247" i="4"/>
  <c r="T68" i="4"/>
  <c r="U306" i="4"/>
  <c r="U366" i="4"/>
  <c r="U483" i="4"/>
  <c r="U425" i="4"/>
  <c r="Q324" i="4" l="1"/>
  <c r="R205" i="4"/>
  <c r="S205" i="4" s="1"/>
  <c r="V68" i="4"/>
  <c r="R87" i="4"/>
  <c r="S86" i="4"/>
  <c r="Q87" i="4"/>
  <c r="Q206" i="4"/>
  <c r="U307" i="4"/>
  <c r="T69" i="4"/>
  <c r="U69" i="4"/>
  <c r="U248" i="4"/>
  <c r="U128" i="4"/>
  <c r="U188" i="4"/>
  <c r="U426" i="4"/>
  <c r="U367" i="4"/>
  <c r="U484" i="4"/>
  <c r="R206" i="4" l="1"/>
  <c r="S206" i="4" s="1"/>
  <c r="Q325" i="4"/>
  <c r="V69" i="4"/>
  <c r="S87" i="4"/>
  <c r="R88" i="4"/>
  <c r="Q207" i="4"/>
  <c r="Q88" i="4"/>
  <c r="U368" i="4"/>
  <c r="U249" i="4"/>
  <c r="U308" i="4"/>
  <c r="T70" i="4"/>
  <c r="U70" i="4"/>
  <c r="U189" i="4"/>
  <c r="U129" i="4"/>
  <c r="U427" i="4"/>
  <c r="U485" i="4"/>
  <c r="U543" i="4"/>
  <c r="Q326" i="4" l="1"/>
  <c r="R207" i="4"/>
  <c r="S207" i="4" s="1"/>
  <c r="V70" i="4"/>
  <c r="AJ4" i="4" s="1"/>
  <c r="BG4" i="4" s="1"/>
  <c r="R89" i="4"/>
  <c r="S88" i="4"/>
  <c r="Q89" i="4"/>
  <c r="Q208" i="4"/>
  <c r="U71" i="4"/>
  <c r="U190" i="4"/>
  <c r="T71" i="4"/>
  <c r="U309" i="4"/>
  <c r="U250" i="4"/>
  <c r="U130" i="4"/>
  <c r="U369" i="4"/>
  <c r="U603" i="4"/>
  <c r="U486" i="4"/>
  <c r="U544" i="4"/>
  <c r="U428" i="4"/>
  <c r="R208" i="4" l="1"/>
  <c r="S208" i="4" s="1"/>
  <c r="Q327" i="4"/>
  <c r="V71" i="4"/>
  <c r="S89" i="4"/>
  <c r="R90" i="4"/>
  <c r="Q90" i="4"/>
  <c r="Q209" i="4"/>
  <c r="U310" i="4"/>
  <c r="T72" i="4"/>
  <c r="T131" i="4"/>
  <c r="U131" i="4"/>
  <c r="U72" i="4"/>
  <c r="U251" i="4"/>
  <c r="U429" i="4"/>
  <c r="U370" i="4"/>
  <c r="T251" i="4"/>
  <c r="U191" i="4"/>
  <c r="T191" i="4"/>
  <c r="U545" i="4"/>
  <c r="U487" i="4"/>
  <c r="U663" i="4"/>
  <c r="U723" i="4"/>
  <c r="U604" i="4"/>
  <c r="Q328" i="4" l="1"/>
  <c r="R209" i="4"/>
  <c r="S209" i="4" s="1"/>
  <c r="V131" i="4"/>
  <c r="V191" i="4"/>
  <c r="V251" i="4"/>
  <c r="V72" i="4"/>
  <c r="R91" i="4"/>
  <c r="S90" i="4"/>
  <c r="Q210" i="4"/>
  <c r="Q91" i="4"/>
  <c r="T73" i="4"/>
  <c r="U371" i="4"/>
  <c r="T192" i="4"/>
  <c r="U430" i="4"/>
  <c r="U311" i="4"/>
  <c r="T252" i="4"/>
  <c r="U192" i="4"/>
  <c r="U132" i="4"/>
  <c r="T311" i="4"/>
  <c r="U73" i="4"/>
  <c r="T371" i="4"/>
  <c r="U252" i="4"/>
  <c r="T132" i="4"/>
  <c r="U605" i="4"/>
  <c r="U724" i="4"/>
  <c r="U488" i="4"/>
  <c r="U664" i="4"/>
  <c r="U546" i="4"/>
  <c r="R210" i="4" l="1"/>
  <c r="S210" i="4" s="1"/>
  <c r="Q329" i="4"/>
  <c r="V311" i="4"/>
  <c r="V132" i="4"/>
  <c r="V73" i="4"/>
  <c r="V371" i="4"/>
  <c r="V192" i="4"/>
  <c r="V252" i="4"/>
  <c r="R92" i="4"/>
  <c r="S91" i="4"/>
  <c r="Q92" i="4"/>
  <c r="Q211" i="4"/>
  <c r="U193" i="4"/>
  <c r="U74" i="4"/>
  <c r="T253" i="4"/>
  <c r="T431" i="4"/>
  <c r="T193" i="4"/>
  <c r="T133" i="4"/>
  <c r="U372" i="4"/>
  <c r="T372" i="4"/>
  <c r="T312" i="4"/>
  <c r="U312" i="4"/>
  <c r="U431" i="4"/>
  <c r="T74" i="4"/>
  <c r="U133" i="4"/>
  <c r="U253" i="4"/>
  <c r="U783" i="4"/>
  <c r="U725" i="4"/>
  <c r="U489" i="4"/>
  <c r="U606" i="4"/>
  <c r="U547" i="4"/>
  <c r="U665" i="4"/>
  <c r="Q330" i="4" l="1"/>
  <c r="R211" i="4"/>
  <c r="S211" i="4" s="1"/>
  <c r="V372" i="4"/>
  <c r="V312" i="4"/>
  <c r="V74" i="4"/>
  <c r="V193" i="4"/>
  <c r="V431" i="4"/>
  <c r="V253" i="4"/>
  <c r="V133" i="4"/>
  <c r="R93" i="4"/>
  <c r="S92" i="4"/>
  <c r="Q93" i="4"/>
  <c r="Q212" i="4"/>
  <c r="T432" i="4"/>
  <c r="U432" i="4"/>
  <c r="U373" i="4"/>
  <c r="T254" i="4"/>
  <c r="U254" i="4"/>
  <c r="T75" i="4"/>
  <c r="U490" i="4"/>
  <c r="U313" i="4"/>
  <c r="T134" i="4"/>
  <c r="U75" i="4"/>
  <c r="T373" i="4"/>
  <c r="U134" i="4"/>
  <c r="U194" i="4"/>
  <c r="T313" i="4"/>
  <c r="T194" i="4"/>
  <c r="U607" i="4"/>
  <c r="U666" i="4"/>
  <c r="U726" i="4"/>
  <c r="U548" i="4"/>
  <c r="U784" i="4"/>
  <c r="R212" i="4" l="1"/>
  <c r="S212" i="4" s="1"/>
  <c r="Q331" i="4"/>
  <c r="V373" i="4"/>
  <c r="V134" i="4"/>
  <c r="V313" i="4"/>
  <c r="V194" i="4"/>
  <c r="V75" i="4"/>
  <c r="V432" i="4"/>
  <c r="V254" i="4"/>
  <c r="R94" i="4"/>
  <c r="S93" i="4"/>
  <c r="Q94" i="4"/>
  <c r="Q213" i="4"/>
  <c r="U135" i="4"/>
  <c r="U314" i="4"/>
  <c r="T255" i="4"/>
  <c r="U491" i="4"/>
  <c r="T374" i="4"/>
  <c r="T314" i="4"/>
  <c r="U374" i="4"/>
  <c r="T195" i="4"/>
  <c r="T491" i="4"/>
  <c r="U76" i="4"/>
  <c r="T76" i="4"/>
  <c r="U433" i="4"/>
  <c r="U195" i="4"/>
  <c r="T135" i="4"/>
  <c r="U255" i="4"/>
  <c r="T433" i="4"/>
  <c r="U549" i="4"/>
  <c r="U608" i="4"/>
  <c r="U727" i="4"/>
  <c r="U785" i="4"/>
  <c r="U667" i="4"/>
  <c r="Q332" i="4" l="1"/>
  <c r="R213" i="4"/>
  <c r="S213" i="4" s="1"/>
  <c r="V433" i="4"/>
  <c r="V374" i="4"/>
  <c r="V491" i="4"/>
  <c r="V135" i="4"/>
  <c r="V76" i="4"/>
  <c r="V314" i="4"/>
  <c r="V195" i="4"/>
  <c r="V255" i="4"/>
  <c r="S94" i="4"/>
  <c r="R95" i="4"/>
  <c r="Q214" i="4"/>
  <c r="Q95" i="4"/>
  <c r="T434" i="4"/>
  <c r="U434" i="4"/>
  <c r="U492" i="4"/>
  <c r="U375" i="4"/>
  <c r="T256" i="4"/>
  <c r="T77" i="4"/>
  <c r="U315" i="4"/>
  <c r="T196" i="4"/>
  <c r="U256" i="4"/>
  <c r="T136" i="4"/>
  <c r="U77" i="4"/>
  <c r="T315" i="4"/>
  <c r="T492" i="4"/>
  <c r="U196" i="4"/>
  <c r="T375" i="4"/>
  <c r="U136" i="4"/>
  <c r="U786" i="4"/>
  <c r="U550" i="4"/>
  <c r="U668" i="4"/>
  <c r="U609" i="4"/>
  <c r="U728" i="4"/>
  <c r="R214" i="4" l="1"/>
  <c r="S214" i="4" s="1"/>
  <c r="Q333" i="4"/>
  <c r="V375" i="4"/>
  <c r="V136" i="4"/>
  <c r="V256" i="4"/>
  <c r="V77" i="4"/>
  <c r="V492" i="4"/>
  <c r="V434" i="4"/>
  <c r="V196" i="4"/>
  <c r="V315" i="4"/>
  <c r="S95" i="4"/>
  <c r="R96" i="4"/>
  <c r="Q215" i="4"/>
  <c r="Q96" i="4"/>
  <c r="T376" i="4"/>
  <c r="U78" i="4"/>
  <c r="U316" i="4"/>
  <c r="U493" i="4"/>
  <c r="T197" i="4"/>
  <c r="T78" i="4"/>
  <c r="U435" i="4"/>
  <c r="U197" i="4"/>
  <c r="T137" i="4"/>
  <c r="U257" i="4"/>
  <c r="U551" i="4"/>
  <c r="T551" i="4"/>
  <c r="T493" i="4"/>
  <c r="T257" i="4"/>
  <c r="T435" i="4"/>
  <c r="U137" i="4"/>
  <c r="T316" i="4"/>
  <c r="U376" i="4"/>
  <c r="U729" i="4"/>
  <c r="U610" i="4"/>
  <c r="U669" i="4"/>
  <c r="U787" i="4"/>
  <c r="S96" i="4" l="1"/>
  <c r="Q334" i="4"/>
  <c r="R215" i="4"/>
  <c r="S215" i="4" s="1"/>
  <c r="V316" i="4"/>
  <c r="V137" i="4"/>
  <c r="V197" i="4"/>
  <c r="V493" i="4"/>
  <c r="V435" i="4"/>
  <c r="V376" i="4"/>
  <c r="V78" i="4"/>
  <c r="V551" i="4"/>
  <c r="V257" i="4"/>
  <c r="R97" i="4"/>
  <c r="Q97" i="4"/>
  <c r="Q216" i="4"/>
  <c r="U198" i="4"/>
  <c r="U494" i="4"/>
  <c r="U552" i="4"/>
  <c r="U436" i="4"/>
  <c r="U138" i="4"/>
  <c r="T436" i="4"/>
  <c r="U317" i="4"/>
  <c r="U377" i="4"/>
  <c r="T258" i="4"/>
  <c r="U258" i="4"/>
  <c r="T79" i="4"/>
  <c r="U79" i="4"/>
  <c r="T494" i="4"/>
  <c r="T377" i="4"/>
  <c r="T317" i="4"/>
  <c r="T138" i="4"/>
  <c r="T198" i="4"/>
  <c r="T552" i="4"/>
  <c r="U670" i="4"/>
  <c r="U730" i="4"/>
  <c r="U788" i="4"/>
  <c r="U611" i="4"/>
  <c r="T611" i="4"/>
  <c r="R216" i="4" l="1"/>
  <c r="S216" i="4" s="1"/>
  <c r="Q335" i="4"/>
  <c r="V198" i="4"/>
  <c r="V138" i="4"/>
  <c r="V79" i="4"/>
  <c r="V377" i="4"/>
  <c r="V494" i="4"/>
  <c r="V436" i="4"/>
  <c r="V317" i="4"/>
  <c r="V552" i="4"/>
  <c r="V258" i="4"/>
  <c r="V611" i="4"/>
  <c r="R98" i="4"/>
  <c r="S97" i="4"/>
  <c r="Q217" i="4"/>
  <c r="Q98" i="4"/>
  <c r="T612" i="4"/>
  <c r="U378" i="4"/>
  <c r="T80" i="4"/>
  <c r="U318" i="4"/>
  <c r="U553" i="4"/>
  <c r="T553" i="4"/>
  <c r="T437" i="4"/>
  <c r="U495" i="4"/>
  <c r="T378" i="4"/>
  <c r="U259" i="4"/>
  <c r="U80" i="4"/>
  <c r="T199" i="4"/>
  <c r="U199" i="4"/>
  <c r="U437" i="4"/>
  <c r="U612" i="4"/>
  <c r="T495" i="4"/>
  <c r="T259" i="4"/>
  <c r="U139" i="4"/>
  <c r="T318" i="4"/>
  <c r="T139" i="4"/>
  <c r="T671" i="4"/>
  <c r="U731" i="4"/>
  <c r="U671" i="4"/>
  <c r="T731" i="4"/>
  <c r="U789" i="4"/>
  <c r="Q336" i="4" l="1"/>
  <c r="R217" i="4"/>
  <c r="S217" i="4" s="1"/>
  <c r="V495" i="4"/>
  <c r="V318" i="4"/>
  <c r="V553" i="4"/>
  <c r="V437" i="4"/>
  <c r="V80" i="4"/>
  <c r="V671" i="4"/>
  <c r="V731" i="4"/>
  <c r="V259" i="4"/>
  <c r="V378" i="4"/>
  <c r="V612" i="4"/>
  <c r="V139" i="4"/>
  <c r="V199" i="4"/>
  <c r="S98" i="4"/>
  <c r="R99" i="4"/>
  <c r="Q99" i="4"/>
  <c r="Q218" i="4"/>
  <c r="U319" i="4"/>
  <c r="U613" i="4"/>
  <c r="T81" i="4"/>
  <c r="U496" i="4"/>
  <c r="T319" i="4"/>
  <c r="T140" i="4"/>
  <c r="U81" i="4"/>
  <c r="U140" i="4"/>
  <c r="U438" i="4"/>
  <c r="U260" i="4"/>
  <c r="T554" i="4"/>
  <c r="U379" i="4"/>
  <c r="T200" i="4"/>
  <c r="T438" i="4"/>
  <c r="T260" i="4"/>
  <c r="T379" i="4"/>
  <c r="U554" i="4"/>
  <c r="T613" i="4"/>
  <c r="U200" i="4"/>
  <c r="T496" i="4"/>
  <c r="T672" i="4"/>
  <c r="U790" i="4"/>
  <c r="T732" i="4"/>
  <c r="U672" i="4"/>
  <c r="U732" i="4"/>
  <c r="R218" i="4" l="1"/>
  <c r="S218" i="4" s="1"/>
  <c r="Q337" i="4"/>
  <c r="V496" i="4"/>
  <c r="V81" i="4"/>
  <c r="V672" i="4"/>
  <c r="V200" i="4"/>
  <c r="V319" i="4"/>
  <c r="V379" i="4"/>
  <c r="V732" i="4"/>
  <c r="V260" i="4"/>
  <c r="V554" i="4"/>
  <c r="V438" i="4"/>
  <c r="V140" i="4"/>
  <c r="V613" i="4"/>
  <c r="S99" i="4"/>
  <c r="R100" i="4"/>
  <c r="Q219" i="4"/>
  <c r="Q100" i="4"/>
  <c r="U82" i="4"/>
  <c r="U673" i="4"/>
  <c r="T555" i="4"/>
  <c r="T82" i="4"/>
  <c r="U497" i="4"/>
  <c r="U141" i="4"/>
  <c r="T261" i="4"/>
  <c r="T614" i="4"/>
  <c r="T439" i="4"/>
  <c r="U261" i="4"/>
  <c r="T141" i="4"/>
  <c r="U614" i="4"/>
  <c r="U201" i="4"/>
  <c r="U555" i="4"/>
  <c r="U320" i="4"/>
  <c r="T497" i="4"/>
  <c r="T673" i="4"/>
  <c r="T201" i="4"/>
  <c r="U439" i="4"/>
  <c r="T320" i="4"/>
  <c r="T380" i="4"/>
  <c r="U380" i="4"/>
  <c r="T733" i="4"/>
  <c r="T791" i="4"/>
  <c r="U733" i="4"/>
  <c r="U791" i="4"/>
  <c r="V320" i="4" l="1"/>
  <c r="Q338" i="4"/>
  <c r="R219" i="4"/>
  <c r="S219" i="4" s="1"/>
  <c r="V673" i="4"/>
  <c r="V201" i="4"/>
  <c r="V439" i="4"/>
  <c r="V614" i="4"/>
  <c r="V380" i="4"/>
  <c r="V497" i="4"/>
  <c r="V82" i="4"/>
  <c r="V141" i="4"/>
  <c r="V261" i="4"/>
  <c r="V555" i="4"/>
  <c r="V733" i="4"/>
  <c r="S100" i="4"/>
  <c r="R101" i="4"/>
  <c r="Q220" i="4"/>
  <c r="Q101" i="4"/>
  <c r="V791" i="4"/>
  <c r="U321" i="4"/>
  <c r="T734" i="4"/>
  <c r="U440" i="4"/>
  <c r="T142" i="4"/>
  <c r="T262" i="4"/>
  <c r="U262" i="4"/>
  <c r="T556" i="4"/>
  <c r="U381" i="4"/>
  <c r="T202" i="4"/>
  <c r="U142" i="4"/>
  <c r="U674" i="4"/>
  <c r="T674" i="4"/>
  <c r="U556" i="4"/>
  <c r="U734" i="4"/>
  <c r="T381" i="4"/>
  <c r="U202" i="4"/>
  <c r="T440" i="4"/>
  <c r="T498" i="4"/>
  <c r="U498" i="4"/>
  <c r="U83" i="4"/>
  <c r="T321" i="4"/>
  <c r="U615" i="4"/>
  <c r="T615" i="4"/>
  <c r="T83" i="4"/>
  <c r="U792" i="4"/>
  <c r="T792" i="4"/>
  <c r="R220" i="4" l="1"/>
  <c r="S220" i="4" s="1"/>
  <c r="Q339" i="4"/>
  <c r="V142" i="4"/>
  <c r="V674" i="4"/>
  <c r="V498" i="4"/>
  <c r="V381" i="4"/>
  <c r="V83" i="4"/>
  <c r="V321" i="4"/>
  <c r="V440" i="4"/>
  <c r="V202" i="4"/>
  <c r="V734" i="4"/>
  <c r="V262" i="4"/>
  <c r="V615" i="4"/>
  <c r="V556" i="4"/>
  <c r="S101" i="4"/>
  <c r="V792" i="4"/>
  <c r="R102" i="4"/>
  <c r="Q221" i="4"/>
  <c r="Q102" i="4"/>
  <c r="T84" i="4"/>
  <c r="T616" i="4"/>
  <c r="U675" i="4"/>
  <c r="T557" i="4"/>
  <c r="U203" i="4"/>
  <c r="T382" i="4"/>
  <c r="U441" i="4"/>
  <c r="T675" i="4"/>
  <c r="T499" i="4"/>
  <c r="U735" i="4"/>
  <c r="U263" i="4"/>
  <c r="T735" i="4"/>
  <c r="U143" i="4"/>
  <c r="U499" i="4"/>
  <c r="U557" i="4"/>
  <c r="T263" i="4"/>
  <c r="U322" i="4"/>
  <c r="U84" i="4"/>
  <c r="T322" i="4"/>
  <c r="T441" i="4"/>
  <c r="T203" i="4"/>
  <c r="U382" i="4"/>
  <c r="U616" i="4"/>
  <c r="T143" i="4"/>
  <c r="T793" i="4"/>
  <c r="U793" i="4"/>
  <c r="V203" i="4" l="1"/>
  <c r="Q340" i="4"/>
  <c r="R221" i="4"/>
  <c r="S221" i="4" s="1"/>
  <c r="V675" i="4"/>
  <c r="V616" i="4"/>
  <c r="V84" i="4"/>
  <c r="V499" i="4"/>
  <c r="V382" i="4"/>
  <c r="V441" i="4"/>
  <c r="V143" i="4"/>
  <c r="V263" i="4"/>
  <c r="V735" i="4"/>
  <c r="V557" i="4"/>
  <c r="V322" i="4"/>
  <c r="R103" i="4"/>
  <c r="S102" i="4"/>
  <c r="Q103" i="4"/>
  <c r="Q222" i="4"/>
  <c r="V793" i="4"/>
  <c r="U736" i="4"/>
  <c r="T617" i="4"/>
  <c r="U264" i="4"/>
  <c r="U500" i="4"/>
  <c r="T383" i="4"/>
  <c r="U558" i="4"/>
  <c r="T500" i="4"/>
  <c r="T204" i="4"/>
  <c r="U323" i="4"/>
  <c r="U144" i="4"/>
  <c r="U204" i="4"/>
  <c r="T85" i="4"/>
  <c r="U442" i="4"/>
  <c r="U85" i="4"/>
  <c r="T144" i="4"/>
  <c r="T442" i="4"/>
  <c r="T264" i="4"/>
  <c r="T736" i="4"/>
  <c r="T676" i="4"/>
  <c r="T558" i="4"/>
  <c r="U383" i="4"/>
  <c r="U617" i="4"/>
  <c r="T323" i="4"/>
  <c r="U676" i="4"/>
  <c r="U794" i="4"/>
  <c r="T794" i="4"/>
  <c r="V442" i="4" l="1"/>
  <c r="V736" i="4"/>
  <c r="V264" i="4"/>
  <c r="R222" i="4"/>
  <c r="S222" i="4" s="1"/>
  <c r="Q341" i="4"/>
  <c r="V558" i="4"/>
  <c r="V144" i="4"/>
  <c r="V85" i="4"/>
  <c r="V794" i="4"/>
  <c r="V204" i="4"/>
  <c r="V676" i="4"/>
  <c r="V500" i="4"/>
  <c r="V323" i="4"/>
  <c r="S103" i="4"/>
  <c r="V617" i="4"/>
  <c r="V383" i="4"/>
  <c r="R104" i="4"/>
  <c r="Q104" i="4"/>
  <c r="Q223" i="4"/>
  <c r="T324" i="4"/>
  <c r="T677" i="4"/>
  <c r="T145" i="4"/>
  <c r="U205" i="4"/>
  <c r="T501" i="4"/>
  <c r="U265" i="4"/>
  <c r="T795" i="4"/>
  <c r="U618" i="4"/>
  <c r="U86" i="4"/>
  <c r="U145" i="4"/>
  <c r="U559" i="4"/>
  <c r="T618" i="4"/>
  <c r="T737" i="4"/>
  <c r="U324" i="4"/>
  <c r="T265" i="4"/>
  <c r="U795" i="4"/>
  <c r="U384" i="4"/>
  <c r="U443" i="4"/>
  <c r="T384" i="4"/>
  <c r="U737" i="4"/>
  <c r="U677" i="4"/>
  <c r="T559" i="4"/>
  <c r="T443" i="4"/>
  <c r="T86" i="4"/>
  <c r="T205" i="4"/>
  <c r="U501" i="4"/>
  <c r="Q342" i="4" l="1"/>
  <c r="R223" i="4"/>
  <c r="S223" i="4" s="1"/>
  <c r="V86" i="4"/>
  <c r="V384" i="4"/>
  <c r="V737" i="4"/>
  <c r="V618" i="4"/>
  <c r="V265" i="4"/>
  <c r="V559" i="4"/>
  <c r="V205" i="4"/>
  <c r="V443" i="4"/>
  <c r="V145" i="4"/>
  <c r="V677" i="4"/>
  <c r="V501" i="4"/>
  <c r="V324" i="4"/>
  <c r="R105" i="4"/>
  <c r="S104" i="4"/>
  <c r="Q224" i="4"/>
  <c r="Q105" i="4"/>
  <c r="V795" i="4"/>
  <c r="U206" i="4"/>
  <c r="T266" i="4"/>
  <c r="T796" i="4"/>
  <c r="T146" i="4"/>
  <c r="U619" i="4"/>
  <c r="T385" i="4"/>
  <c r="U560" i="4"/>
  <c r="U444" i="4"/>
  <c r="U325" i="4"/>
  <c r="U146" i="4"/>
  <c r="T678" i="4"/>
  <c r="U502" i="4"/>
  <c r="U266" i="4"/>
  <c r="T87" i="4"/>
  <c r="T619" i="4"/>
  <c r="T444" i="4"/>
  <c r="T560" i="4"/>
  <c r="T206" i="4"/>
  <c r="U385" i="4"/>
  <c r="U87" i="4"/>
  <c r="T502" i="4"/>
  <c r="U678" i="4"/>
  <c r="T738" i="4"/>
  <c r="T325" i="4"/>
  <c r="U738" i="4"/>
  <c r="U796" i="4"/>
  <c r="V619" i="4" l="1"/>
  <c r="R224" i="4"/>
  <c r="S224" i="4" s="1"/>
  <c r="Q343" i="4"/>
  <c r="V444" i="4"/>
  <c r="V560" i="4"/>
  <c r="V206" i="4"/>
  <c r="V502" i="4"/>
  <c r="V678" i="4"/>
  <c r="V796" i="4"/>
  <c r="S105" i="4"/>
  <c r="V87" i="4"/>
  <c r="V738" i="4"/>
  <c r="V385" i="4"/>
  <c r="V266" i="4"/>
  <c r="V146" i="4"/>
  <c r="V325" i="4"/>
  <c r="R106" i="4"/>
  <c r="Q106" i="4"/>
  <c r="Q225" i="4"/>
  <c r="U88" i="4"/>
  <c r="U386" i="4"/>
  <c r="T679" i="4"/>
  <c r="T147" i="4"/>
  <c r="T326" i="4"/>
  <c r="U561" i="4"/>
  <c r="T797" i="4"/>
  <c r="U445" i="4"/>
  <c r="T207" i="4"/>
  <c r="T88" i="4"/>
  <c r="U147" i="4"/>
  <c r="T386" i="4"/>
  <c r="T267" i="4"/>
  <c r="T739" i="4"/>
  <c r="T620" i="4"/>
  <c r="U797" i="4"/>
  <c r="U679" i="4"/>
  <c r="U267" i="4"/>
  <c r="U326" i="4"/>
  <c r="U620" i="4"/>
  <c r="U739" i="4"/>
  <c r="T503" i="4"/>
  <c r="T561" i="4"/>
  <c r="U207" i="4"/>
  <c r="T445" i="4"/>
  <c r="U503" i="4"/>
  <c r="Q344" i="4" l="1"/>
  <c r="R225" i="4"/>
  <c r="S225" i="4" s="1"/>
  <c r="S106" i="4"/>
  <c r="V561" i="4"/>
  <c r="V739" i="4"/>
  <c r="V88" i="4"/>
  <c r="V147" i="4"/>
  <c r="V386" i="4"/>
  <c r="V679" i="4"/>
  <c r="V620" i="4"/>
  <c r="V267" i="4"/>
  <c r="V326" i="4"/>
  <c r="V503" i="4"/>
  <c r="V445" i="4"/>
  <c r="V207" i="4"/>
  <c r="R107" i="4"/>
  <c r="Q226" i="4"/>
  <c r="Q107" i="4"/>
  <c r="V797" i="4"/>
  <c r="U446" i="4"/>
  <c r="T148" i="4"/>
  <c r="U621" i="4"/>
  <c r="U148" i="4"/>
  <c r="U327" i="4"/>
  <c r="T740" i="4"/>
  <c r="T89" i="4"/>
  <c r="T798" i="4"/>
  <c r="T680" i="4"/>
  <c r="T387" i="4"/>
  <c r="T621" i="4"/>
  <c r="U504" i="4"/>
  <c r="U798" i="4"/>
  <c r="T562" i="4"/>
  <c r="T504" i="4"/>
  <c r="U268" i="4"/>
  <c r="T446" i="4"/>
  <c r="U740" i="4"/>
  <c r="T208" i="4"/>
  <c r="U562" i="4"/>
  <c r="U387" i="4"/>
  <c r="U680" i="4"/>
  <c r="T268" i="4"/>
  <c r="U208" i="4"/>
  <c r="T327" i="4"/>
  <c r="U89" i="4"/>
  <c r="R226" i="4" l="1"/>
  <c r="S226" i="4" s="1"/>
  <c r="Q345" i="4"/>
  <c r="V504" i="4"/>
  <c r="V621" i="4"/>
  <c r="V446" i="4"/>
  <c r="V327" i="4"/>
  <c r="V268" i="4"/>
  <c r="V562" i="4"/>
  <c r="V148" i="4"/>
  <c r="V208" i="4"/>
  <c r="V89" i="4"/>
  <c r="V387" i="4"/>
  <c r="V740" i="4"/>
  <c r="V680" i="4"/>
  <c r="V798" i="4"/>
  <c r="S107" i="4"/>
  <c r="R108" i="4"/>
  <c r="Q227" i="4"/>
  <c r="Q108" i="4"/>
  <c r="U563" i="4"/>
  <c r="U209" i="4"/>
  <c r="T209" i="4"/>
  <c r="T505" i="4"/>
  <c r="T622" i="4"/>
  <c r="T90" i="4"/>
  <c r="U622" i="4"/>
  <c r="U149" i="4"/>
  <c r="U681" i="4"/>
  <c r="T563" i="4"/>
  <c r="T388" i="4"/>
  <c r="T741" i="4"/>
  <c r="T149" i="4"/>
  <c r="U269" i="4"/>
  <c r="T269" i="4"/>
  <c r="T328" i="4"/>
  <c r="U799" i="4"/>
  <c r="U505" i="4"/>
  <c r="U741" i="4"/>
  <c r="U388" i="4"/>
  <c r="T447" i="4"/>
  <c r="T681" i="4"/>
  <c r="U328" i="4"/>
  <c r="U447" i="4"/>
  <c r="U90" i="4"/>
  <c r="T799" i="4"/>
  <c r="V209" i="4" l="1"/>
  <c r="V149" i="4"/>
  <c r="Q346" i="4"/>
  <c r="R227" i="4"/>
  <c r="S227" i="4" s="1"/>
  <c r="V269" i="4"/>
  <c r="V388" i="4"/>
  <c r="V563" i="4"/>
  <c r="V681" i="4"/>
  <c r="V90" i="4"/>
  <c r="V799" i="4"/>
  <c r="V447" i="4"/>
  <c r="V622" i="4"/>
  <c r="V328" i="4"/>
  <c r="V741" i="4"/>
  <c r="V505" i="4"/>
  <c r="S108" i="4"/>
  <c r="R109" i="4"/>
  <c r="Q109" i="4"/>
  <c r="Q228" i="4"/>
  <c r="T329" i="4"/>
  <c r="U742" i="4"/>
  <c r="T389" i="4"/>
  <c r="U623" i="4"/>
  <c r="T210" i="4"/>
  <c r="T742" i="4"/>
  <c r="U329" i="4"/>
  <c r="U270" i="4"/>
  <c r="U210" i="4"/>
  <c r="U448" i="4"/>
  <c r="T506" i="4"/>
  <c r="T682" i="4"/>
  <c r="U506" i="4"/>
  <c r="T564" i="4"/>
  <c r="T91" i="4"/>
  <c r="U389" i="4"/>
  <c r="U150" i="4"/>
  <c r="T270" i="4"/>
  <c r="T800" i="4"/>
  <c r="T448" i="4"/>
  <c r="U564" i="4"/>
  <c r="T150" i="4"/>
  <c r="T623" i="4"/>
  <c r="U91" i="4"/>
  <c r="U800" i="4"/>
  <c r="U682" i="4"/>
  <c r="R228" i="4" l="1"/>
  <c r="S228" i="4" s="1"/>
  <c r="Q347" i="4"/>
  <c r="V742" i="4"/>
  <c r="V329" i="4"/>
  <c r="V210" i="4"/>
  <c r="V623" i="4"/>
  <c r="V270" i="4"/>
  <c r="V150" i="4"/>
  <c r="V564" i="4"/>
  <c r="V682" i="4"/>
  <c r="V448" i="4"/>
  <c r="V91" i="4"/>
  <c r="V506" i="4"/>
  <c r="V800" i="4"/>
  <c r="V389" i="4"/>
  <c r="S109" i="4"/>
  <c r="R110" i="4"/>
  <c r="Q229" i="4"/>
  <c r="Q110" i="4"/>
  <c r="U92" i="4"/>
  <c r="T449" i="4"/>
  <c r="U390" i="4"/>
  <c r="T683" i="4"/>
  <c r="U271" i="4"/>
  <c r="U624" i="4"/>
  <c r="T390" i="4"/>
  <c r="T624" i="4"/>
  <c r="T92" i="4"/>
  <c r="T507" i="4"/>
  <c r="U330" i="4"/>
  <c r="T802" i="4"/>
  <c r="T801" i="4"/>
  <c r="U683" i="4"/>
  <c r="T271" i="4"/>
  <c r="U449" i="4"/>
  <c r="T151" i="4"/>
  <c r="T565" i="4"/>
  <c r="T743" i="4"/>
  <c r="U743" i="4"/>
  <c r="U802" i="4"/>
  <c r="U801" i="4"/>
  <c r="U211" i="4"/>
  <c r="U565" i="4"/>
  <c r="U151" i="4"/>
  <c r="U507" i="4"/>
  <c r="T211" i="4"/>
  <c r="T330" i="4"/>
  <c r="Q348" i="4" l="1"/>
  <c r="R229" i="4"/>
  <c r="S229" i="4" s="1"/>
  <c r="V390" i="4"/>
  <c r="V92" i="4"/>
  <c r="V565" i="4"/>
  <c r="V330" i="4"/>
  <c r="V743" i="4"/>
  <c r="V271" i="4"/>
  <c r="V507" i="4"/>
  <c r="V449" i="4"/>
  <c r="V211" i="4"/>
  <c r="V151" i="4"/>
  <c r="V801" i="4"/>
  <c r="V624" i="4"/>
  <c r="V683" i="4"/>
  <c r="S110" i="4"/>
  <c r="R111" i="4"/>
  <c r="Q111" i="4"/>
  <c r="Q230" i="4"/>
  <c r="V802" i="4"/>
  <c r="T625" i="4"/>
  <c r="T684" i="4"/>
  <c r="U331" i="4"/>
  <c r="T152" i="4"/>
  <c r="U744" i="4"/>
  <c r="U450" i="4"/>
  <c r="T391" i="4"/>
  <c r="U391" i="4"/>
  <c r="T331" i="4"/>
  <c r="U566" i="4"/>
  <c r="T744" i="4"/>
  <c r="T272" i="4"/>
  <c r="T508" i="4"/>
  <c r="U625" i="4"/>
  <c r="T450" i="4"/>
  <c r="U508" i="4"/>
  <c r="U152" i="4"/>
  <c r="T212" i="4"/>
  <c r="U212" i="4"/>
  <c r="T566" i="4"/>
  <c r="U684" i="4"/>
  <c r="T93" i="4"/>
  <c r="U272" i="4"/>
  <c r="U93" i="4"/>
  <c r="V566" i="4" l="1"/>
  <c r="V450" i="4"/>
  <c r="AJ17" i="4"/>
  <c r="BG17" i="4" s="1"/>
  <c r="S111" i="4"/>
  <c r="R230" i="4"/>
  <c r="S230" i="4" s="1"/>
  <c r="Q349" i="4"/>
  <c r="V272" i="4"/>
  <c r="V391" i="4"/>
  <c r="V212" i="4"/>
  <c r="V508" i="4"/>
  <c r="V93" i="4"/>
  <c r="V331" i="4"/>
  <c r="V625" i="4"/>
  <c r="V152" i="4"/>
  <c r="V744" i="4"/>
  <c r="V684" i="4"/>
  <c r="R112" i="4"/>
  <c r="Q112" i="4"/>
  <c r="Q231" i="4"/>
  <c r="U94" i="4"/>
  <c r="U509" i="4"/>
  <c r="T273" i="4"/>
  <c r="U392" i="4"/>
  <c r="T153" i="4"/>
  <c r="U213" i="4"/>
  <c r="T567" i="4"/>
  <c r="T451" i="4"/>
  <c r="T745" i="4"/>
  <c r="T392" i="4"/>
  <c r="U332" i="4"/>
  <c r="U567" i="4"/>
  <c r="U273" i="4"/>
  <c r="T94" i="4"/>
  <c r="U626" i="4"/>
  <c r="U451" i="4"/>
  <c r="T685" i="4"/>
  <c r="U685" i="4"/>
  <c r="T332" i="4"/>
  <c r="T626" i="4"/>
  <c r="T213" i="4"/>
  <c r="U153" i="4"/>
  <c r="T509" i="4"/>
  <c r="U745" i="4"/>
  <c r="Q350" i="4" l="1"/>
  <c r="R231" i="4"/>
  <c r="S231" i="4" s="1"/>
  <c r="V509" i="4"/>
  <c r="V685" i="4"/>
  <c r="V451" i="4"/>
  <c r="V332" i="4"/>
  <c r="V273" i="4"/>
  <c r="V94" i="4"/>
  <c r="V567" i="4"/>
  <c r="V392" i="4"/>
  <c r="V745" i="4"/>
  <c r="V153" i="4"/>
  <c r="V213" i="4"/>
  <c r="V626" i="4"/>
  <c r="R113" i="4"/>
  <c r="S112" i="4"/>
  <c r="Q232" i="4"/>
  <c r="Q113" i="4"/>
  <c r="U746" i="4"/>
  <c r="U333" i="4"/>
  <c r="T568" i="4"/>
  <c r="U627" i="4"/>
  <c r="T274" i="4"/>
  <c r="T627" i="4"/>
  <c r="T333" i="4"/>
  <c r="T393" i="4"/>
  <c r="U393" i="4"/>
  <c r="U154" i="4"/>
  <c r="T95" i="4"/>
  <c r="U214" i="4"/>
  <c r="U510" i="4"/>
  <c r="T452" i="4"/>
  <c r="U452" i="4"/>
  <c r="T510" i="4"/>
  <c r="U686" i="4"/>
  <c r="T214" i="4"/>
  <c r="U95" i="4"/>
  <c r="U568" i="4"/>
  <c r="T686" i="4"/>
  <c r="U274" i="4"/>
  <c r="T746" i="4"/>
  <c r="T154" i="4"/>
  <c r="R232" i="4" l="1"/>
  <c r="S232" i="4" s="1"/>
  <c r="Q351" i="4"/>
  <c r="V746" i="4"/>
  <c r="V568" i="4"/>
  <c r="V214" i="4"/>
  <c r="V627" i="4"/>
  <c r="V95" i="4"/>
  <c r="V333" i="4"/>
  <c r="V274" i="4"/>
  <c r="V154" i="4"/>
  <c r="V510" i="4"/>
  <c r="V393" i="4"/>
  <c r="V452" i="4"/>
  <c r="V686" i="4"/>
  <c r="R114" i="4"/>
  <c r="S113" i="4"/>
  <c r="Q114" i="4"/>
  <c r="Q233" i="4"/>
  <c r="T155" i="4"/>
  <c r="T511" i="4"/>
  <c r="U215" i="4"/>
  <c r="T394" i="4"/>
  <c r="T334" i="4"/>
  <c r="U569" i="4"/>
  <c r="U628" i="4"/>
  <c r="U453" i="4"/>
  <c r="T569" i="4"/>
  <c r="U96" i="4"/>
  <c r="T747" i="4"/>
  <c r="T96" i="4"/>
  <c r="U275" i="4"/>
  <c r="T215" i="4"/>
  <c r="T453" i="4"/>
  <c r="U155" i="4"/>
  <c r="T628" i="4"/>
  <c r="U334" i="4"/>
  <c r="U747" i="4"/>
  <c r="T687" i="4"/>
  <c r="U687" i="4"/>
  <c r="U511" i="4"/>
  <c r="U394" i="4"/>
  <c r="T275" i="4"/>
  <c r="Q352" i="4" l="1"/>
  <c r="R233" i="4"/>
  <c r="S233" i="4" s="1"/>
  <c r="V569" i="4"/>
  <c r="V511" i="4"/>
  <c r="S114" i="4"/>
  <c r="V215" i="4"/>
  <c r="V453" i="4"/>
  <c r="V628" i="4"/>
  <c r="V155" i="4"/>
  <c r="V687" i="4"/>
  <c r="V394" i="4"/>
  <c r="V334" i="4"/>
  <c r="V275" i="4"/>
  <c r="V96" i="4"/>
  <c r="V747" i="4"/>
  <c r="R115" i="4"/>
  <c r="Q234" i="4"/>
  <c r="Q115" i="4"/>
  <c r="T276" i="4"/>
  <c r="U454" i="4"/>
  <c r="T395" i="4"/>
  <c r="T688" i="4"/>
  <c r="U395" i="4"/>
  <c r="U748" i="4"/>
  <c r="T454" i="4"/>
  <c r="T748" i="4"/>
  <c r="U629" i="4"/>
  <c r="U216" i="4"/>
  <c r="T97" i="4"/>
  <c r="U156" i="4"/>
  <c r="T216" i="4"/>
  <c r="U570" i="4"/>
  <c r="U512" i="4"/>
  <c r="U335" i="4"/>
  <c r="U97" i="4"/>
  <c r="T512" i="4"/>
  <c r="U688" i="4"/>
  <c r="T629" i="4"/>
  <c r="U276" i="4"/>
  <c r="T570" i="4"/>
  <c r="T335" i="4"/>
  <c r="T156" i="4"/>
  <c r="V156" i="4" l="1"/>
  <c r="R234" i="4"/>
  <c r="S234" i="4" s="1"/>
  <c r="Q353" i="4"/>
  <c r="V454" i="4"/>
  <c r="V748" i="4"/>
  <c r="V570" i="4"/>
  <c r="V395" i="4"/>
  <c r="V97" i="4"/>
  <c r="V335" i="4"/>
  <c r="V216" i="4"/>
  <c r="V512" i="4"/>
  <c r="V276" i="4"/>
  <c r="V688" i="4"/>
  <c r="V629" i="4"/>
  <c r="S115" i="4"/>
  <c r="R116" i="4"/>
  <c r="Q235" i="4"/>
  <c r="Q116" i="4"/>
  <c r="T157" i="4"/>
  <c r="U336" i="4"/>
  <c r="U157" i="4"/>
  <c r="T749" i="4"/>
  <c r="T689" i="4"/>
  <c r="T336" i="4"/>
  <c r="U689" i="4"/>
  <c r="U513" i="4"/>
  <c r="T98" i="4"/>
  <c r="T455" i="4"/>
  <c r="T396" i="4"/>
  <c r="T630" i="4"/>
  <c r="T513" i="4"/>
  <c r="U749" i="4"/>
  <c r="T571" i="4"/>
  <c r="U571" i="4"/>
  <c r="U217" i="4"/>
  <c r="U455" i="4"/>
  <c r="T277" i="4"/>
  <c r="U277" i="4"/>
  <c r="U630" i="4"/>
  <c r="U98" i="4"/>
  <c r="T217" i="4"/>
  <c r="U396" i="4"/>
  <c r="Q354" i="4" l="1"/>
  <c r="R235" i="4"/>
  <c r="S235" i="4" s="1"/>
  <c r="V217" i="4"/>
  <c r="V571" i="4"/>
  <c r="V336" i="4"/>
  <c r="V396" i="4"/>
  <c r="V277" i="4"/>
  <c r="V455" i="4"/>
  <c r="V98" i="4"/>
  <c r="V157" i="4"/>
  <c r="V513" i="4"/>
  <c r="V689" i="4"/>
  <c r="V630" i="4"/>
  <c r="V749" i="4"/>
  <c r="S116" i="4"/>
  <c r="R117" i="4"/>
  <c r="Q117" i="4"/>
  <c r="Q236" i="4"/>
  <c r="U397" i="4"/>
  <c r="U572" i="4"/>
  <c r="T631" i="4"/>
  <c r="U514" i="4"/>
  <c r="T750" i="4"/>
  <c r="T278" i="4"/>
  <c r="T397" i="4"/>
  <c r="U690" i="4"/>
  <c r="U158" i="4"/>
  <c r="U337" i="4"/>
  <c r="T572" i="4"/>
  <c r="T218" i="4"/>
  <c r="U99" i="4"/>
  <c r="U456" i="4"/>
  <c r="U750" i="4"/>
  <c r="T456" i="4"/>
  <c r="T337" i="4"/>
  <c r="U218" i="4"/>
  <c r="U278" i="4"/>
  <c r="T514" i="4"/>
  <c r="T690" i="4"/>
  <c r="U631" i="4"/>
  <c r="T99" i="4"/>
  <c r="T158" i="4"/>
  <c r="R236" i="4" l="1"/>
  <c r="S236" i="4" s="1"/>
  <c r="Q355" i="4"/>
  <c r="V514" i="4"/>
  <c r="V750" i="4"/>
  <c r="V690" i="4"/>
  <c r="V99" i="4"/>
  <c r="V572" i="4"/>
  <c r="V158" i="4"/>
  <c r="V278" i="4"/>
  <c r="V337" i="4"/>
  <c r="V218" i="4"/>
  <c r="V456" i="4"/>
  <c r="V397" i="4"/>
  <c r="V631" i="4"/>
  <c r="R118" i="4"/>
  <c r="S117" i="4"/>
  <c r="Q237" i="4"/>
  <c r="Q118" i="4"/>
  <c r="T515" i="4"/>
  <c r="T219" i="4"/>
  <c r="U691" i="4"/>
  <c r="U515" i="4"/>
  <c r="U279" i="4"/>
  <c r="U751" i="4"/>
  <c r="T398" i="4"/>
  <c r="T632" i="4"/>
  <c r="T457" i="4"/>
  <c r="T100" i="4"/>
  <c r="U632" i="4"/>
  <c r="U219" i="4"/>
  <c r="U457" i="4"/>
  <c r="U338" i="4"/>
  <c r="T279" i="4"/>
  <c r="U573" i="4"/>
  <c r="T159" i="4"/>
  <c r="T573" i="4"/>
  <c r="T691" i="4"/>
  <c r="T338" i="4"/>
  <c r="U100" i="4"/>
  <c r="U159" i="4"/>
  <c r="T751" i="4"/>
  <c r="U398" i="4"/>
  <c r="S118" i="4" l="1"/>
  <c r="Q356" i="4"/>
  <c r="R237" i="4"/>
  <c r="S237" i="4" s="1"/>
  <c r="V691" i="4"/>
  <c r="V279" i="4"/>
  <c r="V751" i="4"/>
  <c r="V338" i="4"/>
  <c r="V632" i="4"/>
  <c r="V398" i="4"/>
  <c r="V219" i="4"/>
  <c r="V100" i="4"/>
  <c r="V159" i="4"/>
  <c r="V515" i="4"/>
  <c r="V573" i="4"/>
  <c r="V457" i="4"/>
  <c r="R119" i="4"/>
  <c r="Q119" i="4"/>
  <c r="Q238" i="4"/>
  <c r="U574" i="4"/>
  <c r="U220" i="4"/>
  <c r="U516" i="4"/>
  <c r="T633" i="4"/>
  <c r="U633" i="4"/>
  <c r="T399" i="4"/>
  <c r="T692" i="4"/>
  <c r="U692" i="4"/>
  <c r="T101" i="4"/>
  <c r="U752" i="4"/>
  <c r="T280" i="4"/>
  <c r="T574" i="4"/>
  <c r="U339" i="4"/>
  <c r="T220" i="4"/>
  <c r="U399" i="4"/>
  <c r="T752" i="4"/>
  <c r="U160" i="4"/>
  <c r="T458" i="4"/>
  <c r="T339" i="4"/>
  <c r="U101" i="4"/>
  <c r="T160" i="4"/>
  <c r="U458" i="4"/>
  <c r="U280" i="4"/>
  <c r="T516" i="4"/>
  <c r="V220" i="4" l="1"/>
  <c r="R238" i="4"/>
  <c r="S238" i="4" s="1"/>
  <c r="Q357" i="4"/>
  <c r="V339" i="4"/>
  <c r="V692" i="4"/>
  <c r="V752" i="4"/>
  <c r="V280" i="4"/>
  <c r="V399" i="4"/>
  <c r="V458" i="4"/>
  <c r="V160" i="4"/>
  <c r="V101" i="4"/>
  <c r="V516" i="4"/>
  <c r="V633" i="4"/>
  <c r="V574" i="4"/>
  <c r="S119" i="4"/>
  <c r="R120" i="4"/>
  <c r="Q239" i="4"/>
  <c r="Q120" i="4"/>
  <c r="T517" i="4"/>
  <c r="T634" i="4"/>
  <c r="U102" i="4"/>
  <c r="U693" i="4"/>
  <c r="T340" i="4"/>
  <c r="U400" i="4"/>
  <c r="T281" i="4"/>
  <c r="T693" i="4"/>
  <c r="U517" i="4"/>
  <c r="T753" i="4"/>
  <c r="U459" i="4"/>
  <c r="T459" i="4"/>
  <c r="T221" i="4"/>
  <c r="T400" i="4"/>
  <c r="U221" i="4"/>
  <c r="T575" i="4"/>
  <c r="U340" i="4"/>
  <c r="T102" i="4"/>
  <c r="U281" i="4"/>
  <c r="U753" i="4"/>
  <c r="T161" i="4"/>
  <c r="U161" i="4"/>
  <c r="U634" i="4"/>
  <c r="U575" i="4"/>
  <c r="Q358" i="4" l="1"/>
  <c r="R239" i="4"/>
  <c r="S239" i="4" s="1"/>
  <c r="V693" i="4"/>
  <c r="V753" i="4"/>
  <c r="V634" i="4"/>
  <c r="V221" i="4"/>
  <c r="V340" i="4"/>
  <c r="V517" i="4"/>
  <c r="V400" i="4"/>
  <c r="V161" i="4"/>
  <c r="V575" i="4"/>
  <c r="V459" i="4"/>
  <c r="V281" i="4"/>
  <c r="V102" i="4"/>
  <c r="S120" i="4"/>
  <c r="R122" i="4"/>
  <c r="R121" i="4"/>
  <c r="Q122" i="4"/>
  <c r="Q121" i="4"/>
  <c r="Q240" i="4"/>
  <c r="U694" i="4"/>
  <c r="U754" i="4"/>
  <c r="T576" i="4"/>
  <c r="T460" i="4"/>
  <c r="T694" i="4"/>
  <c r="T282" i="4"/>
  <c r="U576" i="4"/>
  <c r="U635" i="4"/>
  <c r="U282" i="4"/>
  <c r="U222" i="4"/>
  <c r="U103" i="4"/>
  <c r="U460" i="4"/>
  <c r="T103" i="4"/>
  <c r="U162" i="4"/>
  <c r="T401" i="4"/>
  <c r="T754" i="4"/>
  <c r="U401" i="4"/>
  <c r="T635" i="4"/>
  <c r="T518" i="4"/>
  <c r="T162" i="4"/>
  <c r="U341" i="4"/>
  <c r="T222" i="4"/>
  <c r="U518" i="4"/>
  <c r="T341" i="4"/>
  <c r="S122" i="4" l="1"/>
  <c r="R240" i="4"/>
  <c r="S240" i="4" s="1"/>
  <c r="Q359" i="4"/>
  <c r="V635" i="4"/>
  <c r="V694" i="4"/>
  <c r="V222" i="4"/>
  <c r="V282" i="4"/>
  <c r="V401" i="4"/>
  <c r="S121" i="4"/>
  <c r="V576" i="4"/>
  <c r="V103" i="4"/>
  <c r="V518" i="4"/>
  <c r="V754" i="4"/>
  <c r="V460" i="4"/>
  <c r="V341" i="4"/>
  <c r="V162" i="4"/>
  <c r="Q242" i="4"/>
  <c r="Q241" i="4"/>
  <c r="T755" i="4"/>
  <c r="U461" i="4"/>
  <c r="U636" i="4"/>
  <c r="T461" i="4"/>
  <c r="T519" i="4"/>
  <c r="T402" i="4"/>
  <c r="U104" i="4"/>
  <c r="U577" i="4"/>
  <c r="T577" i="4"/>
  <c r="T163" i="4"/>
  <c r="T342" i="4"/>
  <c r="T223" i="4"/>
  <c r="T636" i="4"/>
  <c r="U163" i="4"/>
  <c r="U223" i="4"/>
  <c r="T283" i="4"/>
  <c r="U755" i="4"/>
  <c r="T104" i="4"/>
  <c r="U519" i="4"/>
  <c r="U342" i="4"/>
  <c r="U402" i="4"/>
  <c r="U283" i="4"/>
  <c r="T695" i="4"/>
  <c r="U695" i="4"/>
  <c r="Q360" i="4" l="1"/>
  <c r="R241" i="4"/>
  <c r="S241" i="4" s="1"/>
  <c r="AM5" i="4"/>
  <c r="BI5" i="4" s="1"/>
  <c r="V695" i="4"/>
  <c r="V104" i="4"/>
  <c r="V283" i="4"/>
  <c r="V223" i="4"/>
  <c r="V461" i="4"/>
  <c r="V342" i="4"/>
  <c r="V163" i="4"/>
  <c r="V402" i="4"/>
  <c r="V636" i="4"/>
  <c r="V519" i="4"/>
  <c r="V755" i="4"/>
  <c r="V577" i="4"/>
  <c r="U343" i="4"/>
  <c r="T224" i="4"/>
  <c r="U578" i="4"/>
  <c r="T462" i="4"/>
  <c r="U696" i="4"/>
  <c r="U105" i="4"/>
  <c r="T284" i="4"/>
  <c r="T696" i="4"/>
  <c r="U224" i="4"/>
  <c r="T343" i="4"/>
  <c r="U637" i="4"/>
  <c r="U520" i="4"/>
  <c r="T105" i="4"/>
  <c r="U164" i="4"/>
  <c r="T164" i="4"/>
  <c r="T403" i="4"/>
  <c r="U462" i="4"/>
  <c r="U284" i="4"/>
  <c r="U756" i="4"/>
  <c r="T578" i="4"/>
  <c r="U403" i="4"/>
  <c r="T637" i="4"/>
  <c r="T520" i="4"/>
  <c r="T756" i="4"/>
  <c r="R242" i="4" l="1"/>
  <c r="S242" i="4" s="1"/>
  <c r="Q361" i="4"/>
  <c r="V756" i="4"/>
  <c r="V343" i="4"/>
  <c r="V462" i="4"/>
  <c r="V696" i="4"/>
  <c r="V520" i="4"/>
  <c r="V164" i="4"/>
  <c r="V284" i="4"/>
  <c r="V637" i="4"/>
  <c r="V224" i="4"/>
  <c r="V105" i="4"/>
  <c r="V578" i="4"/>
  <c r="V403" i="4"/>
  <c r="U521" i="4"/>
  <c r="T697" i="4"/>
  <c r="T463" i="4"/>
  <c r="T285" i="4"/>
  <c r="U757" i="4"/>
  <c r="U638" i="4"/>
  <c r="U579" i="4"/>
  <c r="T404" i="4"/>
  <c r="T521" i="4"/>
  <c r="T225" i="4"/>
  <c r="T579" i="4"/>
  <c r="T344" i="4"/>
  <c r="U106" i="4"/>
  <c r="T638" i="4"/>
  <c r="T106" i="4"/>
  <c r="U225" i="4"/>
  <c r="T757" i="4"/>
  <c r="T165" i="4"/>
  <c r="U165" i="4"/>
  <c r="U285" i="4"/>
  <c r="U404" i="4"/>
  <c r="U463" i="4"/>
  <c r="U697" i="4"/>
  <c r="U344" i="4"/>
  <c r="V757" i="4" l="1"/>
  <c r="Q362" i="4"/>
  <c r="R243" i="4"/>
  <c r="S243" i="4" s="1"/>
  <c r="V404" i="4"/>
  <c r="V285" i="4"/>
  <c r="V344" i="4"/>
  <c r="V106" i="4"/>
  <c r="V463" i="4"/>
  <c r="V579" i="4"/>
  <c r="V165" i="4"/>
  <c r="V225" i="4"/>
  <c r="V697" i="4"/>
  <c r="V638" i="4"/>
  <c r="V521" i="4"/>
  <c r="U345" i="4"/>
  <c r="U286" i="4"/>
  <c r="U226" i="4"/>
  <c r="T405" i="4"/>
  <c r="T286" i="4"/>
  <c r="T464" i="4"/>
  <c r="T345" i="4"/>
  <c r="U698" i="4"/>
  <c r="U166" i="4"/>
  <c r="T107" i="4"/>
  <c r="T580" i="4"/>
  <c r="U580" i="4"/>
  <c r="U464" i="4"/>
  <c r="T639" i="4"/>
  <c r="T166" i="4"/>
  <c r="T226" i="4"/>
  <c r="U639" i="4"/>
  <c r="T698" i="4"/>
  <c r="T522" i="4"/>
  <c r="U405" i="4"/>
  <c r="T758" i="4"/>
  <c r="U107" i="4"/>
  <c r="U758" i="4"/>
  <c r="U522" i="4"/>
  <c r="R244" i="4" l="1"/>
  <c r="S244" i="4" s="1"/>
  <c r="Q363" i="4"/>
  <c r="V698" i="4"/>
  <c r="V464" i="4"/>
  <c r="V758" i="4"/>
  <c r="V522" i="4"/>
  <c r="V639" i="4"/>
  <c r="V286" i="4"/>
  <c r="V405" i="4"/>
  <c r="V107" i="4"/>
  <c r="V226" i="4"/>
  <c r="V166" i="4"/>
  <c r="V580" i="4"/>
  <c r="V345" i="4"/>
  <c r="T227" i="4"/>
  <c r="U581" i="4"/>
  <c r="U699" i="4"/>
  <c r="T406" i="4"/>
  <c r="U227" i="4"/>
  <c r="T523" i="4"/>
  <c r="T167" i="4"/>
  <c r="T581" i="4"/>
  <c r="T346" i="4"/>
  <c r="U523" i="4"/>
  <c r="T699" i="4"/>
  <c r="T108" i="4"/>
  <c r="T465" i="4"/>
  <c r="U287" i="4"/>
  <c r="T759" i="4"/>
  <c r="U465" i="4"/>
  <c r="U406" i="4"/>
  <c r="U759" i="4"/>
  <c r="U108" i="4"/>
  <c r="T640" i="4"/>
  <c r="U640" i="4"/>
  <c r="U167" i="4"/>
  <c r="T287" i="4"/>
  <c r="U346" i="4"/>
  <c r="Q364" i="4" l="1"/>
  <c r="R245" i="4"/>
  <c r="S245" i="4" s="1"/>
  <c r="V523" i="4"/>
  <c r="V287" i="4"/>
  <c r="V759" i="4"/>
  <c r="V167" i="4"/>
  <c r="V581" i="4"/>
  <c r="V640" i="4"/>
  <c r="V406" i="4"/>
  <c r="V346" i="4"/>
  <c r="V108" i="4"/>
  <c r="V699" i="4"/>
  <c r="V227" i="4"/>
  <c r="V465" i="4"/>
  <c r="T641" i="4"/>
  <c r="U466" i="4"/>
  <c r="T109" i="4"/>
  <c r="T582" i="4"/>
  <c r="T407" i="4"/>
  <c r="T288" i="4"/>
  <c r="T760" i="4"/>
  <c r="T700" i="4"/>
  <c r="T168" i="4"/>
  <c r="U700" i="4"/>
  <c r="U168" i="4"/>
  <c r="U760" i="4"/>
  <c r="U288" i="4"/>
  <c r="T524" i="4"/>
  <c r="U582" i="4"/>
  <c r="U109" i="4"/>
  <c r="T466" i="4"/>
  <c r="U347" i="4"/>
  <c r="U524" i="4"/>
  <c r="U641" i="4"/>
  <c r="U407" i="4"/>
  <c r="T347" i="4"/>
  <c r="U228" i="4"/>
  <c r="T228" i="4"/>
  <c r="Q365" i="4" l="1"/>
  <c r="R246" i="4"/>
  <c r="S246" i="4" s="1"/>
  <c r="V168" i="4"/>
  <c r="V347" i="4"/>
  <c r="V524" i="4"/>
  <c r="V288" i="4"/>
  <c r="V407" i="4"/>
  <c r="V641" i="4"/>
  <c r="V466" i="4"/>
  <c r="V700" i="4"/>
  <c r="V582" i="4"/>
  <c r="V228" i="4"/>
  <c r="V109" i="4"/>
  <c r="V760" i="4"/>
  <c r="U110" i="4"/>
  <c r="T701" i="4"/>
  <c r="T583" i="4"/>
  <c r="U761" i="4"/>
  <c r="T761" i="4"/>
  <c r="U642" i="4"/>
  <c r="U229" i="4"/>
  <c r="U525" i="4"/>
  <c r="U583" i="4"/>
  <c r="T110" i="4"/>
  <c r="T229" i="4"/>
  <c r="U348" i="4"/>
  <c r="U467" i="4"/>
  <c r="U169" i="4"/>
  <c r="T348" i="4"/>
  <c r="T525" i="4"/>
  <c r="U701" i="4"/>
  <c r="T289" i="4"/>
  <c r="T467" i="4"/>
  <c r="U408" i="4"/>
  <c r="U289" i="4"/>
  <c r="T169" i="4"/>
  <c r="T408" i="4"/>
  <c r="T642" i="4"/>
  <c r="R247" i="4" l="1"/>
  <c r="S247" i="4" s="1"/>
  <c r="Q366" i="4"/>
  <c r="V110" i="4"/>
  <c r="V642" i="4"/>
  <c r="V348" i="4"/>
  <c r="V525" i="4"/>
  <c r="V408" i="4"/>
  <c r="V229" i="4"/>
  <c r="V289" i="4"/>
  <c r="V701" i="4"/>
  <c r="V467" i="4"/>
  <c r="V583" i="4"/>
  <c r="V169" i="4"/>
  <c r="V761" i="4"/>
  <c r="T643" i="4"/>
  <c r="U409" i="4"/>
  <c r="U526" i="4"/>
  <c r="U762" i="4"/>
  <c r="U349" i="4"/>
  <c r="T230" i="4"/>
  <c r="T468" i="4"/>
  <c r="T349" i="4"/>
  <c r="U230" i="4"/>
  <c r="T584" i="4"/>
  <c r="U643" i="4"/>
  <c r="T409" i="4"/>
  <c r="T170" i="4"/>
  <c r="T290" i="4"/>
  <c r="U170" i="4"/>
  <c r="T111" i="4"/>
  <c r="T702" i="4"/>
  <c r="T526" i="4"/>
  <c r="T762" i="4"/>
  <c r="U111" i="4"/>
  <c r="U290" i="4"/>
  <c r="U702" i="4"/>
  <c r="U468" i="4"/>
  <c r="U584" i="4"/>
  <c r="Q367" i="4" l="1"/>
  <c r="R248" i="4"/>
  <c r="S248" i="4" s="1"/>
  <c r="V230" i="4"/>
  <c r="V584" i="4"/>
  <c r="V762" i="4"/>
  <c r="V349" i="4"/>
  <c r="V468" i="4"/>
  <c r="V526" i="4"/>
  <c r="V290" i="4"/>
  <c r="V702" i="4"/>
  <c r="V643" i="4"/>
  <c r="V170" i="4"/>
  <c r="V111" i="4"/>
  <c r="V409" i="4"/>
  <c r="U585" i="4"/>
  <c r="T112" i="4"/>
  <c r="T410" i="4"/>
  <c r="T350" i="4"/>
  <c r="U763" i="4"/>
  <c r="T763" i="4"/>
  <c r="U171" i="4"/>
  <c r="U644" i="4"/>
  <c r="T469" i="4"/>
  <c r="U527" i="4"/>
  <c r="U112" i="4"/>
  <c r="T585" i="4"/>
  <c r="T231" i="4"/>
  <c r="U410" i="4"/>
  <c r="T291" i="4"/>
  <c r="T171" i="4"/>
  <c r="U350" i="4"/>
  <c r="U469" i="4"/>
  <c r="T527" i="4"/>
  <c r="U703" i="4"/>
  <c r="U291" i="4"/>
  <c r="T703" i="4"/>
  <c r="U231" i="4"/>
  <c r="T644" i="4"/>
  <c r="R249" i="4" l="1"/>
  <c r="S249" i="4" s="1"/>
  <c r="Q368" i="4"/>
  <c r="V644" i="4"/>
  <c r="V527" i="4"/>
  <c r="V291" i="4"/>
  <c r="V585" i="4"/>
  <c r="V410" i="4"/>
  <c r="V469" i="4"/>
  <c r="V171" i="4"/>
  <c r="V350" i="4"/>
  <c r="V703" i="4"/>
  <c r="V763" i="4"/>
  <c r="V112" i="4"/>
  <c r="V231" i="4"/>
  <c r="U704" i="4"/>
  <c r="T586" i="4"/>
  <c r="U645" i="4"/>
  <c r="T292" i="4"/>
  <c r="U113" i="4"/>
  <c r="U172" i="4"/>
  <c r="T411" i="4"/>
  <c r="T645" i="4"/>
  <c r="T528" i="4"/>
  <c r="U411" i="4"/>
  <c r="U528" i="4"/>
  <c r="T764" i="4"/>
  <c r="T113" i="4"/>
  <c r="U292" i="4"/>
  <c r="T232" i="4"/>
  <c r="T351" i="4"/>
  <c r="T172" i="4"/>
  <c r="U232" i="4"/>
  <c r="U470" i="4"/>
  <c r="T704" i="4"/>
  <c r="U351" i="4"/>
  <c r="T470" i="4"/>
  <c r="U764" i="4"/>
  <c r="U586" i="4"/>
  <c r="Q369" i="4" l="1"/>
  <c r="R250" i="4"/>
  <c r="S250" i="4" s="1"/>
  <c r="AM7" i="4" s="1"/>
  <c r="BI7" i="4" s="1"/>
  <c r="V232" i="4"/>
  <c r="V172" i="4"/>
  <c r="V645" i="4"/>
  <c r="V292" i="4"/>
  <c r="V586" i="4"/>
  <c r="V528" i="4"/>
  <c r="V351" i="4"/>
  <c r="V704" i="4"/>
  <c r="V764" i="4"/>
  <c r="V411" i="4"/>
  <c r="V113" i="4"/>
  <c r="V470" i="4"/>
  <c r="T352" i="4"/>
  <c r="T765" i="4"/>
  <c r="T646" i="4"/>
  <c r="T293" i="4"/>
  <c r="U529" i="4"/>
  <c r="T412" i="4"/>
  <c r="T233" i="4"/>
  <c r="U646" i="4"/>
  <c r="U587" i="4"/>
  <c r="T587" i="4"/>
  <c r="T705" i="4"/>
  <c r="U765" i="4"/>
  <c r="T471" i="4"/>
  <c r="U233" i="4"/>
  <c r="U293" i="4"/>
  <c r="U412" i="4"/>
  <c r="U173" i="4"/>
  <c r="T173" i="4"/>
  <c r="U705" i="4"/>
  <c r="U471" i="4"/>
  <c r="U352" i="4"/>
  <c r="T114" i="4"/>
  <c r="T529" i="4"/>
  <c r="U114" i="4"/>
  <c r="R251" i="4" l="1"/>
  <c r="S251" i="4" s="1"/>
  <c r="Q370" i="4"/>
  <c r="V293" i="4"/>
  <c r="V233" i="4"/>
  <c r="V471" i="4"/>
  <c r="V529" i="4"/>
  <c r="V705" i="4"/>
  <c r="V646" i="4"/>
  <c r="V352" i="4"/>
  <c r="V173" i="4"/>
  <c r="V587" i="4"/>
  <c r="V412" i="4"/>
  <c r="V765" i="4"/>
  <c r="V114" i="4"/>
  <c r="U115" i="4"/>
  <c r="U413" i="4"/>
  <c r="U766" i="4"/>
  <c r="U647" i="4"/>
  <c r="T294" i="4"/>
  <c r="U294" i="4"/>
  <c r="T706" i="4"/>
  <c r="T234" i="4"/>
  <c r="T647" i="4"/>
  <c r="U706" i="4"/>
  <c r="T115" i="4"/>
  <c r="T174" i="4"/>
  <c r="T588" i="4"/>
  <c r="T413" i="4"/>
  <c r="T766" i="4"/>
  <c r="U472" i="4"/>
  <c r="T530" i="4"/>
  <c r="U234" i="4"/>
  <c r="U174" i="4"/>
  <c r="U588" i="4"/>
  <c r="U353" i="4"/>
  <c r="T472" i="4"/>
  <c r="U530" i="4"/>
  <c r="T353" i="4"/>
  <c r="Q371" i="4" l="1"/>
  <c r="R252" i="4"/>
  <c r="S252" i="4" s="1"/>
  <c r="V472" i="4"/>
  <c r="V766" i="4"/>
  <c r="V413" i="4"/>
  <c r="V647" i="4"/>
  <c r="V115" i="4"/>
  <c r="V588" i="4"/>
  <c r="V353" i="4"/>
  <c r="V234" i="4"/>
  <c r="V706" i="4"/>
  <c r="V530" i="4"/>
  <c r="V294" i="4"/>
  <c r="V174" i="4"/>
  <c r="T354" i="4"/>
  <c r="U589" i="4"/>
  <c r="U473" i="4"/>
  <c r="T175" i="4"/>
  <c r="U648" i="4"/>
  <c r="U531" i="4"/>
  <c r="T767" i="4"/>
  <c r="T116" i="4"/>
  <c r="T707" i="4"/>
  <c r="U767" i="4"/>
  <c r="U175" i="4"/>
  <c r="T473" i="4"/>
  <c r="U235" i="4"/>
  <c r="T414" i="4"/>
  <c r="U707" i="4"/>
  <c r="U295" i="4"/>
  <c r="U414" i="4"/>
  <c r="T589" i="4"/>
  <c r="T235" i="4"/>
  <c r="T648" i="4"/>
  <c r="U354" i="4"/>
  <c r="T531" i="4"/>
  <c r="T295" i="4"/>
  <c r="U116" i="4"/>
  <c r="R253" i="4" l="1"/>
  <c r="S253" i="4" s="1"/>
  <c r="Q372" i="4"/>
  <c r="V589" i="4"/>
  <c r="V473" i="4"/>
  <c r="V414" i="4"/>
  <c r="V707" i="4"/>
  <c r="V175" i="4"/>
  <c r="V295" i="4"/>
  <c r="V531" i="4"/>
  <c r="V354" i="4"/>
  <c r="V648" i="4"/>
  <c r="V116" i="4"/>
  <c r="V767" i="4"/>
  <c r="V235" i="4"/>
  <c r="T117" i="4"/>
  <c r="T176" i="4"/>
  <c r="U176" i="4"/>
  <c r="U296" i="4"/>
  <c r="T649" i="4"/>
  <c r="T296" i="4"/>
  <c r="U708" i="4"/>
  <c r="T768" i="4"/>
  <c r="U474" i="4"/>
  <c r="T236" i="4"/>
  <c r="U590" i="4"/>
  <c r="T474" i="4"/>
  <c r="T415" i="4"/>
  <c r="U768" i="4"/>
  <c r="U532" i="4"/>
  <c r="U236" i="4"/>
  <c r="T708" i="4"/>
  <c r="U117" i="4"/>
  <c r="T590" i="4"/>
  <c r="T532" i="4"/>
  <c r="U355" i="4"/>
  <c r="U415" i="4"/>
  <c r="U649" i="4"/>
  <c r="T355" i="4"/>
  <c r="Q373" i="4" l="1"/>
  <c r="R254" i="4"/>
  <c r="S254" i="4" s="1"/>
  <c r="V590" i="4"/>
  <c r="V532" i="4"/>
  <c r="V176" i="4"/>
  <c r="V708" i="4"/>
  <c r="V415" i="4"/>
  <c r="V649" i="4"/>
  <c r="V117" i="4"/>
  <c r="V474" i="4"/>
  <c r="V768" i="4"/>
  <c r="V355" i="4"/>
  <c r="V236" i="4"/>
  <c r="V296" i="4"/>
  <c r="T769" i="4"/>
  <c r="T533" i="4"/>
  <c r="U237" i="4"/>
  <c r="U297" i="4"/>
  <c r="T475" i="4"/>
  <c r="U533" i="4"/>
  <c r="T591" i="4"/>
  <c r="U591" i="4"/>
  <c r="U709" i="4"/>
  <c r="U177" i="4"/>
  <c r="T356" i="4"/>
  <c r="U650" i="4"/>
  <c r="U416" i="4"/>
  <c r="U118" i="4"/>
  <c r="U769" i="4"/>
  <c r="T237" i="4"/>
  <c r="T297" i="4"/>
  <c r="T177" i="4"/>
  <c r="T118" i="4"/>
  <c r="U356" i="4"/>
  <c r="T709" i="4"/>
  <c r="T416" i="4"/>
  <c r="U475" i="4"/>
  <c r="T650" i="4"/>
  <c r="R255" i="4" l="1"/>
  <c r="S255" i="4" s="1"/>
  <c r="Q374" i="4"/>
  <c r="V118" i="4"/>
  <c r="V177" i="4"/>
  <c r="V475" i="4"/>
  <c r="V769" i="4"/>
  <c r="V297" i="4"/>
  <c r="V237" i="4"/>
  <c r="V709" i="4"/>
  <c r="V356" i="4"/>
  <c r="V591" i="4"/>
  <c r="V650" i="4"/>
  <c r="V416" i="4"/>
  <c r="V533" i="4"/>
  <c r="U651" i="4"/>
  <c r="U298" i="4"/>
  <c r="T651" i="4"/>
  <c r="T357" i="4"/>
  <c r="T592" i="4"/>
  <c r="T119" i="4"/>
  <c r="U238" i="4"/>
  <c r="U357" i="4"/>
  <c r="U534" i="4"/>
  <c r="U592" i="4"/>
  <c r="U770" i="4"/>
  <c r="U119" i="4"/>
  <c r="U178" i="4"/>
  <c r="T534" i="4"/>
  <c r="T238" i="4"/>
  <c r="U476" i="4"/>
  <c r="T178" i="4"/>
  <c r="T417" i="4"/>
  <c r="T298" i="4"/>
  <c r="T710" i="4"/>
  <c r="U417" i="4"/>
  <c r="U710" i="4"/>
  <c r="T476" i="4"/>
  <c r="T770" i="4"/>
  <c r="Q375" i="4" l="1"/>
  <c r="R256" i="4"/>
  <c r="S256" i="4" s="1"/>
  <c r="V238" i="4"/>
  <c r="V770" i="4"/>
  <c r="V592" i="4"/>
  <c r="V178" i="4"/>
  <c r="V357" i="4"/>
  <c r="V710" i="4"/>
  <c r="V298" i="4"/>
  <c r="V651" i="4"/>
  <c r="V476" i="4"/>
  <c r="V417" i="4"/>
  <c r="V534" i="4"/>
  <c r="V119" i="4"/>
  <c r="T771" i="4"/>
  <c r="T711" i="4"/>
  <c r="U477" i="4"/>
  <c r="U120" i="4"/>
  <c r="U358" i="4"/>
  <c r="T358" i="4"/>
  <c r="T477" i="4"/>
  <c r="T299" i="4"/>
  <c r="T239" i="4"/>
  <c r="U771" i="4"/>
  <c r="U239" i="4"/>
  <c r="T652" i="4"/>
  <c r="T120" i="4"/>
  <c r="T535" i="4"/>
  <c r="U711" i="4"/>
  <c r="T418" i="4"/>
  <c r="U593" i="4"/>
  <c r="U299" i="4"/>
  <c r="U418" i="4"/>
  <c r="T179" i="4"/>
  <c r="U179" i="4"/>
  <c r="U535" i="4"/>
  <c r="T593" i="4"/>
  <c r="U652" i="4"/>
  <c r="R257" i="4" l="1"/>
  <c r="S257" i="4" s="1"/>
  <c r="Q376" i="4"/>
  <c r="V593" i="4"/>
  <c r="V358" i="4"/>
  <c r="V535" i="4"/>
  <c r="V120" i="4"/>
  <c r="V179" i="4"/>
  <c r="V652" i="4"/>
  <c r="V711" i="4"/>
  <c r="V477" i="4"/>
  <c r="V771" i="4"/>
  <c r="V239" i="4"/>
  <c r="V418" i="4"/>
  <c r="V299" i="4"/>
  <c r="U653" i="4"/>
  <c r="T300" i="4"/>
  <c r="U122" i="4"/>
  <c r="U121" i="4"/>
  <c r="T653" i="4"/>
  <c r="U712" i="4"/>
  <c r="U240" i="4"/>
  <c r="T478" i="4"/>
  <c r="U478" i="4"/>
  <c r="T180" i="4"/>
  <c r="T419" i="4"/>
  <c r="U536" i="4"/>
  <c r="U300" i="4"/>
  <c r="T536" i="4"/>
  <c r="U772" i="4"/>
  <c r="T359" i="4"/>
  <c r="T712" i="4"/>
  <c r="T594" i="4"/>
  <c r="T240" i="4"/>
  <c r="U419" i="4"/>
  <c r="U180" i="4"/>
  <c r="U594" i="4"/>
  <c r="T121" i="4"/>
  <c r="U359" i="4"/>
  <c r="T772" i="4"/>
  <c r="Q377" i="4" l="1"/>
  <c r="R258" i="4"/>
  <c r="S258" i="4" s="1"/>
  <c r="T122" i="4"/>
  <c r="V122" i="4" s="1"/>
  <c r="V121" i="4"/>
  <c r="V180" i="4"/>
  <c r="V419" i="4"/>
  <c r="V536" i="4"/>
  <c r="V594" i="4"/>
  <c r="V653" i="4"/>
  <c r="V772" i="4"/>
  <c r="V712" i="4"/>
  <c r="V478" i="4"/>
  <c r="V359" i="4"/>
  <c r="V300" i="4"/>
  <c r="V240" i="4"/>
  <c r="T654" i="4"/>
  <c r="T773" i="4"/>
  <c r="U181" i="4"/>
  <c r="U182" i="4"/>
  <c r="T713" i="4"/>
  <c r="U302" i="4"/>
  <c r="U301" i="4"/>
  <c r="U479" i="4"/>
  <c r="T360" i="4"/>
  <c r="U537" i="4"/>
  <c r="T241" i="4"/>
  <c r="T479" i="4"/>
  <c r="U773" i="4"/>
  <c r="T420" i="4"/>
  <c r="U242" i="4"/>
  <c r="U241" i="4"/>
  <c r="T301" i="4"/>
  <c r="U360" i="4"/>
  <c r="U420" i="4"/>
  <c r="U595" i="4"/>
  <c r="T595" i="4"/>
  <c r="T537" i="4"/>
  <c r="T181" i="4"/>
  <c r="U713" i="4"/>
  <c r="U654" i="4"/>
  <c r="R259" i="4" l="1"/>
  <c r="S259" i="4" s="1"/>
  <c r="Q378" i="4"/>
  <c r="T123" i="4"/>
  <c r="V123" i="4" s="1"/>
  <c r="T302" i="4"/>
  <c r="V302" i="4" s="1"/>
  <c r="T242" i="4"/>
  <c r="V242" i="4" s="1"/>
  <c r="T182" i="4"/>
  <c r="V182" i="4" s="1"/>
  <c r="V537" i="4"/>
  <c r="V595" i="4"/>
  <c r="V301" i="4"/>
  <c r="V479" i="4"/>
  <c r="V654" i="4"/>
  <c r="V241" i="4"/>
  <c r="V360" i="4"/>
  <c r="V181" i="4"/>
  <c r="V420" i="4"/>
  <c r="V713" i="4"/>
  <c r="V773" i="4"/>
  <c r="U714" i="4"/>
  <c r="U421" i="4"/>
  <c r="U422" i="4"/>
  <c r="T421" i="4"/>
  <c r="U538" i="4"/>
  <c r="T714" i="4"/>
  <c r="U596" i="4"/>
  <c r="T538" i="4"/>
  <c r="U362" i="4"/>
  <c r="U361" i="4"/>
  <c r="U774" i="4"/>
  <c r="T361" i="4"/>
  <c r="T480" i="4"/>
  <c r="U655" i="4"/>
  <c r="T596" i="4"/>
  <c r="U480" i="4"/>
  <c r="T774" i="4"/>
  <c r="T655" i="4"/>
  <c r="Q379" i="4" l="1"/>
  <c r="R260" i="4"/>
  <c r="S260" i="4" s="1"/>
  <c r="T124" i="4"/>
  <c r="V124" i="4" s="1"/>
  <c r="T183" i="4"/>
  <c r="V183" i="4" s="1"/>
  <c r="T243" i="4"/>
  <c r="V243" i="4" s="1"/>
  <c r="T303" i="4"/>
  <c r="V303" i="4" s="1"/>
  <c r="T362" i="4"/>
  <c r="V362" i="4" s="1"/>
  <c r="T422" i="4"/>
  <c r="V422" i="4" s="1"/>
  <c r="V361" i="4"/>
  <c r="V655" i="4"/>
  <c r="V596" i="4"/>
  <c r="V714" i="4"/>
  <c r="V774" i="4"/>
  <c r="V480" i="4"/>
  <c r="V538" i="4"/>
  <c r="V421" i="4"/>
  <c r="U539" i="4"/>
  <c r="T656" i="4"/>
  <c r="T775" i="4"/>
  <c r="T539" i="4"/>
  <c r="U482" i="4"/>
  <c r="U481" i="4"/>
  <c r="U597" i="4"/>
  <c r="T481" i="4"/>
  <c r="T597" i="4"/>
  <c r="U656" i="4"/>
  <c r="U775" i="4"/>
  <c r="T715" i="4"/>
  <c r="U715" i="4"/>
  <c r="R261" i="4" l="1"/>
  <c r="S261" i="4" s="1"/>
  <c r="Q380" i="4"/>
  <c r="T125" i="4"/>
  <c r="V125" i="4" s="1"/>
  <c r="T244" i="4"/>
  <c r="V244" i="4" s="1"/>
  <c r="T184" i="4"/>
  <c r="V184" i="4" s="1"/>
  <c r="T304" i="4"/>
  <c r="V304" i="4" s="1"/>
  <c r="T363" i="4"/>
  <c r="V363" i="4" s="1"/>
  <c r="T423" i="4"/>
  <c r="V423" i="4" s="1"/>
  <c r="T482" i="4"/>
  <c r="V482" i="4" s="1"/>
  <c r="V715" i="4"/>
  <c r="V775" i="4"/>
  <c r="V481" i="4"/>
  <c r="V656" i="4"/>
  <c r="V597" i="4"/>
  <c r="V539" i="4"/>
  <c r="U657" i="4"/>
  <c r="T776" i="4"/>
  <c r="T598" i="4"/>
  <c r="T716" i="4"/>
  <c r="U776" i="4"/>
  <c r="U598" i="4"/>
  <c r="T657" i="4"/>
  <c r="U716" i="4"/>
  <c r="T540" i="4"/>
  <c r="U540" i="4"/>
  <c r="Q381" i="4" l="1"/>
  <c r="R262" i="4"/>
  <c r="S262" i="4" s="1"/>
  <c r="T126" i="4"/>
  <c r="V126" i="4" s="1"/>
  <c r="T185" i="4"/>
  <c r="V185" i="4" s="1"/>
  <c r="T245" i="4"/>
  <c r="V245" i="4" s="1"/>
  <c r="T305" i="4"/>
  <c r="V305" i="4" s="1"/>
  <c r="T424" i="4"/>
  <c r="V424" i="4" s="1"/>
  <c r="T364" i="4"/>
  <c r="V364" i="4" s="1"/>
  <c r="T483" i="4"/>
  <c r="V483" i="4" s="1"/>
  <c r="V540" i="4"/>
  <c r="V716" i="4"/>
  <c r="V657" i="4"/>
  <c r="V598" i="4"/>
  <c r="V776" i="4"/>
  <c r="T717" i="4"/>
  <c r="U717" i="4"/>
  <c r="T599" i="4"/>
  <c r="T777" i="4"/>
  <c r="T658" i="4"/>
  <c r="U599" i="4"/>
  <c r="T541" i="4"/>
  <c r="U777" i="4"/>
  <c r="U658" i="4"/>
  <c r="U541" i="4"/>
  <c r="U542" i="4"/>
  <c r="R263" i="4" l="1"/>
  <c r="S263" i="4" s="1"/>
  <c r="Q382" i="4"/>
  <c r="T127" i="4"/>
  <c r="V127" i="4" s="1"/>
  <c r="T246" i="4"/>
  <c r="V246" i="4" s="1"/>
  <c r="T186" i="4"/>
  <c r="V186" i="4" s="1"/>
  <c r="T306" i="4"/>
  <c r="V306" i="4" s="1"/>
  <c r="T365" i="4"/>
  <c r="V365" i="4" s="1"/>
  <c r="T425" i="4"/>
  <c r="V425" i="4" s="1"/>
  <c r="T484" i="4"/>
  <c r="V484" i="4" s="1"/>
  <c r="T542" i="4"/>
  <c r="V542" i="4" s="1"/>
  <c r="V658" i="4"/>
  <c r="V717" i="4"/>
  <c r="V541" i="4"/>
  <c r="V599" i="4"/>
  <c r="V777" i="4"/>
  <c r="U778" i="4"/>
  <c r="T778" i="4"/>
  <c r="U600" i="4"/>
  <c r="U718" i="4"/>
  <c r="T600" i="4"/>
  <c r="U659" i="4"/>
  <c r="T659" i="4"/>
  <c r="T718" i="4"/>
  <c r="Q383" i="4" l="1"/>
  <c r="R264" i="4"/>
  <c r="S264" i="4" s="1"/>
  <c r="T128" i="4"/>
  <c r="V128" i="4" s="1"/>
  <c r="T187" i="4"/>
  <c r="V187" i="4" s="1"/>
  <c r="T247" i="4"/>
  <c r="V247" i="4" s="1"/>
  <c r="T307" i="4"/>
  <c r="V307" i="4" s="1"/>
  <c r="T426" i="4"/>
  <c r="V426" i="4" s="1"/>
  <c r="T366" i="4"/>
  <c r="V366" i="4" s="1"/>
  <c r="T485" i="4"/>
  <c r="V485" i="4" s="1"/>
  <c r="V659" i="4"/>
  <c r="T543" i="4"/>
  <c r="V543" i="4" s="1"/>
  <c r="V778" i="4"/>
  <c r="V718" i="4"/>
  <c r="V600" i="4"/>
  <c r="U719" i="4"/>
  <c r="T660" i="4"/>
  <c r="U601" i="4"/>
  <c r="U602" i="4"/>
  <c r="U660" i="4"/>
  <c r="T779" i="4"/>
  <c r="T719" i="4"/>
  <c r="T601" i="4"/>
  <c r="U779" i="4"/>
  <c r="R265" i="4" l="1"/>
  <c r="S265" i="4" s="1"/>
  <c r="Q384" i="4"/>
  <c r="T129" i="4"/>
  <c r="V129" i="4" s="1"/>
  <c r="T130" i="4"/>
  <c r="V130" i="4" s="1"/>
  <c r="T248" i="4"/>
  <c r="V248" i="4" s="1"/>
  <c r="T188" i="4"/>
  <c r="V188" i="4" s="1"/>
  <c r="T308" i="4"/>
  <c r="V308" i="4" s="1"/>
  <c r="T367" i="4"/>
  <c r="V367" i="4" s="1"/>
  <c r="T427" i="4"/>
  <c r="V427" i="4" s="1"/>
  <c r="T486" i="4"/>
  <c r="V486" i="4" s="1"/>
  <c r="T544" i="4"/>
  <c r="V544" i="4" s="1"/>
  <c r="T602" i="4"/>
  <c r="V602" i="4" s="1"/>
  <c r="V660" i="4"/>
  <c r="V719" i="4"/>
  <c r="V601" i="4"/>
  <c r="V779" i="4"/>
  <c r="U780" i="4"/>
  <c r="U662" i="4"/>
  <c r="U661" i="4"/>
  <c r="T720" i="4"/>
  <c r="T661" i="4"/>
  <c r="T780" i="4"/>
  <c r="U720" i="4"/>
  <c r="AJ5" i="4" l="1"/>
  <c r="BG5" i="4" s="1"/>
  <c r="Q385" i="4"/>
  <c r="R266" i="4"/>
  <c r="S266" i="4" s="1"/>
  <c r="T189" i="4"/>
  <c r="V189" i="4" s="1"/>
  <c r="T190" i="4"/>
  <c r="V190" i="4" s="1"/>
  <c r="T249" i="4"/>
  <c r="V249" i="4" s="1"/>
  <c r="AJ7" i="4" s="1"/>
  <c r="BG7" i="4" s="1"/>
  <c r="T250" i="4"/>
  <c r="V250" i="4" s="1"/>
  <c r="T309" i="4"/>
  <c r="V309" i="4" s="1"/>
  <c r="AJ8" i="4" s="1"/>
  <c r="BG8" i="4" s="1"/>
  <c r="T310" i="4"/>
  <c r="V310" i="4" s="1"/>
  <c r="T428" i="4"/>
  <c r="V428" i="4" s="1"/>
  <c r="T368" i="4"/>
  <c r="V368" i="4" s="1"/>
  <c r="T487" i="4"/>
  <c r="V487" i="4" s="1"/>
  <c r="T545" i="4"/>
  <c r="V545" i="4" s="1"/>
  <c r="T603" i="4"/>
  <c r="V603" i="4" s="1"/>
  <c r="T662" i="4"/>
  <c r="V662" i="4" s="1"/>
  <c r="V780" i="4"/>
  <c r="V661" i="4"/>
  <c r="V720" i="4"/>
  <c r="U722" i="4"/>
  <c r="U721" i="4"/>
  <c r="T721" i="4"/>
  <c r="T781" i="4"/>
  <c r="U782" i="4"/>
  <c r="U781" i="4"/>
  <c r="AJ6" i="4" l="1"/>
  <c r="BG6" i="4" s="1"/>
  <c r="R267" i="4"/>
  <c r="S267" i="4" s="1"/>
  <c r="Q386" i="4"/>
  <c r="T369" i="4"/>
  <c r="V369" i="4" s="1"/>
  <c r="AJ9" i="4" s="1"/>
  <c r="BG9" i="4" s="1"/>
  <c r="T370" i="4"/>
  <c r="V370" i="4" s="1"/>
  <c r="T429" i="4"/>
  <c r="V429" i="4" s="1"/>
  <c r="T430" i="4"/>
  <c r="V430" i="4" s="1"/>
  <c r="T488" i="4"/>
  <c r="V488" i="4" s="1"/>
  <c r="T546" i="4"/>
  <c r="V546" i="4" s="1"/>
  <c r="T604" i="4"/>
  <c r="V604" i="4" s="1"/>
  <c r="T663" i="4"/>
  <c r="V663" i="4" s="1"/>
  <c r="T782" i="4"/>
  <c r="V782" i="4" s="1"/>
  <c r="T722" i="4"/>
  <c r="V722" i="4" s="1"/>
  <c r="V721" i="4"/>
  <c r="V781" i="4"/>
  <c r="AJ10" i="4" l="1"/>
  <c r="BG10" i="4" s="1"/>
  <c r="Q387" i="4"/>
  <c r="R268" i="4"/>
  <c r="S268" i="4" s="1"/>
  <c r="T489" i="4"/>
  <c r="V489" i="4" s="1"/>
  <c r="AJ11" i="4" s="1"/>
  <c r="BG11" i="4" s="1"/>
  <c r="T490" i="4"/>
  <c r="V490" i="4" s="1"/>
  <c r="T547" i="4"/>
  <c r="V547" i="4" s="1"/>
  <c r="T605" i="4"/>
  <c r="V605" i="4" s="1"/>
  <c r="T664" i="4"/>
  <c r="V664" i="4" s="1"/>
  <c r="T723" i="4"/>
  <c r="V723" i="4" s="1"/>
  <c r="T783" i="4"/>
  <c r="V783" i="4" s="1"/>
  <c r="R269" i="4" l="1"/>
  <c r="S269" i="4" s="1"/>
  <c r="Q388" i="4"/>
  <c r="T548" i="4"/>
  <c r="V548" i="4" s="1"/>
  <c r="T606" i="4"/>
  <c r="V606" i="4" s="1"/>
  <c r="T665" i="4"/>
  <c r="V665" i="4" s="1"/>
  <c r="T784" i="4"/>
  <c r="V784" i="4" s="1"/>
  <c r="T724" i="4"/>
  <c r="V724" i="4" s="1"/>
  <c r="Q389" i="4" l="1"/>
  <c r="R270" i="4"/>
  <c r="S270" i="4" s="1"/>
  <c r="T549" i="4"/>
  <c r="V549" i="4" s="1"/>
  <c r="AJ12" i="4" s="1"/>
  <c r="BG12" i="4" s="1"/>
  <c r="T550" i="4"/>
  <c r="V550" i="4" s="1"/>
  <c r="T607" i="4"/>
  <c r="V607" i="4" s="1"/>
  <c r="T666" i="4"/>
  <c r="V666" i="4" s="1"/>
  <c r="T725" i="4"/>
  <c r="V725" i="4" s="1"/>
  <c r="T785" i="4"/>
  <c r="V785" i="4" s="1"/>
  <c r="R271" i="4" l="1"/>
  <c r="S271" i="4" s="1"/>
  <c r="Q390" i="4"/>
  <c r="T608" i="4"/>
  <c r="V608" i="4" s="1"/>
  <c r="T667" i="4"/>
  <c r="V667" i="4" s="1"/>
  <c r="T786" i="4"/>
  <c r="V786" i="4" s="1"/>
  <c r="T726" i="4"/>
  <c r="V726" i="4" s="1"/>
  <c r="Q391" i="4" l="1"/>
  <c r="R272" i="4"/>
  <c r="S272" i="4" s="1"/>
  <c r="T609" i="4"/>
  <c r="V609" i="4" s="1"/>
  <c r="T610" i="4"/>
  <c r="V610" i="4" s="1"/>
  <c r="T668" i="4"/>
  <c r="V668" i="4" s="1"/>
  <c r="T727" i="4"/>
  <c r="V727" i="4" s="1"/>
  <c r="T787" i="4"/>
  <c r="V787" i="4" s="1"/>
  <c r="AJ13" i="4" l="1"/>
  <c r="BG13" i="4" s="1"/>
  <c r="R273" i="4"/>
  <c r="S273" i="4" s="1"/>
  <c r="Q392" i="4"/>
  <c r="T669" i="4"/>
  <c r="V669" i="4" s="1"/>
  <c r="AJ14" i="4" s="1"/>
  <c r="BG14" i="4" s="1"/>
  <c r="T670" i="4"/>
  <c r="V670" i="4" s="1"/>
  <c r="T788" i="4"/>
  <c r="V788" i="4" s="1"/>
  <c r="T728" i="4"/>
  <c r="V728" i="4" s="1"/>
  <c r="Q393" i="4" l="1"/>
  <c r="R274" i="4"/>
  <c r="S274" i="4" s="1"/>
  <c r="T729" i="4"/>
  <c r="V729" i="4" s="1"/>
  <c r="AJ15" i="4" s="1"/>
  <c r="BG15" i="4" s="1"/>
  <c r="T730" i="4"/>
  <c r="V730" i="4" s="1"/>
  <c r="T789" i="4"/>
  <c r="V789" i="4" s="1"/>
  <c r="AJ16" i="4" s="1"/>
  <c r="BG16" i="4" s="1"/>
  <c r="T790" i="4"/>
  <c r="V790" i="4" s="1"/>
  <c r="R275" i="4" l="1"/>
  <c r="S275" i="4" s="1"/>
  <c r="Q394" i="4"/>
  <c r="Q395" i="4" l="1"/>
  <c r="R276" i="4"/>
  <c r="S276" i="4" s="1"/>
  <c r="R277" i="4" l="1"/>
  <c r="S277" i="4" s="1"/>
  <c r="Q396" i="4"/>
  <c r="Q397" i="4" l="1"/>
  <c r="R278" i="4"/>
  <c r="S278" i="4" s="1"/>
  <c r="R279" i="4" l="1"/>
  <c r="S279" i="4" s="1"/>
  <c r="Q398" i="4"/>
  <c r="Q399" i="4" l="1"/>
  <c r="R280" i="4"/>
  <c r="S280" i="4" s="1"/>
  <c r="R281" i="4" l="1"/>
  <c r="S281" i="4" s="1"/>
  <c r="Q400" i="4"/>
  <c r="Q401" i="4" l="1"/>
  <c r="R282" i="4"/>
  <c r="S282" i="4" s="1"/>
  <c r="R283" i="4" l="1"/>
  <c r="S283" i="4" s="1"/>
  <c r="Q402" i="4"/>
  <c r="Q403" i="4" l="1"/>
  <c r="R284" i="4"/>
  <c r="S284" i="4" s="1"/>
  <c r="R285" i="4" l="1"/>
  <c r="S285" i="4" s="1"/>
  <c r="Q404" i="4"/>
  <c r="Q405" i="4" l="1"/>
  <c r="R286" i="4"/>
  <c r="S286" i="4" s="1"/>
  <c r="R287" i="4" l="1"/>
  <c r="S287" i="4" s="1"/>
  <c r="Q406" i="4"/>
  <c r="Q407" i="4" l="1"/>
  <c r="R288" i="4"/>
  <c r="S288" i="4" s="1"/>
  <c r="R289" i="4" l="1"/>
  <c r="S289" i="4" s="1"/>
  <c r="Q408" i="4"/>
  <c r="Q409" i="4" l="1"/>
  <c r="R290" i="4"/>
  <c r="S290" i="4" s="1"/>
  <c r="R291" i="4" l="1"/>
  <c r="S291" i="4" s="1"/>
  <c r="Q410" i="4"/>
  <c r="Q411" i="4" l="1"/>
  <c r="R292" i="4"/>
  <c r="S292" i="4" s="1"/>
  <c r="R293" i="4" l="1"/>
  <c r="S293" i="4" s="1"/>
  <c r="Q412" i="4"/>
  <c r="Q413" i="4" l="1"/>
  <c r="R294" i="4"/>
  <c r="S294" i="4" s="1"/>
  <c r="R295" i="4" l="1"/>
  <c r="S295" i="4" s="1"/>
  <c r="Q414" i="4"/>
  <c r="Q415" i="4" l="1"/>
  <c r="R296" i="4"/>
  <c r="S296" i="4" s="1"/>
  <c r="R297" i="4" l="1"/>
  <c r="S297" i="4" s="1"/>
  <c r="Q416" i="4"/>
  <c r="Q417" i="4" l="1"/>
  <c r="R298" i="4"/>
  <c r="S298" i="4" s="1"/>
  <c r="R299" i="4" l="1"/>
  <c r="S299" i="4" s="1"/>
  <c r="Q418" i="4"/>
  <c r="Q419" i="4" l="1"/>
  <c r="R300" i="4"/>
  <c r="S300" i="4" s="1"/>
  <c r="R301" i="4" l="1"/>
  <c r="S301" i="4" s="1"/>
  <c r="Q420" i="4"/>
  <c r="Q421" i="4" l="1"/>
  <c r="R302" i="4"/>
  <c r="S302" i="4" s="1"/>
  <c r="R303" i="4" l="1"/>
  <c r="S303" i="4" s="1"/>
  <c r="Q422" i="4"/>
  <c r="Q423" i="4" l="1"/>
  <c r="R304" i="4"/>
  <c r="S304" i="4" s="1"/>
  <c r="R305" i="4" l="1"/>
  <c r="S305" i="4" s="1"/>
  <c r="Q424" i="4"/>
  <c r="Q425" i="4" l="1"/>
  <c r="R306" i="4"/>
  <c r="S306" i="4" s="1"/>
  <c r="R307" i="4" l="1"/>
  <c r="S307" i="4" s="1"/>
  <c r="Q426" i="4"/>
  <c r="Q427" i="4" l="1"/>
  <c r="R308" i="4"/>
  <c r="S308" i="4" s="1"/>
  <c r="R309" i="4" l="1"/>
  <c r="S309" i="4" s="1"/>
  <c r="Q428" i="4"/>
  <c r="Q429" i="4" l="1"/>
  <c r="R310" i="4"/>
  <c r="S310" i="4" s="1"/>
  <c r="AM8" i="4" s="1"/>
  <c r="BI8" i="4" s="1"/>
  <c r="R311" i="4" l="1"/>
  <c r="S311" i="4" s="1"/>
  <c r="Q430" i="4"/>
  <c r="Q431" i="4" l="1"/>
  <c r="R312" i="4"/>
  <c r="S312" i="4" s="1"/>
  <c r="R313" i="4" l="1"/>
  <c r="S313" i="4" s="1"/>
  <c r="Q432" i="4"/>
  <c r="Q433" i="4" l="1"/>
  <c r="R314" i="4"/>
  <c r="S314" i="4" s="1"/>
  <c r="R315" i="4" l="1"/>
  <c r="S315" i="4" s="1"/>
  <c r="Q434" i="4"/>
  <c r="Q435" i="4" l="1"/>
  <c r="R316" i="4"/>
  <c r="S316" i="4" s="1"/>
  <c r="R317" i="4" l="1"/>
  <c r="S317" i="4" s="1"/>
  <c r="Q436" i="4"/>
  <c r="Q437" i="4" l="1"/>
  <c r="R318" i="4"/>
  <c r="S318" i="4" s="1"/>
  <c r="R319" i="4" l="1"/>
  <c r="S319" i="4" s="1"/>
  <c r="Q438" i="4"/>
  <c r="Q439" i="4" l="1"/>
  <c r="R320" i="4"/>
  <c r="S320" i="4" s="1"/>
  <c r="R321" i="4" l="1"/>
  <c r="S321" i="4" s="1"/>
  <c r="Q440" i="4"/>
  <c r="Q441" i="4" l="1"/>
  <c r="R322" i="4"/>
  <c r="S322" i="4" s="1"/>
  <c r="R323" i="4" l="1"/>
  <c r="S323" i="4" s="1"/>
  <c r="Q442" i="4"/>
  <c r="Q443" i="4" l="1"/>
  <c r="R324" i="4"/>
  <c r="S324" i="4" s="1"/>
  <c r="R325" i="4" l="1"/>
  <c r="S325" i="4" s="1"/>
  <c r="Q444" i="4"/>
  <c r="Q445" i="4" l="1"/>
  <c r="R326" i="4"/>
  <c r="S326" i="4" s="1"/>
  <c r="R327" i="4" l="1"/>
  <c r="S327" i="4" s="1"/>
  <c r="Q446" i="4"/>
  <c r="Q447" i="4" l="1"/>
  <c r="R328" i="4"/>
  <c r="S328" i="4" s="1"/>
  <c r="R329" i="4" l="1"/>
  <c r="S329" i="4" s="1"/>
  <c r="Q448" i="4"/>
  <c r="Q449" i="4" l="1"/>
  <c r="R330" i="4"/>
  <c r="S330" i="4" s="1"/>
  <c r="R331" i="4" l="1"/>
  <c r="S331" i="4" s="1"/>
  <c r="Q450" i="4"/>
  <c r="Q451" i="4" l="1"/>
  <c r="R332" i="4"/>
  <c r="S332" i="4" s="1"/>
  <c r="R333" i="4" l="1"/>
  <c r="S333" i="4" s="1"/>
  <c r="Q452" i="4"/>
  <c r="Q453" i="4" l="1"/>
  <c r="R334" i="4"/>
  <c r="S334" i="4" s="1"/>
  <c r="R335" i="4" l="1"/>
  <c r="S335" i="4" s="1"/>
  <c r="Q454" i="4"/>
  <c r="Q455" i="4" l="1"/>
  <c r="R336" i="4"/>
  <c r="S336" i="4" s="1"/>
  <c r="R337" i="4" l="1"/>
  <c r="S337" i="4" s="1"/>
  <c r="Q456" i="4"/>
  <c r="Q457" i="4" l="1"/>
  <c r="R338" i="4"/>
  <c r="S338" i="4" s="1"/>
  <c r="R339" i="4" l="1"/>
  <c r="S339" i="4" s="1"/>
  <c r="Q458" i="4"/>
  <c r="Q459" i="4" l="1"/>
  <c r="R340" i="4"/>
  <c r="S340" i="4" s="1"/>
  <c r="R341" i="4" l="1"/>
  <c r="S341" i="4" s="1"/>
  <c r="Q460" i="4"/>
  <c r="Q461" i="4" l="1"/>
  <c r="R342" i="4"/>
  <c r="S342" i="4" s="1"/>
  <c r="R343" i="4" l="1"/>
  <c r="S343" i="4" s="1"/>
  <c r="Q462" i="4"/>
  <c r="Q463" i="4" l="1"/>
  <c r="R344" i="4"/>
  <c r="S344" i="4" s="1"/>
  <c r="R345" i="4" l="1"/>
  <c r="S345" i="4" s="1"/>
  <c r="Q464" i="4"/>
  <c r="Q465" i="4" l="1"/>
  <c r="R346" i="4"/>
  <c r="S346" i="4" s="1"/>
  <c r="R347" i="4" l="1"/>
  <c r="S347" i="4" s="1"/>
  <c r="Q466" i="4"/>
  <c r="Q467" i="4" l="1"/>
  <c r="R348" i="4"/>
  <c r="S348" i="4" s="1"/>
  <c r="R349" i="4" l="1"/>
  <c r="S349" i="4" s="1"/>
  <c r="Q468" i="4"/>
  <c r="Q469" i="4" l="1"/>
  <c r="R350" i="4"/>
  <c r="S350" i="4" s="1"/>
  <c r="R351" i="4" l="1"/>
  <c r="S351" i="4" s="1"/>
  <c r="Q470" i="4"/>
  <c r="Q471" i="4" l="1"/>
  <c r="R352" i="4"/>
  <c r="S352" i="4" s="1"/>
  <c r="R353" i="4" l="1"/>
  <c r="S353" i="4" s="1"/>
  <c r="Q472" i="4"/>
  <c r="Q473" i="4" l="1"/>
  <c r="R354" i="4"/>
  <c r="S354" i="4" s="1"/>
  <c r="R355" i="4" l="1"/>
  <c r="S355" i="4" s="1"/>
  <c r="Q474" i="4"/>
  <c r="Q475" i="4" l="1"/>
  <c r="R356" i="4"/>
  <c r="S356" i="4" s="1"/>
  <c r="R357" i="4" l="1"/>
  <c r="S357" i="4" s="1"/>
  <c r="Q476" i="4"/>
  <c r="Q477" i="4" l="1"/>
  <c r="R358" i="4"/>
  <c r="S358" i="4" s="1"/>
  <c r="Q478" i="4" l="1"/>
  <c r="R359" i="4"/>
  <c r="S359" i="4" s="1"/>
  <c r="R360" i="4" l="1"/>
  <c r="S360" i="4" s="1"/>
  <c r="Q479" i="4"/>
  <c r="Q480" i="4" l="1"/>
  <c r="R361" i="4"/>
  <c r="S361" i="4" s="1"/>
  <c r="R362" i="4" l="1"/>
  <c r="S362" i="4" s="1"/>
  <c r="Q481" i="4"/>
  <c r="Q482" i="4" l="1"/>
  <c r="R363" i="4"/>
  <c r="S363" i="4" s="1"/>
  <c r="R364" i="4" l="1"/>
  <c r="S364" i="4" s="1"/>
  <c r="Q483" i="4"/>
  <c r="Q484" i="4" l="1"/>
  <c r="R365" i="4"/>
  <c r="S365" i="4" s="1"/>
  <c r="R366" i="4" l="1"/>
  <c r="S366" i="4" s="1"/>
  <c r="Q485" i="4"/>
  <c r="Q486" i="4" l="1"/>
  <c r="R367" i="4"/>
  <c r="S367" i="4" s="1"/>
  <c r="R368" i="4" l="1"/>
  <c r="S368" i="4" s="1"/>
  <c r="Q487" i="4"/>
  <c r="Q488" i="4" l="1"/>
  <c r="R369" i="4"/>
  <c r="S369" i="4" s="1"/>
  <c r="R370" i="4" l="1"/>
  <c r="S370" i="4" s="1"/>
  <c r="AM9" i="4" s="1"/>
  <c r="BI9" i="4" s="1"/>
  <c r="Q489" i="4"/>
  <c r="Q490" i="4" l="1"/>
  <c r="R371" i="4"/>
  <c r="S371" i="4" s="1"/>
  <c r="Q491" i="4" l="1"/>
  <c r="R372" i="4"/>
  <c r="S372" i="4" s="1"/>
  <c r="R373" i="4" l="1"/>
  <c r="S373" i="4" s="1"/>
  <c r="Q492" i="4"/>
  <c r="Q493" i="4" l="1"/>
  <c r="R374" i="4"/>
  <c r="S374" i="4" s="1"/>
  <c r="R375" i="4" l="1"/>
  <c r="S375" i="4" s="1"/>
  <c r="Q494" i="4"/>
  <c r="Q495" i="4" l="1"/>
  <c r="R376" i="4"/>
  <c r="S376" i="4" s="1"/>
  <c r="R377" i="4" l="1"/>
  <c r="S377" i="4" s="1"/>
  <c r="Q496" i="4"/>
  <c r="Q497" i="4" l="1"/>
  <c r="R378" i="4"/>
  <c r="S378" i="4" s="1"/>
  <c r="R379" i="4" l="1"/>
  <c r="S379" i="4" s="1"/>
  <c r="Q498" i="4"/>
  <c r="Q499" i="4" l="1"/>
  <c r="R380" i="4"/>
  <c r="S380" i="4" s="1"/>
  <c r="R381" i="4" l="1"/>
  <c r="S381" i="4" s="1"/>
  <c r="Q500" i="4"/>
  <c r="Q501" i="4" l="1"/>
  <c r="R382" i="4"/>
  <c r="S382" i="4" s="1"/>
  <c r="R383" i="4" l="1"/>
  <c r="S383" i="4" s="1"/>
  <c r="Q502" i="4"/>
  <c r="Q503" i="4" l="1"/>
  <c r="R384" i="4"/>
  <c r="S384" i="4" s="1"/>
  <c r="R385" i="4" l="1"/>
  <c r="S385" i="4" s="1"/>
  <c r="Q504" i="4"/>
  <c r="Q505" i="4" l="1"/>
  <c r="R386" i="4"/>
  <c r="S386" i="4" s="1"/>
  <c r="R387" i="4" l="1"/>
  <c r="S387" i="4" s="1"/>
  <c r="Q506" i="4"/>
  <c r="Q507" i="4" l="1"/>
  <c r="R388" i="4"/>
  <c r="S388" i="4" s="1"/>
  <c r="R389" i="4" l="1"/>
  <c r="S389" i="4" s="1"/>
  <c r="Q508" i="4"/>
  <c r="Q509" i="4" l="1"/>
  <c r="R390" i="4"/>
  <c r="S390" i="4" s="1"/>
  <c r="R391" i="4" l="1"/>
  <c r="S391" i="4" s="1"/>
  <c r="Q510" i="4"/>
  <c r="Q511" i="4" l="1"/>
  <c r="R392" i="4"/>
  <c r="S392" i="4" s="1"/>
  <c r="R393" i="4" l="1"/>
  <c r="S393" i="4" s="1"/>
  <c r="Q512" i="4"/>
  <c r="Q513" i="4" l="1"/>
  <c r="R394" i="4"/>
  <c r="S394" i="4" s="1"/>
  <c r="R395" i="4" l="1"/>
  <c r="S395" i="4" s="1"/>
  <c r="Q514" i="4"/>
  <c r="Q515" i="4" l="1"/>
  <c r="R396" i="4"/>
  <c r="S396" i="4" s="1"/>
  <c r="R397" i="4" l="1"/>
  <c r="S397" i="4" s="1"/>
  <c r="Q516" i="4"/>
  <c r="Q517" i="4" l="1"/>
  <c r="R398" i="4"/>
  <c r="S398" i="4" s="1"/>
  <c r="R399" i="4" l="1"/>
  <c r="S399" i="4" s="1"/>
  <c r="Q518" i="4"/>
  <c r="Q519" i="4" l="1"/>
  <c r="R400" i="4"/>
  <c r="S400" i="4" s="1"/>
  <c r="R401" i="4" l="1"/>
  <c r="S401" i="4" s="1"/>
  <c r="Q520" i="4"/>
  <c r="Q521" i="4" l="1"/>
  <c r="R402" i="4"/>
  <c r="S402" i="4" s="1"/>
  <c r="R403" i="4" l="1"/>
  <c r="S403" i="4" s="1"/>
  <c r="Q522" i="4"/>
  <c r="Q523" i="4" l="1"/>
  <c r="R404" i="4"/>
  <c r="S404" i="4" s="1"/>
  <c r="R405" i="4" l="1"/>
  <c r="S405" i="4" s="1"/>
  <c r="Q524" i="4"/>
  <c r="Q525" i="4" l="1"/>
  <c r="R406" i="4"/>
  <c r="S406" i="4" s="1"/>
  <c r="R407" i="4" l="1"/>
  <c r="S407" i="4" s="1"/>
  <c r="Q526" i="4"/>
  <c r="Q527" i="4" l="1"/>
  <c r="R408" i="4"/>
  <c r="S408" i="4" s="1"/>
  <c r="R409" i="4" l="1"/>
  <c r="S409" i="4" s="1"/>
  <c r="Q528" i="4"/>
  <c r="Q529" i="4" l="1"/>
  <c r="R410" i="4"/>
  <c r="S410" i="4" s="1"/>
  <c r="R411" i="4" l="1"/>
  <c r="S411" i="4" s="1"/>
  <c r="Q530" i="4"/>
  <c r="Q531" i="4" l="1"/>
  <c r="R412" i="4"/>
  <c r="S412" i="4" s="1"/>
  <c r="R413" i="4" l="1"/>
  <c r="S413" i="4" s="1"/>
  <c r="Q532" i="4"/>
  <c r="Q533" i="4" l="1"/>
  <c r="R414" i="4"/>
  <c r="S414" i="4" s="1"/>
  <c r="R415" i="4" l="1"/>
  <c r="S415" i="4" s="1"/>
  <c r="Q534" i="4"/>
  <c r="Q535" i="4" l="1"/>
  <c r="R416" i="4"/>
  <c r="S416" i="4" s="1"/>
  <c r="R417" i="4" l="1"/>
  <c r="S417" i="4" s="1"/>
  <c r="Q536" i="4"/>
  <c r="Q537" i="4" l="1"/>
  <c r="R418" i="4"/>
  <c r="S418" i="4" s="1"/>
  <c r="R419" i="4" l="1"/>
  <c r="S419" i="4" s="1"/>
  <c r="Q538" i="4"/>
  <c r="Q539" i="4" l="1"/>
  <c r="R420" i="4"/>
  <c r="S420" i="4" s="1"/>
  <c r="R421" i="4" l="1"/>
  <c r="S421" i="4" s="1"/>
  <c r="Q540" i="4"/>
  <c r="Q541" i="4" l="1"/>
  <c r="R422" i="4"/>
  <c r="S422" i="4" s="1"/>
  <c r="R423" i="4" l="1"/>
  <c r="S423" i="4" s="1"/>
  <c r="Q542" i="4"/>
  <c r="Q543" i="4" l="1"/>
  <c r="R424" i="4"/>
  <c r="S424" i="4" s="1"/>
  <c r="R425" i="4" l="1"/>
  <c r="S425" i="4" s="1"/>
  <c r="Q544" i="4"/>
  <c r="Q545" i="4" l="1"/>
  <c r="R426" i="4"/>
  <c r="S426" i="4" s="1"/>
  <c r="R427" i="4" l="1"/>
  <c r="S427" i="4" s="1"/>
  <c r="Q546" i="4"/>
  <c r="Q547" i="4" l="1"/>
  <c r="R428" i="4"/>
  <c r="S428" i="4" s="1"/>
  <c r="R429" i="4" l="1"/>
  <c r="S429" i="4" s="1"/>
  <c r="Q548" i="4"/>
  <c r="Q549" i="4" l="1"/>
  <c r="R430" i="4"/>
  <c r="S430" i="4" s="1"/>
  <c r="AM10" i="4" s="1"/>
  <c r="BI10" i="4" s="1"/>
  <c r="R431" i="4" l="1"/>
  <c r="S431" i="4" s="1"/>
  <c r="Q550" i="4"/>
  <c r="Q551" i="4" l="1"/>
  <c r="R432" i="4"/>
  <c r="S432" i="4" s="1"/>
  <c r="R433" i="4" l="1"/>
  <c r="S433" i="4" s="1"/>
  <c r="Q552" i="4"/>
  <c r="Q553" i="4" l="1"/>
  <c r="R434" i="4"/>
  <c r="S434" i="4" s="1"/>
  <c r="Q554" i="4" l="1"/>
  <c r="R435" i="4"/>
  <c r="S435" i="4" s="1"/>
  <c r="R436" i="4" l="1"/>
  <c r="S436" i="4" s="1"/>
  <c r="Q555" i="4"/>
  <c r="Q556" i="4" l="1"/>
  <c r="R437" i="4"/>
  <c r="S437" i="4" s="1"/>
  <c r="R438" i="4" l="1"/>
  <c r="S438" i="4" s="1"/>
  <c r="Q557" i="4"/>
  <c r="Q558" i="4" l="1"/>
  <c r="R439" i="4"/>
  <c r="S439" i="4" s="1"/>
  <c r="R440" i="4" l="1"/>
  <c r="S440" i="4" s="1"/>
  <c r="Q559" i="4"/>
  <c r="Q560" i="4" l="1"/>
  <c r="R441" i="4"/>
  <c r="S441" i="4" s="1"/>
  <c r="R442" i="4" l="1"/>
  <c r="S442" i="4" s="1"/>
  <c r="Q561" i="4"/>
  <c r="Q562" i="4" l="1"/>
  <c r="R443" i="4"/>
  <c r="S443" i="4" s="1"/>
  <c r="R444" i="4" l="1"/>
  <c r="S444" i="4" s="1"/>
  <c r="Q563" i="4"/>
  <c r="Q564" i="4" l="1"/>
  <c r="R445" i="4"/>
  <c r="S445" i="4" s="1"/>
  <c r="R446" i="4" l="1"/>
  <c r="S446" i="4" s="1"/>
  <c r="Q565" i="4"/>
  <c r="Q566" i="4" l="1"/>
  <c r="R447" i="4"/>
  <c r="S447" i="4" s="1"/>
  <c r="R448" i="4" l="1"/>
  <c r="S448" i="4" s="1"/>
  <c r="Q567" i="4"/>
  <c r="Q568" i="4" l="1"/>
  <c r="R449" i="4"/>
  <c r="S449" i="4" s="1"/>
  <c r="R450" i="4" l="1"/>
  <c r="S450" i="4" s="1"/>
  <c r="Q569" i="4"/>
  <c r="Q570" i="4" l="1"/>
  <c r="R451" i="4"/>
  <c r="S451" i="4" s="1"/>
  <c r="R452" i="4" l="1"/>
  <c r="S452" i="4" s="1"/>
  <c r="Q571" i="4"/>
  <c r="Q572" i="4" l="1"/>
  <c r="R453" i="4"/>
  <c r="S453" i="4" s="1"/>
  <c r="R454" i="4" l="1"/>
  <c r="S454" i="4" s="1"/>
  <c r="Q573" i="4"/>
  <c r="Q574" i="4" l="1"/>
  <c r="R455" i="4"/>
  <c r="S455" i="4" s="1"/>
  <c r="R456" i="4" l="1"/>
  <c r="S456" i="4" s="1"/>
  <c r="Q575" i="4"/>
  <c r="Q576" i="4" l="1"/>
  <c r="R457" i="4"/>
  <c r="S457" i="4" s="1"/>
  <c r="R458" i="4" l="1"/>
  <c r="S458" i="4" s="1"/>
  <c r="Q577" i="4"/>
  <c r="Q578" i="4" l="1"/>
  <c r="R459" i="4"/>
  <c r="S459" i="4" s="1"/>
  <c r="R460" i="4" l="1"/>
  <c r="S460" i="4" s="1"/>
  <c r="Q579" i="4"/>
  <c r="Q580" i="4" l="1"/>
  <c r="R461" i="4"/>
  <c r="S461" i="4" s="1"/>
  <c r="R462" i="4" l="1"/>
  <c r="S462" i="4" s="1"/>
  <c r="Q581" i="4"/>
  <c r="Q582" i="4" l="1"/>
  <c r="R463" i="4"/>
  <c r="S463" i="4" s="1"/>
  <c r="R464" i="4" l="1"/>
  <c r="S464" i="4" s="1"/>
  <c r="Q583" i="4"/>
  <c r="Q584" i="4" l="1"/>
  <c r="R465" i="4"/>
  <c r="S465" i="4" s="1"/>
  <c r="R466" i="4" l="1"/>
  <c r="S466" i="4" s="1"/>
  <c r="Q585" i="4"/>
  <c r="Q586" i="4" l="1"/>
  <c r="R467" i="4"/>
  <c r="S467" i="4" s="1"/>
  <c r="R468" i="4" l="1"/>
  <c r="S468" i="4" s="1"/>
  <c r="Q587" i="4"/>
  <c r="Q588" i="4" l="1"/>
  <c r="R469" i="4"/>
  <c r="S469" i="4" s="1"/>
  <c r="R470" i="4" l="1"/>
  <c r="S470" i="4" s="1"/>
  <c r="Q589" i="4"/>
  <c r="Q590" i="4" l="1"/>
  <c r="R471" i="4"/>
  <c r="S471" i="4" s="1"/>
  <c r="R472" i="4" l="1"/>
  <c r="S472" i="4" s="1"/>
  <c r="Q591" i="4"/>
  <c r="Q592" i="4" l="1"/>
  <c r="R473" i="4"/>
  <c r="S473" i="4" s="1"/>
  <c r="R474" i="4" l="1"/>
  <c r="S474" i="4" s="1"/>
  <c r="Q593" i="4"/>
  <c r="Q594" i="4" l="1"/>
  <c r="R475" i="4"/>
  <c r="S475" i="4" s="1"/>
  <c r="R476" i="4" l="1"/>
  <c r="S476" i="4" s="1"/>
  <c r="Q595" i="4"/>
  <c r="Q596" i="4" l="1"/>
  <c r="R477" i="4"/>
  <c r="S477" i="4" s="1"/>
  <c r="R478" i="4" l="1"/>
  <c r="S478" i="4" s="1"/>
  <c r="Q597" i="4"/>
  <c r="Q598" i="4" l="1"/>
  <c r="R479" i="4"/>
  <c r="S479" i="4" s="1"/>
  <c r="R480" i="4" l="1"/>
  <c r="S480" i="4" s="1"/>
  <c r="Q599" i="4"/>
  <c r="Q600" i="4" l="1"/>
  <c r="R481" i="4"/>
  <c r="S481" i="4" s="1"/>
  <c r="R482" i="4" l="1"/>
  <c r="S482" i="4" s="1"/>
  <c r="Q601" i="4"/>
  <c r="Q602" i="4" l="1"/>
  <c r="R483" i="4"/>
  <c r="S483" i="4" s="1"/>
  <c r="R484" i="4" l="1"/>
  <c r="S484" i="4" s="1"/>
  <c r="Q603" i="4"/>
  <c r="Q604" i="4" l="1"/>
  <c r="R485" i="4"/>
  <c r="S485" i="4" s="1"/>
  <c r="R486" i="4" l="1"/>
  <c r="S486" i="4" s="1"/>
  <c r="Q605" i="4"/>
  <c r="Q606" i="4" l="1"/>
  <c r="R487" i="4"/>
  <c r="S487" i="4" s="1"/>
  <c r="R488" i="4" l="1"/>
  <c r="S488" i="4" s="1"/>
  <c r="Q607" i="4"/>
  <c r="Q608" i="4" l="1"/>
  <c r="R489" i="4"/>
  <c r="S489" i="4" s="1"/>
  <c r="R490" i="4" l="1"/>
  <c r="S490" i="4" s="1"/>
  <c r="AM11" i="4" s="1"/>
  <c r="BI11" i="4" s="1"/>
  <c r="Q609" i="4"/>
  <c r="Q610" i="4" l="1"/>
  <c r="R491" i="4"/>
  <c r="S491" i="4" s="1"/>
  <c r="R492" i="4" l="1"/>
  <c r="S492" i="4" s="1"/>
  <c r="Q611" i="4"/>
  <c r="Q612" i="4" l="1"/>
  <c r="R493" i="4"/>
  <c r="S493" i="4" s="1"/>
  <c r="R494" i="4" l="1"/>
  <c r="S494" i="4" s="1"/>
  <c r="Q613" i="4"/>
  <c r="Q614" i="4" l="1"/>
  <c r="R495" i="4"/>
  <c r="S495" i="4" s="1"/>
  <c r="R496" i="4" l="1"/>
  <c r="S496" i="4" s="1"/>
  <c r="Q615" i="4"/>
  <c r="Q616" i="4" l="1"/>
  <c r="R497" i="4"/>
  <c r="S497" i="4" s="1"/>
  <c r="R498" i="4" l="1"/>
  <c r="S498" i="4" s="1"/>
  <c r="Q617" i="4"/>
  <c r="Q618" i="4" l="1"/>
  <c r="R499" i="4"/>
  <c r="S499" i="4" s="1"/>
  <c r="R500" i="4" l="1"/>
  <c r="S500" i="4" s="1"/>
  <c r="Q619" i="4"/>
  <c r="Q620" i="4" l="1"/>
  <c r="R501" i="4"/>
  <c r="S501" i="4" s="1"/>
  <c r="R502" i="4" l="1"/>
  <c r="S502" i="4" s="1"/>
  <c r="Q621" i="4"/>
  <c r="Q622" i="4" l="1"/>
  <c r="R503" i="4"/>
  <c r="S503" i="4" s="1"/>
  <c r="R504" i="4" l="1"/>
  <c r="S504" i="4" s="1"/>
  <c r="Q623" i="4"/>
  <c r="Q624" i="4" l="1"/>
  <c r="R505" i="4"/>
  <c r="S505" i="4" s="1"/>
  <c r="R506" i="4" l="1"/>
  <c r="S506" i="4" s="1"/>
  <c r="Q625" i="4"/>
  <c r="Q626" i="4" l="1"/>
  <c r="R507" i="4"/>
  <c r="S507" i="4" s="1"/>
  <c r="R508" i="4" l="1"/>
  <c r="S508" i="4" s="1"/>
  <c r="Q627" i="4"/>
  <c r="Q628" i="4" l="1"/>
  <c r="R509" i="4"/>
  <c r="S509" i="4" s="1"/>
  <c r="R510" i="4" l="1"/>
  <c r="S510" i="4" s="1"/>
  <c r="Q629" i="4"/>
  <c r="Q630" i="4" l="1"/>
  <c r="R511" i="4"/>
  <c r="S511" i="4" s="1"/>
  <c r="R512" i="4" l="1"/>
  <c r="S512" i="4" s="1"/>
  <c r="Q631" i="4"/>
  <c r="Q632" i="4" l="1"/>
  <c r="R513" i="4"/>
  <c r="S513" i="4" s="1"/>
  <c r="R514" i="4" l="1"/>
  <c r="S514" i="4" s="1"/>
  <c r="Q633" i="4"/>
  <c r="Q634" i="4" l="1"/>
  <c r="R515" i="4"/>
  <c r="S515" i="4" s="1"/>
  <c r="R516" i="4" l="1"/>
  <c r="S516" i="4" s="1"/>
  <c r="Q635" i="4"/>
  <c r="Q636" i="4" l="1"/>
  <c r="R517" i="4"/>
  <c r="S517" i="4" s="1"/>
  <c r="R518" i="4" l="1"/>
  <c r="S518" i="4" s="1"/>
  <c r="Q637" i="4"/>
  <c r="Q638" i="4" l="1"/>
  <c r="R519" i="4"/>
  <c r="S519" i="4" s="1"/>
  <c r="R520" i="4" l="1"/>
  <c r="S520" i="4" s="1"/>
  <c r="Q639" i="4"/>
  <c r="Q640" i="4" l="1"/>
  <c r="R521" i="4"/>
  <c r="S521" i="4" s="1"/>
  <c r="R522" i="4" l="1"/>
  <c r="S522" i="4" s="1"/>
  <c r="Q641" i="4"/>
  <c r="Q642" i="4" l="1"/>
  <c r="R523" i="4"/>
  <c r="S523" i="4" s="1"/>
  <c r="R524" i="4" l="1"/>
  <c r="S524" i="4" s="1"/>
  <c r="Q643" i="4"/>
  <c r="Q644" i="4" l="1"/>
  <c r="R525" i="4"/>
  <c r="S525" i="4" s="1"/>
  <c r="R526" i="4" l="1"/>
  <c r="S526" i="4" s="1"/>
  <c r="Q645" i="4"/>
  <c r="Q646" i="4" l="1"/>
  <c r="R527" i="4"/>
  <c r="S527" i="4" s="1"/>
  <c r="R528" i="4" l="1"/>
  <c r="S528" i="4" s="1"/>
  <c r="Q647" i="4"/>
  <c r="Q648" i="4" l="1"/>
  <c r="R529" i="4"/>
  <c r="S529" i="4" s="1"/>
  <c r="R530" i="4" l="1"/>
  <c r="S530" i="4" s="1"/>
  <c r="Q649" i="4"/>
  <c r="Q650" i="4" l="1"/>
  <c r="R531" i="4"/>
  <c r="S531" i="4" s="1"/>
  <c r="R532" i="4" l="1"/>
  <c r="S532" i="4" s="1"/>
  <c r="Q651" i="4"/>
  <c r="Q652" i="4" l="1"/>
  <c r="R533" i="4"/>
  <c r="S533" i="4" s="1"/>
  <c r="R534" i="4" l="1"/>
  <c r="S534" i="4" s="1"/>
  <c r="Q653" i="4"/>
  <c r="Q654" i="4" l="1"/>
  <c r="R535" i="4"/>
  <c r="S535" i="4" s="1"/>
  <c r="R536" i="4" l="1"/>
  <c r="S536" i="4" s="1"/>
  <c r="Q655" i="4"/>
  <c r="Q656" i="4" l="1"/>
  <c r="R537" i="4"/>
  <c r="S537" i="4" s="1"/>
  <c r="R538" i="4" l="1"/>
  <c r="S538" i="4" s="1"/>
  <c r="Q657" i="4"/>
  <c r="Q658" i="4" l="1"/>
  <c r="R539" i="4"/>
  <c r="S539" i="4" s="1"/>
  <c r="R540" i="4" l="1"/>
  <c r="S540" i="4" s="1"/>
  <c r="Q659" i="4"/>
  <c r="Q660" i="4" l="1"/>
  <c r="R541" i="4"/>
  <c r="S541" i="4" s="1"/>
  <c r="R542" i="4" l="1"/>
  <c r="S542" i="4" s="1"/>
  <c r="Q661" i="4"/>
  <c r="Q662" i="4" l="1"/>
  <c r="R543" i="4"/>
  <c r="S543" i="4" s="1"/>
  <c r="R544" i="4" l="1"/>
  <c r="S544" i="4" s="1"/>
  <c r="Q663" i="4"/>
  <c r="Q664" i="4" l="1"/>
  <c r="R545" i="4"/>
  <c r="S545" i="4" s="1"/>
  <c r="R546" i="4" l="1"/>
  <c r="S546" i="4" s="1"/>
  <c r="Q665" i="4"/>
  <c r="Q666" i="4" l="1"/>
  <c r="R547" i="4"/>
  <c r="S547" i="4" s="1"/>
  <c r="R548" i="4" l="1"/>
  <c r="S548" i="4" s="1"/>
  <c r="Q667" i="4"/>
  <c r="Q668" i="4" l="1"/>
  <c r="R549" i="4"/>
  <c r="S549" i="4" s="1"/>
  <c r="R550" i="4" l="1"/>
  <c r="S550" i="4" s="1"/>
  <c r="AM12" i="4" s="1"/>
  <c r="BI12" i="4" s="1"/>
  <c r="Q669" i="4"/>
  <c r="Q670" i="4" l="1"/>
  <c r="R551" i="4"/>
  <c r="S551" i="4" s="1"/>
  <c r="R552" i="4" l="1"/>
  <c r="S552" i="4" s="1"/>
  <c r="Q671" i="4"/>
  <c r="Q672" i="4" l="1"/>
  <c r="R553" i="4"/>
  <c r="S553" i="4" s="1"/>
  <c r="R554" i="4" l="1"/>
  <c r="S554" i="4" s="1"/>
  <c r="Q673" i="4"/>
  <c r="Q674" i="4" l="1"/>
  <c r="R555" i="4"/>
  <c r="S555" i="4" s="1"/>
  <c r="R556" i="4" l="1"/>
  <c r="S556" i="4" s="1"/>
  <c r="Q675" i="4"/>
  <c r="Q676" i="4" l="1"/>
  <c r="R557" i="4"/>
  <c r="S557" i="4" s="1"/>
  <c r="R558" i="4" l="1"/>
  <c r="S558" i="4" s="1"/>
  <c r="Q677" i="4"/>
  <c r="Q678" i="4" l="1"/>
  <c r="R559" i="4"/>
  <c r="S559" i="4" s="1"/>
  <c r="R560" i="4" l="1"/>
  <c r="S560" i="4" s="1"/>
  <c r="Q679" i="4"/>
  <c r="Q680" i="4" l="1"/>
  <c r="R561" i="4"/>
  <c r="S561" i="4" s="1"/>
  <c r="R562" i="4" l="1"/>
  <c r="S562" i="4" s="1"/>
  <c r="Q681" i="4"/>
  <c r="Q682" i="4" l="1"/>
  <c r="R563" i="4"/>
  <c r="S563" i="4" s="1"/>
  <c r="R564" i="4" l="1"/>
  <c r="S564" i="4" s="1"/>
  <c r="Q683" i="4"/>
  <c r="Q684" i="4" l="1"/>
  <c r="R565" i="4"/>
  <c r="S565" i="4" s="1"/>
  <c r="R566" i="4" l="1"/>
  <c r="S566" i="4" s="1"/>
  <c r="Q685" i="4"/>
  <c r="Q686" i="4" l="1"/>
  <c r="R567" i="4"/>
  <c r="S567" i="4" s="1"/>
  <c r="R568" i="4" l="1"/>
  <c r="S568" i="4" s="1"/>
  <c r="Q687" i="4"/>
  <c r="Q688" i="4" l="1"/>
  <c r="R569" i="4"/>
  <c r="S569" i="4" s="1"/>
  <c r="R570" i="4" l="1"/>
  <c r="S570" i="4" s="1"/>
  <c r="Q689" i="4"/>
  <c r="Q690" i="4" l="1"/>
  <c r="R571" i="4"/>
  <c r="S571" i="4" s="1"/>
  <c r="R572" i="4" l="1"/>
  <c r="S572" i="4" s="1"/>
  <c r="Q691" i="4"/>
  <c r="Q692" i="4" l="1"/>
  <c r="R573" i="4"/>
  <c r="S573" i="4" s="1"/>
  <c r="R574" i="4" l="1"/>
  <c r="S574" i="4" s="1"/>
  <c r="Q693" i="4"/>
  <c r="Q694" i="4" l="1"/>
  <c r="R575" i="4"/>
  <c r="S575" i="4" s="1"/>
  <c r="R576" i="4" l="1"/>
  <c r="S576" i="4" s="1"/>
  <c r="Q695" i="4"/>
  <c r="Q696" i="4" l="1"/>
  <c r="R577" i="4"/>
  <c r="S577" i="4" s="1"/>
  <c r="R578" i="4" l="1"/>
  <c r="S578" i="4" s="1"/>
  <c r="Q697" i="4"/>
  <c r="Q698" i="4" l="1"/>
  <c r="R579" i="4"/>
  <c r="S579" i="4" s="1"/>
  <c r="R580" i="4" l="1"/>
  <c r="S580" i="4" s="1"/>
  <c r="Q699" i="4"/>
  <c r="Q700" i="4" l="1"/>
  <c r="R581" i="4"/>
  <c r="S581" i="4" s="1"/>
  <c r="R582" i="4" l="1"/>
  <c r="S582" i="4" s="1"/>
  <c r="Q701" i="4"/>
  <c r="Q702" i="4" l="1"/>
  <c r="R583" i="4"/>
  <c r="S583" i="4" s="1"/>
  <c r="R584" i="4" l="1"/>
  <c r="S584" i="4" s="1"/>
  <c r="Q703" i="4"/>
  <c r="Q704" i="4" l="1"/>
  <c r="R585" i="4"/>
  <c r="S585" i="4" s="1"/>
  <c r="R586" i="4" l="1"/>
  <c r="S586" i="4" s="1"/>
  <c r="Q705" i="4"/>
  <c r="Q706" i="4" l="1"/>
  <c r="R587" i="4"/>
  <c r="S587" i="4" s="1"/>
  <c r="R588" i="4" l="1"/>
  <c r="S588" i="4" s="1"/>
  <c r="Q707" i="4"/>
  <c r="Q708" i="4" l="1"/>
  <c r="R589" i="4"/>
  <c r="S589" i="4" s="1"/>
  <c r="R590" i="4" l="1"/>
  <c r="S590" i="4" s="1"/>
  <c r="Q709" i="4"/>
  <c r="Q710" i="4" l="1"/>
  <c r="R591" i="4"/>
  <c r="S591" i="4" s="1"/>
  <c r="R592" i="4" l="1"/>
  <c r="S592" i="4" s="1"/>
  <c r="Q711" i="4"/>
  <c r="Q712" i="4" l="1"/>
  <c r="R593" i="4"/>
  <c r="S593" i="4" s="1"/>
  <c r="R594" i="4" l="1"/>
  <c r="S594" i="4" s="1"/>
  <c r="Q713" i="4"/>
  <c r="Q714" i="4" l="1"/>
  <c r="R595" i="4"/>
  <c r="S595" i="4" s="1"/>
  <c r="R596" i="4" l="1"/>
  <c r="S596" i="4" s="1"/>
  <c r="Q715" i="4"/>
  <c r="Q716" i="4" l="1"/>
  <c r="R597" i="4"/>
  <c r="S597" i="4" s="1"/>
  <c r="R598" i="4" l="1"/>
  <c r="S598" i="4" s="1"/>
  <c r="Q717" i="4"/>
  <c r="Q718" i="4" l="1"/>
  <c r="R599" i="4"/>
  <c r="S599" i="4" s="1"/>
  <c r="R600" i="4" l="1"/>
  <c r="S600" i="4" s="1"/>
  <c r="Q719" i="4"/>
  <c r="Q720" i="4" l="1"/>
  <c r="R601" i="4"/>
  <c r="S601" i="4" s="1"/>
  <c r="R602" i="4" l="1"/>
  <c r="S602" i="4" s="1"/>
  <c r="Q721" i="4"/>
  <c r="Q722" i="4" l="1"/>
  <c r="R603" i="4"/>
  <c r="S603" i="4" s="1"/>
  <c r="Q723" i="4" l="1"/>
  <c r="R604" i="4"/>
  <c r="S604" i="4" s="1"/>
  <c r="Q724" i="4" l="1"/>
  <c r="R605" i="4"/>
  <c r="S605" i="4" s="1"/>
  <c r="Q725" i="4" l="1"/>
  <c r="R606" i="4"/>
  <c r="S606" i="4" s="1"/>
  <c r="R607" i="4" l="1"/>
  <c r="S607" i="4" s="1"/>
  <c r="Q726" i="4"/>
  <c r="Q727" i="4" l="1"/>
  <c r="R608" i="4"/>
  <c r="S608" i="4" s="1"/>
  <c r="Q728" i="4" l="1"/>
  <c r="R609" i="4"/>
  <c r="S609" i="4" s="1"/>
  <c r="Q729" i="4" l="1"/>
  <c r="R610" i="4"/>
  <c r="S610" i="4" s="1"/>
  <c r="AM13" i="4" s="1"/>
  <c r="BI13" i="4" s="1"/>
  <c r="Q730" i="4" l="1"/>
  <c r="R611" i="4"/>
  <c r="S611" i="4" s="1"/>
  <c r="Q731" i="4" l="1"/>
  <c r="R612" i="4"/>
  <c r="S612" i="4" s="1"/>
  <c r="Q732" i="4" l="1"/>
  <c r="R613" i="4"/>
  <c r="S613" i="4" s="1"/>
  <c r="Q733" i="4" l="1"/>
  <c r="R614" i="4"/>
  <c r="S614" i="4" s="1"/>
  <c r="R615" i="4" l="1"/>
  <c r="S615" i="4" s="1"/>
  <c r="Q734" i="4"/>
  <c r="Q735" i="4" l="1"/>
  <c r="R616" i="4"/>
  <c r="S616" i="4" s="1"/>
  <c r="Q736" i="4" l="1"/>
  <c r="R617" i="4"/>
  <c r="S617" i="4" s="1"/>
  <c r="Q737" i="4" l="1"/>
  <c r="R618" i="4"/>
  <c r="S618" i="4" s="1"/>
  <c r="Q738" i="4" l="1"/>
  <c r="R619" i="4"/>
  <c r="S619" i="4" s="1"/>
  <c r="R620" i="4" l="1"/>
  <c r="S620" i="4" s="1"/>
  <c r="Q739" i="4"/>
  <c r="Q740" i="4" l="1"/>
  <c r="R621" i="4"/>
  <c r="S621" i="4" s="1"/>
  <c r="Q741" i="4" l="1"/>
  <c r="R622" i="4"/>
  <c r="S622" i="4" s="1"/>
  <c r="Q742" i="4" l="1"/>
  <c r="R623" i="4"/>
  <c r="S623" i="4" s="1"/>
  <c r="Q743" i="4" l="1"/>
  <c r="R624" i="4"/>
  <c r="S624" i="4" s="1"/>
  <c r="Q744" i="4" l="1"/>
  <c r="R625" i="4"/>
  <c r="S625" i="4" s="1"/>
  <c r="Q745" i="4" l="1"/>
  <c r="R626" i="4"/>
  <c r="S626" i="4" s="1"/>
  <c r="Q746" i="4" l="1"/>
  <c r="R627" i="4"/>
  <c r="S627" i="4" s="1"/>
  <c r="Q747" i="4" l="1"/>
  <c r="R628" i="4"/>
  <c r="S628" i="4" s="1"/>
  <c r="Q748" i="4" l="1"/>
  <c r="R629" i="4"/>
  <c r="S629" i="4" s="1"/>
  <c r="Q749" i="4" l="1"/>
  <c r="R630" i="4"/>
  <c r="S630" i="4" s="1"/>
  <c r="Q750" i="4" l="1"/>
  <c r="R631" i="4"/>
  <c r="S631" i="4" s="1"/>
  <c r="Q751" i="4" l="1"/>
  <c r="R632" i="4"/>
  <c r="S632" i="4" s="1"/>
  <c r="Q752" i="4" l="1"/>
  <c r="R633" i="4"/>
  <c r="S633" i="4" s="1"/>
  <c r="Q753" i="4" l="1"/>
  <c r="R634" i="4"/>
  <c r="S634" i="4" s="1"/>
  <c r="Q754" i="4" l="1"/>
  <c r="R635" i="4"/>
  <c r="S635" i="4" s="1"/>
  <c r="Q755" i="4" l="1"/>
  <c r="R636" i="4"/>
  <c r="S636" i="4" s="1"/>
  <c r="Q756" i="4" l="1"/>
  <c r="R637" i="4"/>
  <c r="S637" i="4" s="1"/>
  <c r="Q757" i="4" l="1"/>
  <c r="R638" i="4"/>
  <c r="S638" i="4" s="1"/>
  <c r="Q758" i="4" l="1"/>
  <c r="R639" i="4"/>
  <c r="S639" i="4" s="1"/>
  <c r="Q759" i="4" l="1"/>
  <c r="R640" i="4"/>
  <c r="S640" i="4" s="1"/>
  <c r="Q760" i="4" l="1"/>
  <c r="R641" i="4"/>
  <c r="S641" i="4" s="1"/>
  <c r="R642" i="4" l="1"/>
  <c r="S642" i="4" s="1"/>
  <c r="Q761" i="4"/>
  <c r="Q762" i="4" l="1"/>
  <c r="R643" i="4"/>
  <c r="S643" i="4" s="1"/>
  <c r="Q763" i="4" l="1"/>
  <c r="R644" i="4"/>
  <c r="S644" i="4" s="1"/>
  <c r="Q764" i="4" l="1"/>
  <c r="R645" i="4"/>
  <c r="S645" i="4" s="1"/>
  <c r="Q765" i="4" l="1"/>
  <c r="R646" i="4"/>
  <c r="S646" i="4" s="1"/>
  <c r="Q766" i="4" l="1"/>
  <c r="R647" i="4"/>
  <c r="S647" i="4" s="1"/>
  <c r="Q767" i="4" l="1"/>
  <c r="R648" i="4"/>
  <c r="S648" i="4" s="1"/>
  <c r="Q768" i="4" l="1"/>
  <c r="R649" i="4"/>
  <c r="S649" i="4" s="1"/>
  <c r="R650" i="4" l="1"/>
  <c r="S650" i="4" s="1"/>
  <c r="Q769" i="4"/>
  <c r="Q770" i="4" l="1"/>
  <c r="R651" i="4"/>
  <c r="S651" i="4" s="1"/>
  <c r="Q771" i="4" l="1"/>
  <c r="R652" i="4"/>
  <c r="S652" i="4" s="1"/>
  <c r="Q772" i="4" l="1"/>
  <c r="R653" i="4"/>
  <c r="S653" i="4" s="1"/>
  <c r="Q773" i="4" l="1"/>
  <c r="R654" i="4"/>
  <c r="S654" i="4" s="1"/>
  <c r="Q774" i="4" l="1"/>
  <c r="R655" i="4"/>
  <c r="S655" i="4" s="1"/>
  <c r="Q775" i="4" l="1"/>
  <c r="R656" i="4"/>
  <c r="S656" i="4" s="1"/>
  <c r="Q776" i="4" l="1"/>
  <c r="R657" i="4"/>
  <c r="S657" i="4" s="1"/>
  <c r="Q777" i="4" l="1"/>
  <c r="R658" i="4"/>
  <c r="S658" i="4" s="1"/>
  <c r="Q778" i="4" l="1"/>
  <c r="R659" i="4"/>
  <c r="S659" i="4" s="1"/>
  <c r="Q779" i="4" l="1"/>
  <c r="R660" i="4"/>
  <c r="S660" i="4" s="1"/>
  <c r="Q780" i="4" l="1"/>
  <c r="R661" i="4"/>
  <c r="S661" i="4" s="1"/>
  <c r="Q781" i="4" l="1"/>
  <c r="R662" i="4"/>
  <c r="S662" i="4" s="1"/>
  <c r="Q782" i="4" l="1"/>
  <c r="R663" i="4"/>
  <c r="S663" i="4" s="1"/>
  <c r="R664" i="4" l="1"/>
  <c r="S664" i="4" s="1"/>
  <c r="Q783" i="4"/>
  <c r="Q784" i="4" l="1"/>
  <c r="R665" i="4"/>
  <c r="S665" i="4" s="1"/>
  <c r="R666" i="4" l="1"/>
  <c r="S666" i="4" s="1"/>
  <c r="Q785" i="4"/>
  <c r="Q786" i="4" l="1"/>
  <c r="R667" i="4"/>
  <c r="S667" i="4" s="1"/>
  <c r="R668" i="4" l="1"/>
  <c r="S668" i="4" s="1"/>
  <c r="Q787" i="4"/>
  <c r="Q788" i="4" l="1"/>
  <c r="R669" i="4"/>
  <c r="S669" i="4" s="1"/>
  <c r="R670" i="4" l="1"/>
  <c r="S670" i="4" s="1"/>
  <c r="AM14" i="4" s="1"/>
  <c r="BI14" i="4" s="1"/>
  <c r="Q789" i="4"/>
  <c r="Q790" i="4" l="1"/>
  <c r="R671" i="4"/>
  <c r="S671" i="4" s="1"/>
  <c r="R672" i="4" l="1"/>
  <c r="S672" i="4" s="1"/>
  <c r="Q791" i="4"/>
  <c r="Q792" i="4" l="1"/>
  <c r="R673" i="4"/>
  <c r="S673" i="4" s="1"/>
  <c r="R674" i="4" l="1"/>
  <c r="S674" i="4" s="1"/>
  <c r="Q793" i="4"/>
  <c r="Q794" i="4" l="1"/>
  <c r="R675" i="4"/>
  <c r="S675" i="4" s="1"/>
  <c r="R676" i="4" l="1"/>
  <c r="S676" i="4" s="1"/>
  <c r="Q795" i="4"/>
  <c r="Q796" i="4" l="1"/>
  <c r="R677" i="4"/>
  <c r="S677" i="4" s="1"/>
  <c r="R678" i="4" l="1"/>
  <c r="S678" i="4" s="1"/>
  <c r="Q797" i="4"/>
  <c r="Q798" i="4" l="1"/>
  <c r="R679" i="4"/>
  <c r="S679" i="4" s="1"/>
  <c r="R680" i="4" l="1"/>
  <c r="S680" i="4" s="1"/>
  <c r="Q799" i="4"/>
  <c r="Q800" i="4" l="1"/>
  <c r="R681" i="4"/>
  <c r="S681" i="4" s="1"/>
  <c r="R682" i="4" l="1"/>
  <c r="S682" i="4" s="1"/>
  <c r="Q802" i="4"/>
  <c r="Q801" i="4"/>
  <c r="R683" i="4" l="1"/>
  <c r="S683" i="4" s="1"/>
  <c r="R684" i="4" l="1"/>
  <c r="S684" i="4" s="1"/>
  <c r="R685" i="4" l="1"/>
  <c r="S685" i="4" s="1"/>
  <c r="R686" i="4" l="1"/>
  <c r="S686" i="4" s="1"/>
  <c r="R687" i="4" l="1"/>
  <c r="S687" i="4" s="1"/>
  <c r="R688" i="4" l="1"/>
  <c r="S688" i="4" s="1"/>
  <c r="R689" i="4" l="1"/>
  <c r="S689" i="4" s="1"/>
  <c r="R690" i="4" l="1"/>
  <c r="S690" i="4" s="1"/>
  <c r="R691" i="4" l="1"/>
  <c r="S691" i="4" s="1"/>
  <c r="R692" i="4" l="1"/>
  <c r="S692" i="4" s="1"/>
  <c r="R693" i="4" l="1"/>
  <c r="S693" i="4" s="1"/>
  <c r="R694" i="4" l="1"/>
  <c r="S694" i="4" s="1"/>
  <c r="R695" i="4" l="1"/>
  <c r="S695" i="4" s="1"/>
  <c r="R696" i="4" l="1"/>
  <c r="S696" i="4" s="1"/>
  <c r="R697" i="4" l="1"/>
  <c r="S697" i="4" s="1"/>
  <c r="R698" i="4" l="1"/>
  <c r="S698" i="4" s="1"/>
  <c r="R699" i="4" l="1"/>
  <c r="S699" i="4" s="1"/>
  <c r="R700" i="4" l="1"/>
  <c r="S700" i="4" s="1"/>
  <c r="R701" i="4" l="1"/>
  <c r="S701" i="4" s="1"/>
  <c r="R702" i="4" l="1"/>
  <c r="S702" i="4" s="1"/>
  <c r="R703" i="4" l="1"/>
  <c r="S703" i="4" s="1"/>
  <c r="R704" i="4" l="1"/>
  <c r="S704" i="4" s="1"/>
  <c r="R705" i="4" l="1"/>
  <c r="S705" i="4" s="1"/>
  <c r="R706" i="4" l="1"/>
  <c r="S706" i="4" s="1"/>
  <c r="R707" i="4" l="1"/>
  <c r="S707" i="4" s="1"/>
  <c r="R708" i="4" l="1"/>
  <c r="S708" i="4" s="1"/>
  <c r="R709" i="4" l="1"/>
  <c r="S709" i="4" s="1"/>
  <c r="R710" i="4" l="1"/>
  <c r="S710" i="4" s="1"/>
  <c r="R711" i="4" l="1"/>
  <c r="S711" i="4" s="1"/>
  <c r="R712" i="4" l="1"/>
  <c r="S712" i="4" s="1"/>
  <c r="R713" i="4" l="1"/>
  <c r="S713" i="4" s="1"/>
  <c r="R714" i="4" l="1"/>
  <c r="S714" i="4" s="1"/>
  <c r="R715" i="4" l="1"/>
  <c r="S715" i="4" s="1"/>
  <c r="R716" i="4" l="1"/>
  <c r="S716" i="4" s="1"/>
  <c r="R717" i="4" l="1"/>
  <c r="S717" i="4" s="1"/>
  <c r="R718" i="4" l="1"/>
  <c r="S718" i="4" s="1"/>
  <c r="R719" i="4" l="1"/>
  <c r="S719" i="4" s="1"/>
  <c r="R720" i="4" l="1"/>
  <c r="S720" i="4" s="1"/>
  <c r="R721" i="4" l="1"/>
  <c r="S721" i="4" s="1"/>
  <c r="R722" i="4" l="1"/>
  <c r="S722" i="4" s="1"/>
  <c r="R723" i="4" l="1"/>
  <c r="S723" i="4" s="1"/>
  <c r="R724" i="4" l="1"/>
  <c r="S724" i="4" s="1"/>
  <c r="R725" i="4" l="1"/>
  <c r="S725" i="4" s="1"/>
  <c r="R726" i="4" l="1"/>
  <c r="S726" i="4" s="1"/>
  <c r="R727" i="4" l="1"/>
  <c r="S727" i="4" s="1"/>
  <c r="R728" i="4" l="1"/>
  <c r="S728" i="4" s="1"/>
  <c r="R729" i="4" l="1"/>
  <c r="S729" i="4" s="1"/>
  <c r="R730" i="4" l="1"/>
  <c r="S730" i="4" s="1"/>
  <c r="AM15" i="4" s="1"/>
  <c r="BI15" i="4" s="1"/>
  <c r="R731" i="4" l="1"/>
  <c r="S731" i="4" s="1"/>
  <c r="R732" i="4" l="1"/>
  <c r="S732" i="4" s="1"/>
  <c r="R733" i="4" l="1"/>
  <c r="S733" i="4" s="1"/>
  <c r="R734" i="4" l="1"/>
  <c r="S734" i="4" s="1"/>
  <c r="R735" i="4" l="1"/>
  <c r="S735" i="4" s="1"/>
  <c r="R736" i="4" l="1"/>
  <c r="S736" i="4" s="1"/>
  <c r="R737" i="4" l="1"/>
  <c r="S737" i="4" s="1"/>
  <c r="R738" i="4" l="1"/>
  <c r="S738" i="4" s="1"/>
  <c r="R739" i="4" l="1"/>
  <c r="S739" i="4" s="1"/>
  <c r="R740" i="4" l="1"/>
  <c r="S740" i="4" s="1"/>
  <c r="R741" i="4" l="1"/>
  <c r="S741" i="4" s="1"/>
  <c r="R742" i="4" l="1"/>
  <c r="S742" i="4" s="1"/>
  <c r="R743" i="4" l="1"/>
  <c r="S743" i="4" s="1"/>
  <c r="R744" i="4" l="1"/>
  <c r="S744" i="4" s="1"/>
  <c r="R745" i="4" l="1"/>
  <c r="S745" i="4" s="1"/>
  <c r="R746" i="4" l="1"/>
  <c r="S746" i="4" s="1"/>
  <c r="R747" i="4" l="1"/>
  <c r="S747" i="4" s="1"/>
  <c r="R748" i="4" l="1"/>
  <c r="S748" i="4" s="1"/>
  <c r="R749" i="4" l="1"/>
  <c r="S749" i="4" s="1"/>
  <c r="R750" i="4" l="1"/>
  <c r="S750" i="4" s="1"/>
  <c r="R751" i="4" l="1"/>
  <c r="S751" i="4" s="1"/>
  <c r="R752" i="4" l="1"/>
  <c r="S752" i="4" s="1"/>
  <c r="R753" i="4" l="1"/>
  <c r="S753" i="4" s="1"/>
  <c r="R754" i="4" l="1"/>
  <c r="S754" i="4" s="1"/>
  <c r="R755" i="4" l="1"/>
  <c r="S755" i="4" s="1"/>
  <c r="R756" i="4" l="1"/>
  <c r="S756" i="4" s="1"/>
  <c r="R757" i="4" l="1"/>
  <c r="S757" i="4" s="1"/>
  <c r="R758" i="4" l="1"/>
  <c r="S758" i="4" s="1"/>
  <c r="R759" i="4" l="1"/>
  <c r="S759" i="4" s="1"/>
  <c r="R760" i="4" l="1"/>
  <c r="S760" i="4" s="1"/>
  <c r="R761" i="4" l="1"/>
  <c r="S761" i="4" s="1"/>
  <c r="R762" i="4" l="1"/>
  <c r="S762" i="4" s="1"/>
  <c r="R763" i="4" l="1"/>
  <c r="S763" i="4" s="1"/>
  <c r="R764" i="4" l="1"/>
  <c r="S764" i="4" s="1"/>
  <c r="R765" i="4" l="1"/>
  <c r="S765" i="4" s="1"/>
  <c r="R766" i="4" l="1"/>
  <c r="S766" i="4" s="1"/>
  <c r="R767" i="4" l="1"/>
  <c r="S767" i="4" s="1"/>
  <c r="R768" i="4" l="1"/>
  <c r="S768" i="4" s="1"/>
  <c r="R769" i="4" l="1"/>
  <c r="S769" i="4" s="1"/>
  <c r="R770" i="4" l="1"/>
  <c r="S770" i="4" s="1"/>
  <c r="R771" i="4" l="1"/>
  <c r="S771" i="4" s="1"/>
  <c r="R772" i="4" l="1"/>
  <c r="S772" i="4" s="1"/>
  <c r="R773" i="4" l="1"/>
  <c r="S773" i="4" s="1"/>
  <c r="R774" i="4" l="1"/>
  <c r="S774" i="4" s="1"/>
  <c r="R775" i="4" l="1"/>
  <c r="S775" i="4" s="1"/>
  <c r="R776" i="4" l="1"/>
  <c r="S776" i="4" s="1"/>
  <c r="R777" i="4" l="1"/>
  <c r="S777" i="4" s="1"/>
  <c r="R778" i="4" l="1"/>
  <c r="S778" i="4" s="1"/>
  <c r="R779" i="4" l="1"/>
  <c r="S779" i="4" s="1"/>
  <c r="R780" i="4" l="1"/>
  <c r="S780" i="4" s="1"/>
  <c r="R781" i="4" l="1"/>
  <c r="S781" i="4" s="1"/>
  <c r="R782" i="4" l="1"/>
  <c r="S782" i="4" s="1"/>
  <c r="R783" i="4" l="1"/>
  <c r="S783" i="4" s="1"/>
  <c r="R784" i="4" l="1"/>
  <c r="S784" i="4" s="1"/>
  <c r="R785" i="4" l="1"/>
  <c r="S785" i="4" s="1"/>
  <c r="R786" i="4" l="1"/>
  <c r="S786" i="4" s="1"/>
  <c r="R787" i="4" l="1"/>
  <c r="S787" i="4" s="1"/>
  <c r="R788" i="4" l="1"/>
  <c r="S788" i="4" s="1"/>
  <c r="R789" i="4" l="1"/>
  <c r="S789" i="4" s="1"/>
  <c r="R790" i="4" l="1"/>
  <c r="S790" i="4" s="1"/>
  <c r="AM16" i="4" s="1"/>
  <c r="BI16" i="4" s="1"/>
  <c r="R791" i="4" l="1"/>
  <c r="S791" i="4" s="1"/>
  <c r="R792" i="4" l="1"/>
  <c r="S792" i="4" s="1"/>
  <c r="R793" i="4" l="1"/>
  <c r="S793" i="4" s="1"/>
  <c r="R794" i="4" l="1"/>
  <c r="S794" i="4" s="1"/>
  <c r="R795" i="4" l="1"/>
  <c r="S795" i="4" s="1"/>
  <c r="R796" i="4" l="1"/>
  <c r="S796" i="4" s="1"/>
  <c r="R797" i="4" l="1"/>
  <c r="S797" i="4" s="1"/>
  <c r="R798" i="4" l="1"/>
  <c r="S798" i="4" s="1"/>
  <c r="R799" i="4" l="1"/>
  <c r="S799" i="4" s="1"/>
  <c r="R800" i="4" l="1"/>
  <c r="S800" i="4" s="1"/>
  <c r="R802" i="4" l="1"/>
  <c r="S802" i="4" s="1"/>
  <c r="R801" i="4"/>
  <c r="S801" i="4" s="1"/>
  <c r="AM17" i="4" l="1"/>
  <c r="BI17" i="4" s="1"/>
</calcChain>
</file>

<file path=xl/connections.xml><?xml version="1.0" encoding="utf-8"?>
<connections xmlns="http://schemas.openxmlformats.org/spreadsheetml/2006/main">
  <connection id="1" name="4-16-astral" type="6" refreshedVersion="6" background="1" saveData="1">
    <textPr codePage="1254" sourceFile="C:\Users\Garrett\Desktop\4-16-astral.txt" space="1" consecutive="1">
      <textFields count="4">
        <textField/>
        <textField/>
        <textField/>
        <textField/>
      </textFields>
    </textPr>
  </connection>
  <connection id="2" name="4-16-astral1" type="6" refreshedVersion="6" background="1" saveData="1">
    <textPr codePage="1254" sourceFile="C:\Users\Garrett\Desktop\4-16-astral.txt" space="1" consecutive="1">
      <textFields count="4">
        <textField/>
        <textField/>
        <textField/>
        <textField/>
      </textFields>
    </textPr>
  </connection>
  <connection id="3" name="4-16-hourlyl" type="6" refreshedVersion="6" background="1" saveData="1">
    <textPr sourceFile="C:\Users\Garrett\Desktop\4-16-hourlyl.txt" space="1" consecutive="1">
      <textFields count="3">
        <textField/>
        <textField/>
        <textField/>
      </textFields>
    </textPr>
  </connection>
  <connection id="4" name="4-17-hourlyl" type="6" refreshedVersion="6" background="1" saveData="1">
    <textPr sourceFile="C:\Users\Garrett\Desktop\4-17-hourlyl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<sst xmlns="http://schemas.openxmlformats.org/spreadsheetml/2006/main" count="449" uniqueCount="63">
  <si>
    <t>Contact</t>
  </si>
  <si>
    <t>GitHub</t>
  </si>
  <si>
    <t>API</t>
  </si>
  <si>
    <t>Training</t>
  </si>
  <si>
    <t>Shop</t>
  </si>
  <si>
    <t>Blog</t>
  </si>
  <si>
    <t>About</t>
  </si>
  <si>
    <t>©</t>
  </si>
  <si>
    <t>GitHub,</t>
  </si>
  <si>
    <t>Inc.</t>
  </si>
  <si>
    <t>Terms</t>
  </si>
  <si>
    <t>Privacy</t>
  </si>
  <si>
    <t>Security</t>
  </si>
  <si>
    <t>Status</t>
  </si>
  <si>
    <t>Help</t>
  </si>
  <si>
    <t>Time</t>
  </si>
  <si>
    <t>Elevation</t>
  </si>
  <si>
    <t>Azimuth</t>
  </si>
  <si>
    <t>Test</t>
  </si>
  <si>
    <t>Elevation Radian</t>
  </si>
  <si>
    <t>Azimuth Radian</t>
  </si>
  <si>
    <t>Virtual Length</t>
  </si>
  <si>
    <t>Virtual Height</t>
  </si>
  <si>
    <t>Area</t>
  </si>
  <si>
    <t>in</t>
  </si>
  <si>
    <t>Solar</t>
  </si>
  <si>
    <t>Radiation</t>
  </si>
  <si>
    <t>Mj/m^2:</t>
  </si>
  <si>
    <t>W/m^2:</t>
  </si>
  <si>
    <t>Air</t>
  </si>
  <si>
    <t>Temp</t>
  </si>
  <si>
    <t>Avg:</t>
  </si>
  <si>
    <t>Hourly Average Area</t>
  </si>
  <si>
    <t>Panel Elevation Angle</t>
  </si>
  <si>
    <t>Panel Azimuth Angle</t>
  </si>
  <si>
    <t>Tracker Radiation</t>
  </si>
  <si>
    <t>Fixed Radiation</t>
  </si>
  <si>
    <t>Tracker</t>
  </si>
  <si>
    <t>2 -Axis Tracker Elevation Angle</t>
  </si>
  <si>
    <t>2-Axis Tracker Azimuth Angle</t>
  </si>
  <si>
    <t>1- Axis Tracker Elevation Angle</t>
  </si>
  <si>
    <t>1-Axis Tracker Azimuth Angle</t>
  </si>
  <si>
    <t>2- Axis Virtual Length</t>
  </si>
  <si>
    <t>2-Axis Virtual Height</t>
  </si>
  <si>
    <t>1- Axis Virtual Length</t>
  </si>
  <si>
    <t>1-Axis Virtual Height</t>
  </si>
  <si>
    <t>2-Axis Tracker</t>
  </si>
  <si>
    <t>1-Axis Tracker</t>
  </si>
  <si>
    <t>2-Axis Tracker Radiation</t>
  </si>
  <si>
    <t>Hourly Stepwise Tracker</t>
  </si>
  <si>
    <t>1 hour Step-Wise Elevation Angle</t>
  </si>
  <si>
    <t>1 Hour Stepwise Elevation Angle</t>
  </si>
  <si>
    <t>1 Hour Step-Wise Virtual Length</t>
  </si>
  <si>
    <t>1 Hour stepwise Virtual Height</t>
  </si>
  <si>
    <t>2 hour Step Wise Elevation angle</t>
  </si>
  <si>
    <t>2 hour step wise Azimuth angle</t>
  </si>
  <si>
    <t>2 hour stepwise virtual length</t>
  </si>
  <si>
    <t>2 hour stepwise virtual height</t>
  </si>
  <si>
    <t>2 hour stepwise virtual area</t>
  </si>
  <si>
    <t>1 Hour Stepwise</t>
  </si>
  <si>
    <t>2 Hourly Stepwise Tracker</t>
  </si>
  <si>
    <t>2 hour Stepwise</t>
  </si>
  <si>
    <t>1 hour virtual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</si>
</sst>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6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1" fontId="0" fillId="0" borderId="0" xfId="0" applyNumberFormat="1"/>
    <xf numFmtId="18" fontId="0" fillId="0" borderId="0" xfId="0" applyNumberFormat="1"/>
    <xf numFmtId="0" fontId="0" fillId="0" borderId="0" xfId="0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Solar Tracker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Sheet1!$U$3:$U$17</c:f>
              <c:numCache>
                <c:formatCode>h:mm\ AM/PM</c:formatCode>
                <c:ptCount val="15"/>
                <c:pt idx="0">
                  <c:v>0.83333333333333337</c:v>
                </c:pt>
                <c:pt idx="1">
                  <c:v>0.79166666666666663</c:v>
                </c:pt>
                <c:pt idx="2">
                  <c:v>0.75</c:v>
                </c:pt>
                <c:pt idx="3">
                  <c:v>0.70833333333333337</c:v>
                </c:pt>
                <c:pt idx="4">
                  <c:v>0.66666666666666663</c:v>
                </c:pt>
                <c:pt idx="5">
                  <c:v>0.625</c:v>
                </c:pt>
                <c:pt idx="6">
                  <c:v>0.58333333333333404</c:v>
                </c:pt>
                <c:pt idx="7">
                  <c:v>0.54166666666666696</c:v>
                </c:pt>
                <c:pt idx="8">
                  <c:v>0.500000000000001</c:v>
                </c:pt>
                <c:pt idx="9">
                  <c:v>0.45833333333333398</c:v>
                </c:pt>
                <c:pt idx="10">
                  <c:v>0.41666666666666702</c:v>
                </c:pt>
                <c:pt idx="11">
                  <c:v>0.375000000000001</c:v>
                </c:pt>
                <c:pt idx="12">
                  <c:v>0.33333333333333398</c:v>
                </c:pt>
                <c:pt idx="13">
                  <c:v>0.29166666666666702</c:v>
                </c:pt>
                <c:pt idx="14">
                  <c:v>0.250000000000001</c:v>
                </c:pt>
              </c:numCache>
            </c:numRef>
          </c:xVal>
          <c:yVal>
            <c:numRef>
              <c:f>Sheet1!$AB$3:$AB$17</c:f>
              <c:numCache>
                <c:formatCode>General</c:formatCode>
                <c:ptCount val="15"/>
                <c:pt idx="0">
                  <c:v>2.1100000000000001E-2</c:v>
                </c:pt>
                <c:pt idx="1">
                  <c:v>0.43540000000000001</c:v>
                </c:pt>
                <c:pt idx="2">
                  <c:v>1.1167</c:v>
                </c:pt>
                <c:pt idx="3">
                  <c:v>1.7803</c:v>
                </c:pt>
                <c:pt idx="4">
                  <c:v>2.38</c:v>
                </c:pt>
                <c:pt idx="5">
                  <c:v>2.8420000000000001</c:v>
                </c:pt>
                <c:pt idx="6">
                  <c:v>3.1309999999999998</c:v>
                </c:pt>
                <c:pt idx="7">
                  <c:v>3.2086999999999999</c:v>
                </c:pt>
                <c:pt idx="8">
                  <c:v>3.0644999999999998</c:v>
                </c:pt>
                <c:pt idx="9">
                  <c:v>2.7201</c:v>
                </c:pt>
                <c:pt idx="10">
                  <c:v>2.2056</c:v>
                </c:pt>
                <c:pt idx="11">
                  <c:v>1.5543</c:v>
                </c:pt>
                <c:pt idx="12">
                  <c:v>0.85709999999999997</c:v>
                </c:pt>
                <c:pt idx="13">
                  <c:v>0.22600000000000001</c:v>
                </c:pt>
                <c:pt idx="14">
                  <c:v>1.6999999999999999E-3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D5-4BF8-9070-A0FFD90E86E9}"/>
            </c:ext>
          </c:extLst>
        </c:ser>
        <c:ser>
          <c:idx val="1"/>
          <c:order val="1"/>
          <c:tx>
            <c:v>Fixed 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Sheet1!$U$3:$U$17</c:f>
              <c:numCache>
                <c:formatCode>h:mm\ AM/PM</c:formatCode>
                <c:ptCount val="15"/>
                <c:pt idx="0">
                  <c:v>0.83333333333333337</c:v>
                </c:pt>
                <c:pt idx="1">
                  <c:v>0.79166666666666663</c:v>
                </c:pt>
                <c:pt idx="2">
                  <c:v>0.75</c:v>
                </c:pt>
                <c:pt idx="3">
                  <c:v>0.70833333333333337</c:v>
                </c:pt>
                <c:pt idx="4">
                  <c:v>0.66666666666666663</c:v>
                </c:pt>
                <c:pt idx="5">
                  <c:v>0.625</c:v>
                </c:pt>
                <c:pt idx="6">
                  <c:v>0.58333333333333404</c:v>
                </c:pt>
                <c:pt idx="7">
                  <c:v>0.54166666666666696</c:v>
                </c:pt>
                <c:pt idx="8">
                  <c:v>0.500000000000001</c:v>
                </c:pt>
                <c:pt idx="9">
                  <c:v>0.45833333333333398</c:v>
                </c:pt>
                <c:pt idx="10">
                  <c:v>0.41666666666666702</c:v>
                </c:pt>
                <c:pt idx="11">
                  <c:v>0.375000000000001</c:v>
                </c:pt>
                <c:pt idx="12">
                  <c:v>0.33333333333333398</c:v>
                </c:pt>
                <c:pt idx="13">
                  <c:v>0.29166666666666702</c:v>
                </c:pt>
                <c:pt idx="14">
                  <c:v>0.250000000000001</c:v>
                </c:pt>
              </c:numCache>
            </c:numRef>
          </c:xVal>
          <c:yVal>
            <c:numRef>
              <c:f>Sheet1!$AD$3:$AD$17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3.3717035000446843E-2</c:v>
                </c:pt>
                <c:pt idx="3">
                  <c:v>0.33708694718936577</c:v>
                </c:pt>
                <c:pt idx="4">
                  <c:v>0.88337067122352531</c:v>
                </c:pt>
                <c:pt idx="5">
                  <c:v>1.5499455932387451</c:v>
                </c:pt>
                <c:pt idx="6">
                  <c:v>2.1629521191466692</c:v>
                </c:pt>
                <c:pt idx="7">
                  <c:v>2.4502723942073876</c:v>
                </c:pt>
                <c:pt idx="8">
                  <c:v>2.2176177564829698</c:v>
                </c:pt>
                <c:pt idx="9">
                  <c:v>1.6192742664730375</c:v>
                </c:pt>
                <c:pt idx="10">
                  <c:v>0.94338931867574072</c:v>
                </c:pt>
                <c:pt idx="11">
                  <c:v>0.38421775347086873</c:v>
                </c:pt>
                <c:pt idx="12">
                  <c:v>3.198974549288202E-2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D5-4BF8-9070-A0FFD90E8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310344"/>
        <c:axId val="425310672"/>
      </c:scatterChart>
      <c:valAx>
        <c:axId val="425310344"/>
        <c:scaling>
          <c:orientation val="minMax"/>
          <c:max val="0.9"/>
          <c:min val="0.2083333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310672"/>
        <c:crosses val="autoZero"/>
        <c:crossBetween val="midCat"/>
        <c:majorUnit val="0.16666700000000004"/>
      </c:valAx>
      <c:valAx>
        <c:axId val="42531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310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2-Axis Tracker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Sheet1!$U$3:$U$17</c:f>
              <c:numCache>
                <c:formatCode>h:mm\ AM/PM</c:formatCode>
                <c:ptCount val="15"/>
                <c:pt idx="0">
                  <c:v>0.83333333333333337</c:v>
                </c:pt>
                <c:pt idx="1">
                  <c:v>0.79166666666666663</c:v>
                </c:pt>
                <c:pt idx="2">
                  <c:v>0.75</c:v>
                </c:pt>
                <c:pt idx="3">
                  <c:v>0.70833333333333337</c:v>
                </c:pt>
                <c:pt idx="4">
                  <c:v>0.66666666666666663</c:v>
                </c:pt>
                <c:pt idx="5">
                  <c:v>0.625</c:v>
                </c:pt>
                <c:pt idx="6">
                  <c:v>0.58333333333333404</c:v>
                </c:pt>
                <c:pt idx="7">
                  <c:v>0.54166666666666696</c:v>
                </c:pt>
                <c:pt idx="8">
                  <c:v>0.500000000000001</c:v>
                </c:pt>
                <c:pt idx="9">
                  <c:v>0.45833333333333398</c:v>
                </c:pt>
                <c:pt idx="10">
                  <c:v>0.41666666666666702</c:v>
                </c:pt>
                <c:pt idx="11">
                  <c:v>0.375000000000001</c:v>
                </c:pt>
                <c:pt idx="12">
                  <c:v>0.33333333333333398</c:v>
                </c:pt>
                <c:pt idx="13">
                  <c:v>0.29166666666666702</c:v>
                </c:pt>
                <c:pt idx="14">
                  <c:v>0.250000000000001</c:v>
                </c:pt>
              </c:numCache>
            </c:numRef>
          </c:xVal>
          <c:yVal>
            <c:numRef>
              <c:f>Sheet1!$AB$3:$AB$17</c:f>
              <c:numCache>
                <c:formatCode>General</c:formatCode>
                <c:ptCount val="15"/>
                <c:pt idx="0">
                  <c:v>2.1100000000000001E-2</c:v>
                </c:pt>
                <c:pt idx="1">
                  <c:v>0.43540000000000001</c:v>
                </c:pt>
                <c:pt idx="2">
                  <c:v>1.1167</c:v>
                </c:pt>
                <c:pt idx="3">
                  <c:v>1.7803</c:v>
                </c:pt>
                <c:pt idx="4">
                  <c:v>2.38</c:v>
                </c:pt>
                <c:pt idx="5">
                  <c:v>2.8420000000000001</c:v>
                </c:pt>
                <c:pt idx="6">
                  <c:v>3.1309999999999998</c:v>
                </c:pt>
                <c:pt idx="7">
                  <c:v>3.2086999999999999</c:v>
                </c:pt>
                <c:pt idx="8">
                  <c:v>3.0644999999999998</c:v>
                </c:pt>
                <c:pt idx="9">
                  <c:v>2.7201</c:v>
                </c:pt>
                <c:pt idx="10">
                  <c:v>2.2056</c:v>
                </c:pt>
                <c:pt idx="11">
                  <c:v>1.5543</c:v>
                </c:pt>
                <c:pt idx="12">
                  <c:v>0.85709999999999997</c:v>
                </c:pt>
                <c:pt idx="13">
                  <c:v>0.22600000000000001</c:v>
                </c:pt>
                <c:pt idx="14">
                  <c:v>1.6999999999999999E-3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86-4AF6-9BF4-F507AE476EBB}"/>
            </c:ext>
          </c:extLst>
        </c:ser>
        <c:ser>
          <c:idx val="1"/>
          <c:order val="1"/>
          <c:tx>
            <c:v>Fixed 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Sheet1!$U$3:$U$17</c:f>
              <c:numCache>
                <c:formatCode>h:mm\ AM/PM</c:formatCode>
                <c:ptCount val="15"/>
                <c:pt idx="0">
                  <c:v>0.83333333333333337</c:v>
                </c:pt>
                <c:pt idx="1">
                  <c:v>0.79166666666666663</c:v>
                </c:pt>
                <c:pt idx="2">
                  <c:v>0.75</c:v>
                </c:pt>
                <c:pt idx="3">
                  <c:v>0.70833333333333337</c:v>
                </c:pt>
                <c:pt idx="4">
                  <c:v>0.66666666666666663</c:v>
                </c:pt>
                <c:pt idx="5">
                  <c:v>0.625</c:v>
                </c:pt>
                <c:pt idx="6">
                  <c:v>0.58333333333333404</c:v>
                </c:pt>
                <c:pt idx="7">
                  <c:v>0.54166666666666696</c:v>
                </c:pt>
                <c:pt idx="8">
                  <c:v>0.500000000000001</c:v>
                </c:pt>
                <c:pt idx="9">
                  <c:v>0.45833333333333398</c:v>
                </c:pt>
                <c:pt idx="10">
                  <c:v>0.41666666666666702</c:v>
                </c:pt>
                <c:pt idx="11">
                  <c:v>0.375000000000001</c:v>
                </c:pt>
                <c:pt idx="12">
                  <c:v>0.33333333333333398</c:v>
                </c:pt>
                <c:pt idx="13">
                  <c:v>0.29166666666666702</c:v>
                </c:pt>
                <c:pt idx="14">
                  <c:v>0.250000000000001</c:v>
                </c:pt>
              </c:numCache>
            </c:numRef>
          </c:xVal>
          <c:yVal>
            <c:numRef>
              <c:f>Sheet1!$AD$3:$AD$17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3.3717035000446843E-2</c:v>
                </c:pt>
                <c:pt idx="3">
                  <c:v>0.33708694718936577</c:v>
                </c:pt>
                <c:pt idx="4">
                  <c:v>0.88337067122352531</c:v>
                </c:pt>
                <c:pt idx="5">
                  <c:v>1.5499455932387451</c:v>
                </c:pt>
                <c:pt idx="6">
                  <c:v>2.1629521191466692</c:v>
                </c:pt>
                <c:pt idx="7">
                  <c:v>2.4502723942073876</c:v>
                </c:pt>
                <c:pt idx="8">
                  <c:v>2.2176177564829698</c:v>
                </c:pt>
                <c:pt idx="9">
                  <c:v>1.6192742664730375</c:v>
                </c:pt>
                <c:pt idx="10">
                  <c:v>0.94338931867574072</c:v>
                </c:pt>
                <c:pt idx="11">
                  <c:v>0.38421775347086873</c:v>
                </c:pt>
                <c:pt idx="12">
                  <c:v>3.198974549288202E-2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86-4AF6-9BF4-F507AE476EBB}"/>
            </c:ext>
          </c:extLst>
        </c:ser>
        <c:ser>
          <c:idx val="2"/>
          <c:order val="2"/>
          <c:tx>
            <c:strRef>
              <c:f>Sheet4!$BK$2</c:f>
              <c:strCache>
                <c:ptCount val="1"/>
                <c:pt idx="0">
                  <c:v>1-Axis Tracker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Sheet4!$AX$3:$AX$17</c:f>
              <c:numCache>
                <c:formatCode>h:mm\ AM/PM</c:formatCode>
                <c:ptCount val="15"/>
                <c:pt idx="0">
                  <c:v>0.83333333333333337</c:v>
                </c:pt>
                <c:pt idx="1">
                  <c:v>0.79166666666666663</c:v>
                </c:pt>
                <c:pt idx="2">
                  <c:v>0.75</c:v>
                </c:pt>
                <c:pt idx="3">
                  <c:v>0.70833333333333337</c:v>
                </c:pt>
                <c:pt idx="4">
                  <c:v>0.66666666666666663</c:v>
                </c:pt>
                <c:pt idx="5">
                  <c:v>0.625</c:v>
                </c:pt>
                <c:pt idx="6">
                  <c:v>0.58333333333333404</c:v>
                </c:pt>
                <c:pt idx="7">
                  <c:v>0.54166666666666696</c:v>
                </c:pt>
                <c:pt idx="8">
                  <c:v>0.500000000000001</c:v>
                </c:pt>
                <c:pt idx="9">
                  <c:v>0.45833333333333398</c:v>
                </c:pt>
                <c:pt idx="10">
                  <c:v>0.41666666666666702</c:v>
                </c:pt>
                <c:pt idx="11">
                  <c:v>0.375000000000001</c:v>
                </c:pt>
                <c:pt idx="12">
                  <c:v>0.33333333333333398</c:v>
                </c:pt>
                <c:pt idx="13">
                  <c:v>0.29166666666666702</c:v>
                </c:pt>
                <c:pt idx="14">
                  <c:v>0.250000000000001</c:v>
                </c:pt>
              </c:numCache>
            </c:numRef>
          </c:xVal>
          <c:yVal>
            <c:numRef>
              <c:f>Sheet4!$BK$3:$BK$17</c:f>
              <c:numCache>
                <c:formatCode>General</c:formatCode>
                <c:ptCount val="15"/>
                <c:pt idx="0">
                  <c:v>2.1100000000000001E-2</c:v>
                </c:pt>
                <c:pt idx="1">
                  <c:v>0.42208911512439912</c:v>
                </c:pt>
                <c:pt idx="2">
                  <c:v>1.1134595645978655</c:v>
                </c:pt>
                <c:pt idx="3">
                  <c:v>1.7586848068242615</c:v>
                </c:pt>
                <c:pt idx="4">
                  <c:v>2.2471988604056805</c:v>
                </c:pt>
                <c:pt idx="5">
                  <c:v>2.4935029262713924</c:v>
                </c:pt>
                <c:pt idx="6">
                  <c:v>2.5350498034545699</c:v>
                </c:pt>
                <c:pt idx="7">
                  <c:v>2.4830653591592577</c:v>
                </c:pt>
                <c:pt idx="8">
                  <c:v>2.4298990780535035</c:v>
                </c:pt>
                <c:pt idx="9">
                  <c:v>2.3232945453609908</c:v>
                </c:pt>
                <c:pt idx="10">
                  <c:v>2.0387921419157324</c:v>
                </c:pt>
                <c:pt idx="11">
                  <c:v>1.5188955686760135</c:v>
                </c:pt>
                <c:pt idx="12">
                  <c:v>0.85060828816347578</c:v>
                </c:pt>
                <c:pt idx="13">
                  <c:v>0.22201058510960378</c:v>
                </c:pt>
                <c:pt idx="14">
                  <c:v>1.672312797290838E-3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86-4AF6-9BF4-F507AE476EBB}"/>
            </c:ext>
          </c:extLst>
        </c:ser>
        <c:ser>
          <c:idx val="3"/>
          <c:order val="3"/>
          <c:tx>
            <c:v>2-Axis Stepwise Tracker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Sheet4!$AX$3:$AX$17</c:f>
              <c:numCache>
                <c:formatCode>h:mm\ AM/PM</c:formatCode>
                <c:ptCount val="15"/>
                <c:pt idx="0">
                  <c:v>0.83333333333333337</c:v>
                </c:pt>
                <c:pt idx="1">
                  <c:v>0.79166666666666663</c:v>
                </c:pt>
                <c:pt idx="2">
                  <c:v>0.75</c:v>
                </c:pt>
                <c:pt idx="3">
                  <c:v>0.70833333333333337</c:v>
                </c:pt>
                <c:pt idx="4">
                  <c:v>0.66666666666666663</c:v>
                </c:pt>
                <c:pt idx="5">
                  <c:v>0.625</c:v>
                </c:pt>
                <c:pt idx="6">
                  <c:v>0.58333333333333404</c:v>
                </c:pt>
                <c:pt idx="7">
                  <c:v>0.54166666666666696</c:v>
                </c:pt>
                <c:pt idx="8">
                  <c:v>0.500000000000001</c:v>
                </c:pt>
                <c:pt idx="9">
                  <c:v>0.45833333333333398</c:v>
                </c:pt>
                <c:pt idx="10">
                  <c:v>0.41666666666666702</c:v>
                </c:pt>
                <c:pt idx="11">
                  <c:v>0.375000000000001</c:v>
                </c:pt>
                <c:pt idx="12">
                  <c:v>0.33333333333333398</c:v>
                </c:pt>
                <c:pt idx="13">
                  <c:v>0.29166666666666702</c:v>
                </c:pt>
                <c:pt idx="14">
                  <c:v>0.250000000000001</c:v>
                </c:pt>
              </c:numCache>
            </c:numRef>
          </c:xVal>
          <c:yVal>
            <c:numRef>
              <c:f>Sheet4!$BG$3:$BG$17</c:f>
              <c:numCache>
                <c:formatCode>General</c:formatCode>
                <c:ptCount val="15"/>
                <c:pt idx="0">
                  <c:v>2.1097097651121527E-2</c:v>
                </c:pt>
                <c:pt idx="1">
                  <c:v>0.43378730904700419</c:v>
                </c:pt>
                <c:pt idx="2">
                  <c:v>1.1045667052377921</c:v>
                </c:pt>
                <c:pt idx="3">
                  <c:v>1.7599051038009486</c:v>
                </c:pt>
                <c:pt idx="4">
                  <c:v>2.3486622863830551</c:v>
                </c:pt>
                <c:pt idx="5">
                  <c:v>2.7940219147480794</c:v>
                </c:pt>
                <c:pt idx="6">
                  <c:v>3.0530889524655094</c:v>
                </c:pt>
                <c:pt idx="7">
                  <c:v>3.094658550837996</c:v>
                </c:pt>
                <c:pt idx="8">
                  <c:v>2.9530735651553393</c:v>
                </c:pt>
                <c:pt idx="9">
                  <c:v>2.6499640170907446</c:v>
                </c:pt>
                <c:pt idx="10">
                  <c:v>2.1674907472173106</c:v>
                </c:pt>
                <c:pt idx="11">
                  <c:v>1.5335774593818121</c:v>
                </c:pt>
                <c:pt idx="12">
                  <c:v>0.84710159445225985</c:v>
                </c:pt>
                <c:pt idx="13">
                  <c:v>0.22353837952675179</c:v>
                </c:pt>
                <c:pt idx="14">
                  <c:v>1.6799798366327352E-3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86-4AF6-9BF4-F507AE476EBB}"/>
            </c:ext>
          </c:extLst>
        </c:ser>
        <c:ser>
          <c:idx val="4"/>
          <c:order val="4"/>
          <c:tx>
            <c:strRef>
              <c:f>Sheet4!$BI$2</c:f>
              <c:strCache>
                <c:ptCount val="1"/>
                <c:pt idx="0">
                  <c:v>2 Hourly Stepwise Tracker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Sheet4!$AX$3:$AX$17</c:f>
              <c:numCache>
                <c:formatCode>h:mm\ AM/PM</c:formatCode>
                <c:ptCount val="15"/>
                <c:pt idx="0">
                  <c:v>0.83333333333333337</c:v>
                </c:pt>
                <c:pt idx="1">
                  <c:v>0.79166666666666663</c:v>
                </c:pt>
                <c:pt idx="2">
                  <c:v>0.75</c:v>
                </c:pt>
                <c:pt idx="3">
                  <c:v>0.70833333333333337</c:v>
                </c:pt>
                <c:pt idx="4">
                  <c:v>0.66666666666666663</c:v>
                </c:pt>
                <c:pt idx="5">
                  <c:v>0.625</c:v>
                </c:pt>
                <c:pt idx="6">
                  <c:v>0.58333333333333404</c:v>
                </c:pt>
                <c:pt idx="7">
                  <c:v>0.54166666666666696</c:v>
                </c:pt>
                <c:pt idx="8">
                  <c:v>0.500000000000001</c:v>
                </c:pt>
                <c:pt idx="9">
                  <c:v>0.45833333333333398</c:v>
                </c:pt>
                <c:pt idx="10">
                  <c:v>0.41666666666666702</c:v>
                </c:pt>
                <c:pt idx="11">
                  <c:v>0.375000000000001</c:v>
                </c:pt>
                <c:pt idx="12">
                  <c:v>0.33333333333333398</c:v>
                </c:pt>
                <c:pt idx="13">
                  <c:v>0.29166666666666702</c:v>
                </c:pt>
                <c:pt idx="14">
                  <c:v>0.250000000000001</c:v>
                </c:pt>
              </c:numCache>
            </c:numRef>
          </c:xVal>
          <c:yVal>
            <c:numRef>
              <c:f>Sheet4!$BI$3:$BI$17</c:f>
              <c:numCache>
                <c:formatCode>General</c:formatCode>
                <c:ptCount val="15"/>
                <c:pt idx="0">
                  <c:v>2.1097097651121527E-2</c:v>
                </c:pt>
                <c:pt idx="1">
                  <c:v>0.43378730904700419</c:v>
                </c:pt>
                <c:pt idx="2">
                  <c:v>1.07586968145601</c:v>
                </c:pt>
                <c:pt idx="3">
                  <c:v>1.6898065113626539</c:v>
                </c:pt>
                <c:pt idx="4">
                  <c:v>2.27397227613318</c:v>
                </c:pt>
                <c:pt idx="5">
                  <c:v>2.6544133431947139</c:v>
                </c:pt>
                <c:pt idx="6">
                  <c:v>2.8644271448853105</c:v>
                </c:pt>
                <c:pt idx="7">
                  <c:v>2.7894178156635361</c:v>
                </c:pt>
                <c:pt idx="8">
                  <c:v>2.7013250578096919</c:v>
                </c:pt>
                <c:pt idx="9">
                  <c:v>2.3331840279307778</c:v>
                </c:pt>
                <c:pt idx="10">
                  <c:v>2.0815710747265954</c:v>
                </c:pt>
                <c:pt idx="11">
                  <c:v>1.4456521716929756</c:v>
                </c:pt>
                <c:pt idx="12">
                  <c:v>0.823806212058107</c:v>
                </c:pt>
                <c:pt idx="13">
                  <c:v>0.21427382889913113</c:v>
                </c:pt>
                <c:pt idx="14">
                  <c:v>1.6799798366327352E-3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286-4AF6-9BF4-F507AE476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310344"/>
        <c:axId val="425310672"/>
      </c:scatterChart>
      <c:valAx>
        <c:axId val="425310344"/>
        <c:scaling>
          <c:orientation val="minMax"/>
          <c:max val="0.9"/>
          <c:min val="0.2083333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310672"/>
        <c:crosses val="autoZero"/>
        <c:crossBetween val="midCat"/>
        <c:majorUnit val="0.16666700000000004"/>
      </c:valAx>
      <c:valAx>
        <c:axId val="42531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310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40822</xdr:colOff>
      <xdr:row>25</xdr:row>
      <xdr:rowOff>182335</xdr:rowOff>
    </xdr:from>
    <xdr:to>
      <xdr:col>45</xdr:col>
      <xdr:colOff>345622</xdr:colOff>
      <xdr:row>40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31731C-DA90-47C4-AF09-028B41AC4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800100</xdr:colOff>
      <xdr:row>19</xdr:row>
      <xdr:rowOff>96610</xdr:rowOff>
    </xdr:from>
    <xdr:to>
      <xdr:col>61</xdr:col>
      <xdr:colOff>564697</xdr:colOff>
      <xdr:row>40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C2C8FA-E527-445B-AB98-9AAEC96B2D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4-16-astral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4-16-hourlyl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4-17-hourlyl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4-16-astral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286"/>
  <sheetViews>
    <sheetView topLeftCell="C1" zoomScale="70" zoomScaleNormal="70" workbookViewId="0">
      <selection activeCell="J14" sqref="A1:XFD1048576"/>
    </sheetView>
  </sheetViews>
  <sheetFormatPr defaultRowHeight="15" x14ac:dyDescent="0.25"/>
  <cols>
    <col min="1" max="1" width="11.5703125" customWidth="1"/>
    <col min="2" max="3" width="18.42578125" customWidth="1"/>
    <col min="4" max="4" width="9.140625" customWidth="1"/>
    <col min="5" max="5" width="17.28515625" customWidth="1"/>
    <col min="6" max="6" width="9.140625" customWidth="1"/>
    <col min="7" max="7" width="22.140625" customWidth="1"/>
    <col min="8" max="8" width="21.140625" customWidth="1"/>
    <col min="9" max="9" width="13.5703125" customWidth="1"/>
    <col min="10" max="10" width="13.42578125" customWidth="1"/>
    <col min="11" max="11" width="9.140625" customWidth="1"/>
    <col min="12" max="12" width="11.5703125" customWidth="1"/>
    <col min="13" max="13" width="19.42578125" customWidth="1"/>
    <col min="14" max="14" width="9.140625" customWidth="1"/>
    <col min="15" max="15" width="24.42578125" customWidth="1"/>
    <col min="16" max="16" width="23.42578125" customWidth="1"/>
    <col min="17" max="20" width="9.140625" customWidth="1"/>
    <col min="22" max="22" width="19.42578125" customWidth="1"/>
    <col min="23" max="24" width="9.140625" customWidth="1"/>
    <col min="25" max="25" width="17.140625" customWidth="1"/>
    <col min="26" max="27" width="9.140625" customWidth="1"/>
  </cols>
  <sheetData>
    <row r="1" spans="1:30" x14ac:dyDescent="0.25">
      <c r="L1" s="4" t="s">
        <v>37</v>
      </c>
      <c r="M1" s="4"/>
      <c r="U1" s="4"/>
      <c r="V1" s="4"/>
    </row>
    <row r="2" spans="1:30" x14ac:dyDescent="0.25">
      <c r="B2" t="s">
        <v>16</v>
      </c>
      <c r="C2" t="s">
        <v>19</v>
      </c>
      <c r="D2" t="s">
        <v>17</v>
      </c>
      <c r="E2" t="s">
        <v>20</v>
      </c>
      <c r="F2" t="s">
        <v>18</v>
      </c>
      <c r="G2" t="s">
        <v>38</v>
      </c>
      <c r="H2" t="s">
        <v>39</v>
      </c>
      <c r="I2" t="s">
        <v>21</v>
      </c>
      <c r="J2" t="s">
        <v>22</v>
      </c>
      <c r="K2" t="s">
        <v>23</v>
      </c>
      <c r="L2" t="s">
        <v>15</v>
      </c>
      <c r="M2" t="s">
        <v>32</v>
      </c>
      <c r="O2" t="s">
        <v>33</v>
      </c>
      <c r="P2" t="s">
        <v>34</v>
      </c>
      <c r="Q2" t="s">
        <v>22</v>
      </c>
      <c r="R2" t="s">
        <v>21</v>
      </c>
      <c r="S2" t="s">
        <v>23</v>
      </c>
      <c r="U2" t="s">
        <v>15</v>
      </c>
      <c r="V2" t="s">
        <v>32</v>
      </c>
      <c r="Y2" s="1">
        <v>0</v>
      </c>
      <c r="Z2">
        <v>0</v>
      </c>
      <c r="AB2" t="s">
        <v>35</v>
      </c>
      <c r="AD2" t="s">
        <v>36</v>
      </c>
    </row>
    <row r="3" spans="1:30" x14ac:dyDescent="0.25">
      <c r="A3" s="1">
        <v>0.8381990972222223</v>
      </c>
      <c r="B3">
        <v>1.27649103487E-2</v>
      </c>
      <c r="C3">
        <f>RADIANS(B3)</f>
        <v>2.2278971430671248E-4</v>
      </c>
      <c r="D3">
        <v>284.20903747099999</v>
      </c>
      <c r="E3">
        <f>RADIANS(D3)</f>
        <v>4.9603834677928882</v>
      </c>
      <c r="F3">
        <f t="shared" ref="F3:F4" si="0">IF(B3&gt;0,B3,0)</f>
        <v>1.27649103487E-2</v>
      </c>
      <c r="G3">
        <f>C3</f>
        <v>2.2278971430671248E-4</v>
      </c>
      <c r="H3">
        <f>E3</f>
        <v>4.9603834677928882</v>
      </c>
      <c r="I3">
        <f>SIN(PI()-(PI()/2-C3)-G3)</f>
        <v>1</v>
      </c>
      <c r="J3">
        <f>SIN(PI()-(PI()/2-E3)-H3)</f>
        <v>1</v>
      </c>
      <c r="K3">
        <f>I3*J3</f>
        <v>1</v>
      </c>
      <c r="L3" s="3">
        <v>0.83333333333333337</v>
      </c>
      <c r="M3">
        <v>1</v>
      </c>
      <c r="O3">
        <f t="shared" ref="O3:O790" si="1">RADIANS(90-71)</f>
        <v>0.33161255787892263</v>
      </c>
      <c r="P3">
        <f>PI()</f>
        <v>3.1415926535897931</v>
      </c>
      <c r="Q3">
        <f>SIN(PI()-(PI()/2-C3)-O3)</f>
        <v>0.94559108536930714</v>
      </c>
      <c r="R3">
        <f>SIN(PI()-(PI()/2-H3)-P3)</f>
        <v>-0.24546029695583915</v>
      </c>
      <c r="S3">
        <f t="shared" ref="S3:S66" si="2">Q3*R3</f>
        <v>-0.23210506861354438</v>
      </c>
      <c r="T3">
        <f>IF(S3&gt;0,S3,0)</f>
        <v>0</v>
      </c>
      <c r="U3" s="3">
        <v>0.83333333333333337</v>
      </c>
      <c r="V3">
        <f>AVERAGE(T3:T63)</f>
        <v>0</v>
      </c>
      <c r="X3">
        <f>VLOOKUP(U3,$Y$2:$Z$25,2)</f>
        <v>2.1100000000000001E-2</v>
      </c>
      <c r="Y3" s="1">
        <v>4.1666666666666664E-2</v>
      </c>
      <c r="Z3">
        <v>0</v>
      </c>
      <c r="AB3">
        <f t="shared" ref="AB3:AB16" si="3">M4*X3</f>
        <v>2.1100000000000001E-2</v>
      </c>
      <c r="AD3">
        <f>V3*X3</f>
        <v>0</v>
      </c>
    </row>
    <row r="4" spans="1:30" x14ac:dyDescent="0.25">
      <c r="A4" s="1">
        <v>0.83750465277777786</v>
      </c>
      <c r="B4">
        <v>0.16208950409799999</v>
      </c>
      <c r="C4">
        <f t="shared" ref="C4:C67" si="4">RADIANS(B4)</f>
        <v>2.8289955294349416E-3</v>
      </c>
      <c r="D4">
        <v>284.04182046599999</v>
      </c>
      <c r="E4">
        <f t="shared" ref="E4:E67" si="5">RADIANS(D4)</f>
        <v>4.9574649804903137</v>
      </c>
      <c r="F4">
        <f t="shared" si="0"/>
        <v>0.16208950409799999</v>
      </c>
      <c r="G4">
        <f t="shared" ref="G4:G67" si="6">C4</f>
        <v>2.8289955294349416E-3</v>
      </c>
      <c r="H4">
        <f t="shared" ref="H4:H67" si="7">E4</f>
        <v>4.9574649804903137</v>
      </c>
      <c r="I4">
        <f t="shared" ref="I4:I67" si="8">SIN(PI()-(PI()/2-C4)-G4)</f>
        <v>1</v>
      </c>
      <c r="J4">
        <f t="shared" ref="J4:J67" si="9">SIN(PI()-(PI()/2-E4)-H4)</f>
        <v>1</v>
      </c>
      <c r="K4">
        <f t="shared" ref="K4:K67" si="10">I4*J4</f>
        <v>1</v>
      </c>
      <c r="L4" s="1">
        <v>0.79166666666666663</v>
      </c>
      <c r="M4">
        <f>AVERAGE(K3:K63)</f>
        <v>1</v>
      </c>
      <c r="O4">
        <f t="shared" si="1"/>
        <v>0.33161255787892263</v>
      </c>
      <c r="P4">
        <f>PI()</f>
        <v>3.1415926535897931</v>
      </c>
      <c r="Q4">
        <f t="shared" ref="Q4:Q67" si="11">SIN(PI()-(PI()/2-C4)-O4)</f>
        <v>0.9464358216322345</v>
      </c>
      <c r="R4">
        <f t="shared" ref="R4:R66" si="12">SIN(PI()-(PI()/2-H4)-P4)</f>
        <v>-0.24263005462716408</v>
      </c>
      <c r="S4">
        <f t="shared" si="2"/>
        <v>-0.22963377510373398</v>
      </c>
      <c r="T4">
        <f t="shared" ref="T4:T67" si="13">IF(S4&gt;0,S4,0)</f>
        <v>0</v>
      </c>
      <c r="U4" s="3">
        <v>0.79166666666666663</v>
      </c>
      <c r="V4">
        <f>AVERAGE(T4:T64)</f>
        <v>0</v>
      </c>
      <c r="X4">
        <f>VLOOKUP(U4,$Y$2:$Z$25,2)</f>
        <v>0.43540000000000001</v>
      </c>
      <c r="Y4" s="1">
        <v>8.3333333333333329E-2</v>
      </c>
      <c r="Z4">
        <v>0</v>
      </c>
      <c r="AB4">
        <f t="shared" si="3"/>
        <v>0.43540000000000001</v>
      </c>
      <c r="AD4">
        <f>V4*X4</f>
        <v>0</v>
      </c>
    </row>
    <row r="5" spans="1:30" x14ac:dyDescent="0.25">
      <c r="A5" s="1">
        <v>0.83681020833333342</v>
      </c>
      <c r="B5">
        <v>0.313675148036</v>
      </c>
      <c r="C5">
        <f t="shared" si="4"/>
        <v>5.4746641149088244E-3</v>
      </c>
      <c r="D5">
        <v>283.87474949699998</v>
      </c>
      <c r="E5">
        <f t="shared" si="5"/>
        <v>4.9545490419967662</v>
      </c>
      <c r="F5">
        <f t="shared" ref="F5:F68" si="14">IF(B5&gt;0,B5,0)</f>
        <v>0.313675148036</v>
      </c>
      <c r="G5">
        <f t="shared" si="6"/>
        <v>5.4746641149088244E-3</v>
      </c>
      <c r="H5">
        <f t="shared" si="7"/>
        <v>4.9545490419967662</v>
      </c>
      <c r="I5">
        <f t="shared" si="8"/>
        <v>1</v>
      </c>
      <c r="J5">
        <f t="shared" si="9"/>
        <v>1</v>
      </c>
      <c r="K5">
        <f t="shared" si="10"/>
        <v>1</v>
      </c>
      <c r="L5" s="1">
        <v>0.75</v>
      </c>
      <c r="M5">
        <f>AVERAGE(K63:K123)</f>
        <v>1</v>
      </c>
      <c r="O5">
        <f t="shared" si="1"/>
        <v>0.33161255787892263</v>
      </c>
      <c r="P5">
        <f>PI()</f>
        <v>3.1415926535897931</v>
      </c>
      <c r="Q5">
        <f t="shared" si="11"/>
        <v>0.94728677350693791</v>
      </c>
      <c r="R5">
        <f t="shared" si="12"/>
        <v>-0.2398002201232447</v>
      </c>
      <c r="S5">
        <f t="shared" si="2"/>
        <v>-0.22715957680680196</v>
      </c>
      <c r="T5">
        <f t="shared" si="13"/>
        <v>0</v>
      </c>
      <c r="U5" s="3">
        <v>0.75</v>
      </c>
      <c r="V5">
        <f>AVERAGE(T64:T124)</f>
        <v>3.0193458404626883E-2</v>
      </c>
      <c r="X5">
        <f>VLOOKUP(U5,$Y$2:$Z$25,2)</f>
        <v>1.1167</v>
      </c>
      <c r="Y5" s="1">
        <v>0.125</v>
      </c>
      <c r="Z5">
        <v>0</v>
      </c>
      <c r="AB5">
        <f t="shared" si="3"/>
        <v>1.1167</v>
      </c>
      <c r="AD5">
        <f t="shared" ref="AD5:AD17" si="15">V5*X5</f>
        <v>3.3717035000446843E-2</v>
      </c>
    </row>
    <row r="6" spans="1:30" x14ac:dyDescent="0.25">
      <c r="A6" s="1">
        <v>0.83611576388888897</v>
      </c>
      <c r="B6">
        <v>0.46739101721300003</v>
      </c>
      <c r="C6">
        <f t="shared" si="4"/>
        <v>8.1575121446123416E-3</v>
      </c>
      <c r="D6">
        <v>283.70782132800002</v>
      </c>
      <c r="E6">
        <f t="shared" si="5"/>
        <v>4.951635595833392</v>
      </c>
      <c r="F6">
        <f t="shared" si="14"/>
        <v>0.46739101721300003</v>
      </c>
      <c r="G6">
        <f t="shared" si="6"/>
        <v>8.1575121446123416E-3</v>
      </c>
      <c r="H6">
        <f t="shared" si="7"/>
        <v>4.951635595833392</v>
      </c>
      <c r="I6">
        <f t="shared" si="8"/>
        <v>1</v>
      </c>
      <c r="J6">
        <f t="shared" si="9"/>
        <v>1</v>
      </c>
      <c r="K6">
        <f t="shared" si="10"/>
        <v>1</v>
      </c>
      <c r="L6" s="1">
        <v>0.70833333333333337</v>
      </c>
      <c r="M6">
        <f>AVERAGE(K123:K183)</f>
        <v>1</v>
      </c>
      <c r="O6">
        <f t="shared" si="1"/>
        <v>0.33161255787892263</v>
      </c>
      <c r="P6">
        <f>PI()</f>
        <v>3.1415926535897931</v>
      </c>
      <c r="Q6">
        <f t="shared" si="11"/>
        <v>0.94814291272354601</v>
      </c>
      <c r="R6">
        <f t="shared" si="12"/>
        <v>-0.23697076801340863</v>
      </c>
      <c r="S6">
        <f t="shared" si="2"/>
        <v>-0.22468215421456897</v>
      </c>
      <c r="T6">
        <f t="shared" si="13"/>
        <v>0</v>
      </c>
      <c r="U6" s="3">
        <v>0.70833333333333337</v>
      </c>
      <c r="V6">
        <f>AVERAGE(T124:T184)</f>
        <v>0.18934277772811647</v>
      </c>
      <c r="X6">
        <f>VLOOKUP(U6,$Y$2:$Z$25,2)</f>
        <v>1.7803</v>
      </c>
      <c r="Y6" s="1">
        <v>0.16666666666666666</v>
      </c>
      <c r="Z6">
        <v>0</v>
      </c>
      <c r="AB6">
        <f t="shared" si="3"/>
        <v>1.7803</v>
      </c>
      <c r="AD6">
        <f t="shared" si="15"/>
        <v>0.33708694718936577</v>
      </c>
    </row>
    <row r="7" spans="1:30" x14ac:dyDescent="0.25">
      <c r="A7" s="1">
        <v>0.83542131944444453</v>
      </c>
      <c r="B7">
        <v>0.62311071841999999</v>
      </c>
      <c r="C7">
        <f t="shared" si="4"/>
        <v>1.0875333640896278E-2</v>
      </c>
      <c r="D7">
        <v>283.54103272499998</v>
      </c>
      <c r="E7">
        <f t="shared" si="5"/>
        <v>4.9487245855562394</v>
      </c>
      <c r="F7">
        <f t="shared" si="14"/>
        <v>0.62311071841999999</v>
      </c>
      <c r="G7">
        <f t="shared" si="6"/>
        <v>1.0875333640896278E-2</v>
      </c>
      <c r="H7">
        <f t="shared" si="7"/>
        <v>4.9487245855562394</v>
      </c>
      <c r="I7">
        <f t="shared" si="8"/>
        <v>1</v>
      </c>
      <c r="J7">
        <f t="shared" si="9"/>
        <v>1</v>
      </c>
      <c r="K7">
        <f t="shared" si="10"/>
        <v>1</v>
      </c>
      <c r="L7" s="1">
        <v>0.66666666666666663</v>
      </c>
      <c r="M7">
        <f>AVERAGE(K183:K243)</f>
        <v>1</v>
      </c>
      <c r="O7">
        <f t="shared" si="1"/>
        <v>0.33161255787892263</v>
      </c>
      <c r="P7">
        <f>PI()</f>
        <v>3.1415926535897931</v>
      </c>
      <c r="Q7">
        <f t="shared" si="11"/>
        <v>0.94900325405597641</v>
      </c>
      <c r="R7">
        <f t="shared" si="12"/>
        <v>-0.23414167263251492</v>
      </c>
      <c r="S7">
        <f t="shared" si="2"/>
        <v>-0.22220120923836581</v>
      </c>
      <c r="T7">
        <f t="shared" si="13"/>
        <v>0</v>
      </c>
      <c r="U7" s="3">
        <v>0.66666666666666663</v>
      </c>
      <c r="V7">
        <f>AVERAGE(T184:T244)</f>
        <v>0.37116414757290983</v>
      </c>
      <c r="X7">
        <f>VLOOKUP(U7,$Y$2:$Z$25,2)</f>
        <v>2.38</v>
      </c>
      <c r="Y7" s="1">
        <v>0.20833333333333334</v>
      </c>
      <c r="Z7">
        <v>0</v>
      </c>
      <c r="AB7">
        <f t="shared" si="3"/>
        <v>2.38</v>
      </c>
      <c r="AD7">
        <f t="shared" si="15"/>
        <v>0.88337067122352531</v>
      </c>
    </row>
    <row r="8" spans="1:30" x14ac:dyDescent="0.25">
      <c r="A8" s="1">
        <v>0.83472687500000009</v>
      </c>
      <c r="B8">
        <v>0.78071233749400004</v>
      </c>
      <c r="C8">
        <f t="shared" si="4"/>
        <v>1.3626000800211476E-2</v>
      </c>
      <c r="D8">
        <v>283.37438045099998</v>
      </c>
      <c r="E8">
        <f t="shared" si="5"/>
        <v>4.9458159546690039</v>
      </c>
      <c r="F8">
        <f t="shared" si="14"/>
        <v>0.78071233749400004</v>
      </c>
      <c r="G8">
        <f t="shared" si="6"/>
        <v>1.3626000800211476E-2</v>
      </c>
      <c r="H8">
        <f t="shared" si="7"/>
        <v>4.9458159546690039</v>
      </c>
      <c r="I8">
        <f t="shared" si="8"/>
        <v>1</v>
      </c>
      <c r="J8">
        <f t="shared" si="9"/>
        <v>1</v>
      </c>
      <c r="K8">
        <f t="shared" si="10"/>
        <v>1</v>
      </c>
      <c r="L8" s="1">
        <v>0.625</v>
      </c>
      <c r="M8">
        <f>AVERAGE(K243:K303)</f>
        <v>1</v>
      </c>
      <c r="O8">
        <f t="shared" si="1"/>
        <v>0.33161255787892263</v>
      </c>
      <c r="P8">
        <f>PI()</f>
        <v>3.1415926535897931</v>
      </c>
      <c r="Q8">
        <f t="shared" si="11"/>
        <v>0.94986685539230176</v>
      </c>
      <c r="R8">
        <f t="shared" si="12"/>
        <v>-0.23131290800107998</v>
      </c>
      <c r="S8">
        <f t="shared" si="2"/>
        <v>-0.21971646453463464</v>
      </c>
      <c r="T8">
        <f t="shared" si="13"/>
        <v>0</v>
      </c>
      <c r="U8" s="3">
        <v>0.625</v>
      </c>
      <c r="V8">
        <f>AVERAGE(T244:T304)</f>
        <v>0.54537142619238044</v>
      </c>
      <c r="X8">
        <f t="shared" ref="X8:X17" si="16">VLOOKUP(U8,$Y$2:$Z$25,2)</f>
        <v>2.8420000000000001</v>
      </c>
      <c r="Y8" s="1">
        <v>0.25</v>
      </c>
      <c r="Z8">
        <v>1.6999999999999999E-3</v>
      </c>
      <c r="AB8">
        <f t="shared" si="3"/>
        <v>2.8420000000000001</v>
      </c>
      <c r="AD8">
        <f t="shared" si="15"/>
        <v>1.5499455932387451</v>
      </c>
    </row>
    <row r="9" spans="1:30" x14ac:dyDescent="0.25">
      <c r="A9" s="1">
        <v>0.83403243055555565</v>
      </c>
      <c r="B9">
        <v>0.94007848581499998</v>
      </c>
      <c r="C9">
        <f t="shared" si="4"/>
        <v>1.6407464804634557E-2</v>
      </c>
      <c r="D9">
        <v>283.207861267</v>
      </c>
      <c r="E9">
        <f t="shared" si="5"/>
        <v>4.9429096466404694</v>
      </c>
      <c r="F9">
        <f t="shared" si="14"/>
        <v>0.94007848581499998</v>
      </c>
      <c r="G9">
        <f t="shared" si="6"/>
        <v>1.6407464804634557E-2</v>
      </c>
      <c r="H9">
        <f t="shared" si="7"/>
        <v>4.9429096466404694</v>
      </c>
      <c r="I9">
        <f t="shared" si="8"/>
        <v>1</v>
      </c>
      <c r="J9">
        <f t="shared" si="9"/>
        <v>1</v>
      </c>
      <c r="K9">
        <f t="shared" si="10"/>
        <v>1</v>
      </c>
      <c r="L9" s="1">
        <v>0.58333333333333337</v>
      </c>
      <c r="M9">
        <f>AVERAGE(K303:K363)</f>
        <v>1</v>
      </c>
      <c r="O9">
        <f t="shared" si="1"/>
        <v>0.33161255787892263</v>
      </c>
      <c r="P9">
        <f>PI()</f>
        <v>3.1415926535897931</v>
      </c>
      <c r="Q9">
        <f t="shared" si="11"/>
        <v>0.95073281770519524</v>
      </c>
      <c r="R9">
        <f t="shared" si="12"/>
        <v>-0.22848444784695432</v>
      </c>
      <c r="S9">
        <f t="shared" si="2"/>
        <v>-0.2172276629033506</v>
      </c>
      <c r="T9">
        <f t="shared" si="13"/>
        <v>0</v>
      </c>
      <c r="U9" s="3">
        <v>0.58333333333333404</v>
      </c>
      <c r="V9">
        <f>AVERAGE(T304:T364)</f>
        <v>0.69081830697753732</v>
      </c>
      <c r="X9">
        <f t="shared" si="16"/>
        <v>3.1309999999999998</v>
      </c>
      <c r="Y9" s="1">
        <v>0.29166666666666669</v>
      </c>
      <c r="Z9">
        <v>0.22600000000000001</v>
      </c>
      <c r="AB9">
        <f t="shared" si="3"/>
        <v>3.1309999999999998</v>
      </c>
      <c r="AD9">
        <f t="shared" si="15"/>
        <v>2.1629521191466692</v>
      </c>
    </row>
    <row r="10" spans="1:30" x14ac:dyDescent="0.25">
      <c r="A10" s="1">
        <v>0.83333798611111121</v>
      </c>
      <c r="B10">
        <v>1.10109634581</v>
      </c>
      <c r="C10">
        <f t="shared" si="4"/>
        <v>1.9217756616062572E-2</v>
      </c>
      <c r="D10">
        <v>283.04147193300003</v>
      </c>
      <c r="E10">
        <f t="shared" si="5"/>
        <v>4.9400056049219696</v>
      </c>
      <c r="F10">
        <f t="shared" si="14"/>
        <v>1.10109634581</v>
      </c>
      <c r="G10">
        <f t="shared" si="6"/>
        <v>1.9217756616062572E-2</v>
      </c>
      <c r="H10">
        <f t="shared" si="7"/>
        <v>4.9400056049219696</v>
      </c>
      <c r="I10">
        <f t="shared" si="8"/>
        <v>1</v>
      </c>
      <c r="J10">
        <f t="shared" si="9"/>
        <v>1</v>
      </c>
      <c r="K10">
        <f t="shared" si="10"/>
        <v>1</v>
      </c>
      <c r="L10" s="1">
        <v>0.54166666666666663</v>
      </c>
      <c r="M10">
        <f>AVERAGE(K363:K423)</f>
        <v>1</v>
      </c>
      <c r="O10">
        <f t="shared" si="1"/>
        <v>0.33161255787892263</v>
      </c>
      <c r="P10">
        <f>PI()</f>
        <v>3.1415926535897931</v>
      </c>
      <c r="Q10">
        <f t="shared" si="11"/>
        <v>0.95160028492620075</v>
      </c>
      <c r="R10">
        <f t="shared" si="12"/>
        <v>-0.2256562656270735</v>
      </c>
      <c r="S10">
        <f t="shared" si="2"/>
        <v>-0.21473456666610558</v>
      </c>
      <c r="T10">
        <f t="shared" si="13"/>
        <v>0</v>
      </c>
      <c r="U10" s="3">
        <v>0.54166666666666696</v>
      </c>
      <c r="V10">
        <f>AVERAGE(T364:T424)</f>
        <v>0.76363399327060422</v>
      </c>
      <c r="X10">
        <f t="shared" si="16"/>
        <v>3.2086999999999999</v>
      </c>
      <c r="Y10" s="1">
        <v>0.33333333333333331</v>
      </c>
      <c r="Z10">
        <v>0.85709999999999997</v>
      </c>
      <c r="AB10">
        <f t="shared" si="3"/>
        <v>3.2086999999999999</v>
      </c>
      <c r="AD10">
        <f t="shared" si="15"/>
        <v>2.4502723942073876</v>
      </c>
    </row>
    <row r="11" spans="1:30" x14ac:dyDescent="0.25">
      <c r="A11" s="1">
        <v>0.83264354166666676</v>
      </c>
      <c r="B11">
        <v>1.26365771644</v>
      </c>
      <c r="C11">
        <f t="shared" si="4"/>
        <v>2.2054987770110879E-2</v>
      </c>
      <c r="D11">
        <v>282.875209208</v>
      </c>
      <c r="E11">
        <f t="shared" si="5"/>
        <v>4.9371037729473812</v>
      </c>
      <c r="F11">
        <f t="shared" si="14"/>
        <v>1.26365771644</v>
      </c>
      <c r="G11">
        <f t="shared" si="6"/>
        <v>2.2054987770110879E-2</v>
      </c>
      <c r="H11">
        <f t="shared" si="7"/>
        <v>4.9371037729473812</v>
      </c>
      <c r="I11">
        <f t="shared" si="8"/>
        <v>1</v>
      </c>
      <c r="J11">
        <f t="shared" si="9"/>
        <v>1</v>
      </c>
      <c r="K11">
        <f t="shared" si="10"/>
        <v>1</v>
      </c>
      <c r="L11" s="1">
        <v>0.5</v>
      </c>
      <c r="M11">
        <f>AVERAGE(K423:K483)</f>
        <v>1</v>
      </c>
      <c r="O11">
        <f t="shared" si="1"/>
        <v>0.33161255787892263</v>
      </c>
      <c r="P11">
        <f>PI()</f>
        <v>3.1415926535897931</v>
      </c>
      <c r="Q11">
        <f t="shared" si="11"/>
        <v>0.95246844373374895</v>
      </c>
      <c r="R11">
        <f t="shared" si="12"/>
        <v>-0.22282833453223214</v>
      </c>
      <c r="S11">
        <f t="shared" si="2"/>
        <v>-0.21223695701169834</v>
      </c>
      <c r="T11">
        <f t="shared" si="13"/>
        <v>0</v>
      </c>
      <c r="U11" s="3">
        <v>0.500000000000001</v>
      </c>
      <c r="V11">
        <f>AVERAGE(T424:T484)</f>
        <v>0.72364749762864089</v>
      </c>
      <c r="X11">
        <f t="shared" si="16"/>
        <v>3.0644999999999998</v>
      </c>
      <c r="Y11" s="1">
        <v>0.375</v>
      </c>
      <c r="Z11">
        <v>1.5543</v>
      </c>
      <c r="AB11">
        <f t="shared" si="3"/>
        <v>3.0644999999999998</v>
      </c>
      <c r="AD11">
        <f t="shared" si="15"/>
        <v>2.2176177564829698</v>
      </c>
    </row>
    <row r="12" spans="1:30" x14ac:dyDescent="0.25">
      <c r="A12" s="1">
        <v>0.83194909722222232</v>
      </c>
      <c r="B12">
        <v>1.42765905629</v>
      </c>
      <c r="C12">
        <f t="shared" si="4"/>
        <v>2.4917351128175561E-2</v>
      </c>
      <c r="D12">
        <v>282.70906984599998</v>
      </c>
      <c r="E12">
        <f t="shared" si="5"/>
        <v>4.9342040940633183</v>
      </c>
      <c r="F12">
        <f t="shared" si="14"/>
        <v>1.42765905629</v>
      </c>
      <c r="G12">
        <f t="shared" si="6"/>
        <v>2.4917351128175561E-2</v>
      </c>
      <c r="H12">
        <f t="shared" si="7"/>
        <v>4.9342040940633183</v>
      </c>
      <c r="I12">
        <f t="shared" si="8"/>
        <v>1</v>
      </c>
      <c r="J12">
        <f t="shared" si="9"/>
        <v>1</v>
      </c>
      <c r="K12">
        <f t="shared" si="10"/>
        <v>1</v>
      </c>
      <c r="L12" s="1">
        <v>0.45833333333333331</v>
      </c>
      <c r="M12">
        <f>AVERAGE(K483:K543)</f>
        <v>1</v>
      </c>
      <c r="O12">
        <f t="shared" si="1"/>
        <v>0.33161255787892263</v>
      </c>
      <c r="P12">
        <f>PI()</f>
        <v>3.1415926535897931</v>
      </c>
      <c r="Q12">
        <f t="shared" si="11"/>
        <v>0.95333652324669382</v>
      </c>
      <c r="R12">
        <f t="shared" si="12"/>
        <v>-0.2200006274237512</v>
      </c>
      <c r="S12">
        <f t="shared" si="2"/>
        <v>-0.20973463326025021</v>
      </c>
      <c r="T12">
        <f t="shared" si="13"/>
        <v>0</v>
      </c>
      <c r="U12" s="3">
        <v>0.45833333333333398</v>
      </c>
      <c r="V12">
        <f>AVERAGE(T484:T544)</f>
        <v>0.59529953548510628</v>
      </c>
      <c r="X12">
        <f t="shared" si="16"/>
        <v>2.7201</v>
      </c>
      <c r="Y12" s="1">
        <v>0.41666666666666669</v>
      </c>
      <c r="Z12">
        <v>2.2056</v>
      </c>
      <c r="AB12">
        <f t="shared" si="3"/>
        <v>2.7201</v>
      </c>
      <c r="AD12">
        <f t="shared" si="15"/>
        <v>1.6192742664730375</v>
      </c>
    </row>
    <row r="13" spans="1:30" x14ac:dyDescent="0.25">
      <c r="A13" s="1">
        <v>0.83125465277777788</v>
      </c>
      <c r="B13">
        <v>1.59300152734</v>
      </c>
      <c r="C13">
        <f t="shared" si="4"/>
        <v>2.7803121641381465E-2</v>
      </c>
      <c r="D13">
        <v>282.54305060299998</v>
      </c>
      <c r="E13">
        <f t="shared" si="5"/>
        <v>4.9313065116512993</v>
      </c>
      <c r="F13">
        <f t="shared" si="14"/>
        <v>1.59300152734</v>
      </c>
      <c r="G13">
        <f t="shared" si="6"/>
        <v>2.7803121641381465E-2</v>
      </c>
      <c r="H13">
        <f t="shared" si="7"/>
        <v>4.9313065116512993</v>
      </c>
      <c r="I13">
        <f t="shared" si="8"/>
        <v>1</v>
      </c>
      <c r="J13">
        <f t="shared" si="9"/>
        <v>1</v>
      </c>
      <c r="K13">
        <f t="shared" si="10"/>
        <v>1</v>
      </c>
      <c r="L13" s="1">
        <v>0.41666666666666669</v>
      </c>
      <c r="M13">
        <f>AVERAGE(K543:K603)</f>
        <v>1</v>
      </c>
      <c r="O13">
        <f t="shared" si="1"/>
        <v>0.33161255787892263</v>
      </c>
      <c r="P13">
        <f>PI()</f>
        <v>3.1415926535897931</v>
      </c>
      <c r="Q13">
        <f t="shared" si="11"/>
        <v>0.95420379464446392</v>
      </c>
      <c r="R13">
        <f t="shared" si="12"/>
        <v>-0.21717311695725375</v>
      </c>
      <c r="S13">
        <f t="shared" si="2"/>
        <v>-0.2072274122953775</v>
      </c>
      <c r="T13">
        <f t="shared" si="13"/>
        <v>0</v>
      </c>
      <c r="U13" s="3">
        <v>0.41666666666666702</v>
      </c>
      <c r="V13">
        <f>AVERAGE(T544:T604)</f>
        <v>0.42772457321170687</v>
      </c>
      <c r="X13">
        <f t="shared" si="16"/>
        <v>2.2056</v>
      </c>
      <c r="Y13" s="1">
        <v>0.45833333333333331</v>
      </c>
      <c r="Z13">
        <v>2.7201</v>
      </c>
      <c r="AB13">
        <f t="shared" si="3"/>
        <v>2.2056</v>
      </c>
      <c r="AD13">
        <f t="shared" si="15"/>
        <v>0.94338931867574072</v>
      </c>
    </row>
    <row r="14" spans="1:30" x14ac:dyDescent="0.25">
      <c r="A14" s="1">
        <v>0.83056020833333344</v>
      </c>
      <c r="B14">
        <v>1.7595910372400001</v>
      </c>
      <c r="C14">
        <f t="shared" si="4"/>
        <v>3.0710657088420159E-2</v>
      </c>
      <c r="D14">
        <v>282.37714823099998</v>
      </c>
      <c r="E14">
        <f t="shared" si="5"/>
        <v>4.9284109690230311</v>
      </c>
      <c r="F14">
        <f t="shared" si="14"/>
        <v>1.7595910372400001</v>
      </c>
      <c r="G14">
        <f t="shared" si="6"/>
        <v>3.0710657088420159E-2</v>
      </c>
      <c r="H14">
        <f t="shared" si="7"/>
        <v>4.9284109690230311</v>
      </c>
      <c r="I14">
        <f t="shared" si="8"/>
        <v>1</v>
      </c>
      <c r="J14">
        <f t="shared" si="9"/>
        <v>1</v>
      </c>
      <c r="K14">
        <f t="shared" si="10"/>
        <v>1</v>
      </c>
      <c r="L14" s="1">
        <v>0.375</v>
      </c>
      <c r="M14">
        <f>AVERAGE(K603:K663)</f>
        <v>1</v>
      </c>
      <c r="O14">
        <f t="shared" si="1"/>
        <v>0.33161255787892263</v>
      </c>
      <c r="P14">
        <f>PI()</f>
        <v>3.1415926535897931</v>
      </c>
      <c r="Q14">
        <f t="shared" si="11"/>
        <v>0.9550695707064597</v>
      </c>
      <c r="R14">
        <f t="shared" si="12"/>
        <v>-0.21434577548528022</v>
      </c>
      <c r="S14">
        <f t="shared" si="2"/>
        <v>-0.20471512777546977</v>
      </c>
      <c r="T14">
        <f t="shared" si="13"/>
        <v>0</v>
      </c>
      <c r="U14" s="3">
        <v>0.375000000000001</v>
      </c>
      <c r="V14">
        <f>AVERAGE(T604:T664)</f>
        <v>0.24719665024182508</v>
      </c>
      <c r="X14">
        <f t="shared" si="16"/>
        <v>1.5543</v>
      </c>
      <c r="Y14" s="1">
        <v>0.5</v>
      </c>
      <c r="Z14">
        <v>3.0644999999999998</v>
      </c>
      <c r="AB14">
        <f t="shared" si="3"/>
        <v>1.5543</v>
      </c>
      <c r="AD14">
        <f t="shared" si="15"/>
        <v>0.38421775347086873</v>
      </c>
    </row>
    <row r="15" spans="1:30" x14ac:dyDescent="0.25">
      <c r="A15" s="1">
        <v>0.829865763888889</v>
      </c>
      <c r="B15">
        <v>1.9273382808599999</v>
      </c>
      <c r="C15">
        <f t="shared" si="4"/>
        <v>3.3638398800734208E-2</v>
      </c>
      <c r="D15">
        <v>282.21135947800002</v>
      </c>
      <c r="E15">
        <f t="shared" si="5"/>
        <v>4.9255174094204062</v>
      </c>
      <c r="F15">
        <f t="shared" si="14"/>
        <v>1.9273382808599999</v>
      </c>
      <c r="G15">
        <f t="shared" si="6"/>
        <v>3.3638398800734208E-2</v>
      </c>
      <c r="H15">
        <f t="shared" si="7"/>
        <v>4.9255174094204062</v>
      </c>
      <c r="I15">
        <f t="shared" si="8"/>
        <v>1</v>
      </c>
      <c r="J15">
        <f t="shared" si="9"/>
        <v>1</v>
      </c>
      <c r="K15">
        <f t="shared" si="10"/>
        <v>1</v>
      </c>
      <c r="L15" s="1">
        <v>0.33333333333333331</v>
      </c>
      <c r="M15">
        <f>AVERAGE(K663:K773)</f>
        <v>1</v>
      </c>
      <c r="O15">
        <f t="shared" si="1"/>
        <v>0.33161255787892263</v>
      </c>
      <c r="P15">
        <f>PI()</f>
        <v>3.1415926535897931</v>
      </c>
      <c r="Q15">
        <f t="shared" si="11"/>
        <v>0.95593320527916137</v>
      </c>
      <c r="R15">
        <f t="shared" si="12"/>
        <v>-0.21151857506183766</v>
      </c>
      <c r="S15">
        <f t="shared" si="2"/>
        <v>-0.20219762943494335</v>
      </c>
      <c r="T15">
        <f t="shared" si="13"/>
        <v>0</v>
      </c>
      <c r="U15" s="3">
        <v>0.33333333333333398</v>
      </c>
      <c r="V15">
        <f>AVERAGE(T664:T774)</f>
        <v>3.7323235903490862E-2</v>
      </c>
      <c r="X15">
        <f t="shared" si="16"/>
        <v>0.85709999999999997</v>
      </c>
      <c r="Y15" s="1">
        <v>0.54166666666666663</v>
      </c>
      <c r="Z15">
        <v>3.2086999999999999</v>
      </c>
      <c r="AB15">
        <f t="shared" si="3"/>
        <v>0.85709999999999997</v>
      </c>
      <c r="AD15">
        <f t="shared" si="15"/>
        <v>3.198974549288202E-2</v>
      </c>
    </row>
    <row r="16" spans="1:30" x14ac:dyDescent="0.25">
      <c r="A16" s="1">
        <v>0.82917131944444455</v>
      </c>
      <c r="B16">
        <v>2.0961587809400002</v>
      </c>
      <c r="C16">
        <f t="shared" si="4"/>
        <v>3.6584872371993565E-2</v>
      </c>
      <c r="D16">
        <v>282.04568109299998</v>
      </c>
      <c r="E16">
        <f t="shared" si="5"/>
        <v>4.9226257761027687</v>
      </c>
      <c r="F16">
        <f t="shared" si="14"/>
        <v>2.0961587809400002</v>
      </c>
      <c r="G16">
        <f t="shared" si="6"/>
        <v>3.6584872371993565E-2</v>
      </c>
      <c r="H16">
        <f t="shared" si="7"/>
        <v>4.9226257761027687</v>
      </c>
      <c r="I16">
        <f t="shared" si="8"/>
        <v>1</v>
      </c>
      <c r="J16">
        <f t="shared" si="9"/>
        <v>1</v>
      </c>
      <c r="K16">
        <f t="shared" si="10"/>
        <v>1</v>
      </c>
      <c r="L16" s="1">
        <v>0.29166666666666669</v>
      </c>
      <c r="M16">
        <f>AVERAGE(K723:K783)</f>
        <v>1</v>
      </c>
      <c r="O16">
        <f t="shared" si="1"/>
        <v>0.33161255787892263</v>
      </c>
      <c r="P16">
        <f>PI()</f>
        <v>3.1415926535897931</v>
      </c>
      <c r="Q16">
        <f t="shared" si="11"/>
        <v>0.95679409267419135</v>
      </c>
      <c r="R16">
        <f t="shared" si="12"/>
        <v>-0.20869148753228692</v>
      </c>
      <c r="S16">
        <f t="shared" si="2"/>
        <v>-0.19967478246228179</v>
      </c>
      <c r="T16">
        <f t="shared" si="13"/>
        <v>0</v>
      </c>
      <c r="U16" s="3">
        <v>0.29166666666666702</v>
      </c>
      <c r="V16">
        <f>AVERAGE(T724:T784)</f>
        <v>0</v>
      </c>
      <c r="X16">
        <f t="shared" si="16"/>
        <v>0.22600000000000001</v>
      </c>
      <c r="Y16" s="1">
        <v>0.58333333333333337</v>
      </c>
      <c r="Z16">
        <v>3.1309999999999998</v>
      </c>
      <c r="AB16">
        <f t="shared" si="3"/>
        <v>0.22600000000000001</v>
      </c>
      <c r="AD16">
        <f t="shared" si="15"/>
        <v>0</v>
      </c>
    </row>
    <row r="17" spans="1:30" x14ac:dyDescent="0.25">
      <c r="A17" s="1">
        <v>0.82847687500000011</v>
      </c>
      <c r="B17">
        <v>2.2659729280500001</v>
      </c>
      <c r="C17">
        <f t="shared" si="4"/>
        <v>3.954868835552907E-2</v>
      </c>
      <c r="D17">
        <v>281.88010981899998</v>
      </c>
      <c r="E17">
        <f t="shared" si="5"/>
        <v>4.9197360122247469</v>
      </c>
      <c r="F17">
        <f t="shared" si="14"/>
        <v>2.2659729280500001</v>
      </c>
      <c r="G17">
        <f t="shared" si="6"/>
        <v>3.954868835552907E-2</v>
      </c>
      <c r="H17">
        <f t="shared" si="7"/>
        <v>4.9197360122247469</v>
      </c>
      <c r="I17">
        <f t="shared" si="8"/>
        <v>1</v>
      </c>
      <c r="J17">
        <f t="shared" si="9"/>
        <v>1</v>
      </c>
      <c r="K17">
        <f t="shared" si="10"/>
        <v>1</v>
      </c>
      <c r="L17" s="1">
        <v>0.25</v>
      </c>
      <c r="M17">
        <f>AVERAGE(K783:K843)</f>
        <v>1</v>
      </c>
      <c r="O17">
        <f t="shared" si="1"/>
        <v>0.33161255787892263</v>
      </c>
      <c r="P17">
        <f>PI()</f>
        <v>3.1415926535897931</v>
      </c>
      <c r="Q17">
        <f t="shared" si="11"/>
        <v>0.95765166700245685</v>
      </c>
      <c r="R17">
        <f t="shared" si="12"/>
        <v>-0.20586448441858618</v>
      </c>
      <c r="S17">
        <f t="shared" si="2"/>
        <v>-0.19714646668006036</v>
      </c>
      <c r="T17">
        <f t="shared" si="13"/>
        <v>0</v>
      </c>
      <c r="U17" s="3">
        <v>0.250000000000001</v>
      </c>
      <c r="V17">
        <f>AVERAGE(T784:T844)</f>
        <v>0</v>
      </c>
      <c r="X17">
        <f t="shared" si="16"/>
        <v>1.6999999999999999E-3</v>
      </c>
      <c r="Y17" s="1">
        <v>0.625</v>
      </c>
      <c r="Z17">
        <v>2.8420000000000001</v>
      </c>
      <c r="AB17">
        <f>M17*X17</f>
        <v>1.6999999999999999E-3</v>
      </c>
      <c r="AD17">
        <f t="shared" si="15"/>
        <v>0</v>
      </c>
    </row>
    <row r="18" spans="1:30" x14ac:dyDescent="0.25">
      <c r="A18" s="1">
        <v>0.82778243055555567</v>
      </c>
      <c r="B18">
        <v>2.4367060195799999</v>
      </c>
      <c r="C18">
        <f t="shared" si="4"/>
        <v>4.2528542944836413E-2</v>
      </c>
      <c r="D18">
        <v>281.7146424</v>
      </c>
      <c r="E18">
        <f t="shared" si="5"/>
        <v>4.9168480609584204</v>
      </c>
      <c r="F18">
        <f t="shared" si="14"/>
        <v>2.4367060195799999</v>
      </c>
      <c r="G18">
        <f t="shared" si="6"/>
        <v>4.2528542944836413E-2</v>
      </c>
      <c r="H18">
        <f t="shared" si="7"/>
        <v>4.9168480609584204</v>
      </c>
      <c r="I18">
        <f t="shared" si="8"/>
        <v>1</v>
      </c>
      <c r="J18">
        <f t="shared" si="9"/>
        <v>1</v>
      </c>
      <c r="K18">
        <f t="shared" si="10"/>
        <v>1</v>
      </c>
      <c r="L18" s="2"/>
      <c r="M18" s="2"/>
      <c r="O18">
        <f t="shared" si="1"/>
        <v>0.33161255787892263</v>
      </c>
      <c r="P18">
        <f>PI()</f>
        <v>3.1415926535897931</v>
      </c>
      <c r="Q18">
        <f t="shared" si="11"/>
        <v>0.95850540144683027</v>
      </c>
      <c r="R18">
        <f t="shared" si="12"/>
        <v>-0.20303753704332858</v>
      </c>
      <c r="S18">
        <f t="shared" si="2"/>
        <v>-0.19461257595249135</v>
      </c>
      <c r="T18">
        <f t="shared" si="13"/>
        <v>0</v>
      </c>
      <c r="Y18" s="1">
        <v>0.66666666666666663</v>
      </c>
      <c r="Z18">
        <v>2.38</v>
      </c>
    </row>
    <row r="19" spans="1:30" x14ac:dyDescent="0.25">
      <c r="A19" s="1">
        <v>0.82708798611111123</v>
      </c>
      <c r="B19">
        <v>2.6082882980400002</v>
      </c>
      <c r="C19">
        <f t="shared" si="4"/>
        <v>4.5523218642037164E-2</v>
      </c>
      <c r="D19">
        <v>281.54927557299999</v>
      </c>
      <c r="E19">
        <f t="shared" si="5"/>
        <v>4.9139618653536941</v>
      </c>
      <c r="F19">
        <f t="shared" si="14"/>
        <v>2.6082882980400002</v>
      </c>
      <c r="G19">
        <f t="shared" si="6"/>
        <v>4.5523218642037164E-2</v>
      </c>
      <c r="H19">
        <f t="shared" si="7"/>
        <v>4.9139618653536941</v>
      </c>
      <c r="I19">
        <f t="shared" si="8"/>
        <v>1</v>
      </c>
      <c r="J19">
        <f t="shared" si="9"/>
        <v>1</v>
      </c>
      <c r="K19">
        <f t="shared" si="10"/>
        <v>1</v>
      </c>
      <c r="L19" s="2"/>
      <c r="M19" s="2"/>
      <c r="O19">
        <f t="shared" si="1"/>
        <v>0.33161255787892263</v>
      </c>
      <c r="P19">
        <f>PI()</f>
        <v>3.1415926535897931</v>
      </c>
      <c r="Q19">
        <f t="shared" si="11"/>
        <v>0.9593548074785575</v>
      </c>
      <c r="R19">
        <f t="shared" si="12"/>
        <v>-0.20021061639770868</v>
      </c>
      <c r="S19">
        <f t="shared" si="2"/>
        <v>-0.19207301734938714</v>
      </c>
      <c r="T19">
        <f t="shared" si="13"/>
        <v>0</v>
      </c>
      <c r="Y19" s="1">
        <v>0.70833333333333337</v>
      </c>
      <c r="Z19">
        <v>1.7803</v>
      </c>
    </row>
    <row r="20" spans="1:30" x14ac:dyDescent="0.25">
      <c r="A20" s="1">
        <v>0.82639354166666679</v>
      </c>
      <c r="B20">
        <v>2.7806549883999998</v>
      </c>
      <c r="C20">
        <f t="shared" si="4"/>
        <v>4.853158490958473E-2</v>
      </c>
      <c r="D20">
        <v>281.384006075</v>
      </c>
      <c r="E20">
        <f t="shared" si="5"/>
        <v>4.911077368460476</v>
      </c>
      <c r="F20">
        <f t="shared" si="14"/>
        <v>2.7806549883999998</v>
      </c>
      <c r="G20">
        <f t="shared" si="6"/>
        <v>4.853158490958473E-2</v>
      </c>
      <c r="H20">
        <f t="shared" si="7"/>
        <v>4.911077368460476</v>
      </c>
      <c r="I20">
        <f t="shared" si="8"/>
        <v>1</v>
      </c>
      <c r="J20">
        <f t="shared" si="9"/>
        <v>1</v>
      </c>
      <c r="K20">
        <f t="shared" si="10"/>
        <v>1</v>
      </c>
      <c r="L20" s="2"/>
      <c r="M20" s="2"/>
      <c r="O20">
        <f t="shared" si="1"/>
        <v>0.33161255787892263</v>
      </c>
      <c r="P20">
        <f>PI()</f>
        <v>3.1415926535897931</v>
      </c>
      <c r="Q20">
        <f t="shared" si="11"/>
        <v>0.96019943401962093</v>
      </c>
      <c r="R20">
        <f t="shared" si="12"/>
        <v>-0.19738369326564442</v>
      </c>
      <c r="S20">
        <f t="shared" si="2"/>
        <v>-0.18952771055837425</v>
      </c>
      <c r="T20">
        <f t="shared" si="13"/>
        <v>0</v>
      </c>
      <c r="Y20" s="1">
        <v>0.75</v>
      </c>
      <c r="Z20">
        <v>1.1167</v>
      </c>
    </row>
    <row r="21" spans="1:30" x14ac:dyDescent="0.25">
      <c r="A21" s="1">
        <v>0.82569909722222234</v>
      </c>
      <c r="B21">
        <v>2.9537463344699999</v>
      </c>
      <c r="C21">
        <f t="shared" si="4"/>
        <v>5.1552598805215177E-2</v>
      </c>
      <c r="D21">
        <v>281.21883063899998</v>
      </c>
      <c r="E21">
        <f t="shared" si="5"/>
        <v>4.9081945132588585</v>
      </c>
      <c r="F21">
        <f t="shared" si="14"/>
        <v>2.9537463344699999</v>
      </c>
      <c r="G21">
        <f t="shared" si="6"/>
        <v>5.1552598805215177E-2</v>
      </c>
      <c r="H21">
        <f t="shared" si="7"/>
        <v>4.9081945132588585</v>
      </c>
      <c r="I21">
        <f t="shared" si="8"/>
        <v>1</v>
      </c>
      <c r="J21">
        <f t="shared" si="9"/>
        <v>1</v>
      </c>
      <c r="K21">
        <f t="shared" si="10"/>
        <v>1</v>
      </c>
      <c r="L21" s="2"/>
      <c r="M21" s="2"/>
      <c r="O21">
        <f t="shared" si="1"/>
        <v>0.33161255787892263</v>
      </c>
      <c r="P21">
        <f>PI()</f>
        <v>3.1415926535897931</v>
      </c>
      <c r="Q21">
        <f t="shared" si="11"/>
        <v>0.96103886655453852</v>
      </c>
      <c r="R21">
        <f t="shared" si="12"/>
        <v>-0.19455673815998328</v>
      </c>
      <c r="S21">
        <f t="shared" si="2"/>
        <v>-0.18697658712181847</v>
      </c>
      <c r="T21">
        <f t="shared" si="13"/>
        <v>0</v>
      </c>
      <c r="Y21" s="1">
        <v>0.79166666666666663</v>
      </c>
      <c r="Z21">
        <v>0.43540000000000001</v>
      </c>
    </row>
    <row r="22" spans="1:30" x14ac:dyDescent="0.25">
      <c r="A22" s="1">
        <v>0.8250046527777779</v>
      </c>
      <c r="B22">
        <v>3.1275076353500002</v>
      </c>
      <c r="C22">
        <f t="shared" si="4"/>
        <v>5.4585305618119702E-2</v>
      </c>
      <c r="D22">
        <v>281.05374599499999</v>
      </c>
      <c r="E22">
        <f t="shared" si="5"/>
        <v>4.9053132426765762</v>
      </c>
      <c r="F22">
        <f t="shared" si="14"/>
        <v>3.1275076353500002</v>
      </c>
      <c r="G22">
        <f t="shared" si="6"/>
        <v>5.4585305618119702E-2</v>
      </c>
      <c r="H22">
        <f t="shared" si="7"/>
        <v>4.9053132426765762</v>
      </c>
      <c r="I22">
        <f t="shared" si="8"/>
        <v>1</v>
      </c>
      <c r="J22">
        <f t="shared" si="9"/>
        <v>1</v>
      </c>
      <c r="K22">
        <f t="shared" si="10"/>
        <v>1</v>
      </c>
      <c r="L22" s="2"/>
      <c r="M22" s="2"/>
      <c r="O22">
        <f t="shared" si="1"/>
        <v>0.33161255787892263</v>
      </c>
      <c r="P22">
        <f>PI()</f>
        <v>3.1415926535897931</v>
      </c>
      <c r="Q22">
        <f t="shared" si="11"/>
        <v>0.96187272619981257</v>
      </c>
      <c r="R22">
        <f t="shared" si="12"/>
        <v>-0.19172972134411886</v>
      </c>
      <c r="S22">
        <f t="shared" si="2"/>
        <v>-0.18441958976279801</v>
      </c>
      <c r="T22">
        <f t="shared" si="13"/>
        <v>0</v>
      </c>
      <c r="Y22" s="1">
        <v>0.83333333333333337</v>
      </c>
      <c r="Z22">
        <v>2.1100000000000001E-2</v>
      </c>
    </row>
    <row r="23" spans="1:30" x14ac:dyDescent="0.25">
      <c r="A23" s="1">
        <v>0.82431020833333346</v>
      </c>
      <c r="B23">
        <v>3.3018892792500001</v>
      </c>
      <c r="C23">
        <f t="shared" si="4"/>
        <v>5.7628839459214987E-2</v>
      </c>
      <c r="D23">
        <v>280.88874886999997</v>
      </c>
      <c r="E23">
        <f t="shared" si="5"/>
        <v>4.9024334995890015</v>
      </c>
      <c r="F23">
        <f t="shared" si="14"/>
        <v>3.3018892792500001</v>
      </c>
      <c r="G23">
        <f t="shared" si="6"/>
        <v>5.7628839459214987E-2</v>
      </c>
      <c r="H23">
        <f t="shared" si="7"/>
        <v>4.9024334995890015</v>
      </c>
      <c r="I23">
        <f t="shared" si="8"/>
        <v>1</v>
      </c>
      <c r="J23">
        <f t="shared" si="9"/>
        <v>1</v>
      </c>
      <c r="K23">
        <f t="shared" si="10"/>
        <v>1</v>
      </c>
      <c r="L23" s="2"/>
      <c r="M23" s="2"/>
      <c r="O23">
        <f t="shared" si="1"/>
        <v>0.33161255787892263</v>
      </c>
      <c r="P23">
        <f>PI()</f>
        <v>3.1415926535897931</v>
      </c>
      <c r="Q23">
        <f t="shared" si="11"/>
        <v>0.96270066872102289</v>
      </c>
      <c r="R23">
        <f t="shared" si="12"/>
        <v>-0.18890261283650897</v>
      </c>
      <c r="S23">
        <f t="shared" si="2"/>
        <v>-0.18185667170085568</v>
      </c>
      <c r="T23">
        <f t="shared" si="13"/>
        <v>0</v>
      </c>
      <c r="Y23" s="1">
        <v>0.875</v>
      </c>
      <c r="Z23">
        <v>0</v>
      </c>
    </row>
    <row r="24" spans="1:30" x14ac:dyDescent="0.25">
      <c r="A24" s="1">
        <v>0.82361576388888902</v>
      </c>
      <c r="B24">
        <v>3.4768467782700001</v>
      </c>
      <c r="C24">
        <f t="shared" si="4"/>
        <v>6.0682423868168738E-2</v>
      </c>
      <c r="D24">
        <v>280.72383598499999</v>
      </c>
      <c r="E24">
        <f t="shared" si="5"/>
        <v>4.8995552267667888</v>
      </c>
      <c r="F24">
        <f t="shared" si="14"/>
        <v>3.4768467782700001</v>
      </c>
      <c r="G24">
        <f t="shared" si="6"/>
        <v>6.0682423868168738E-2</v>
      </c>
      <c r="H24">
        <f t="shared" si="7"/>
        <v>4.8995552267667888</v>
      </c>
      <c r="I24">
        <f t="shared" si="8"/>
        <v>1</v>
      </c>
      <c r="J24">
        <f t="shared" si="9"/>
        <v>1</v>
      </c>
      <c r="K24">
        <f t="shared" si="10"/>
        <v>1</v>
      </c>
      <c r="L24" s="2"/>
      <c r="M24" s="2"/>
      <c r="O24">
        <f t="shared" si="1"/>
        <v>0.33161255787892263</v>
      </c>
      <c r="P24">
        <f>PI()</f>
        <v>3.1415926535897931</v>
      </c>
      <c r="Q24">
        <f t="shared" si="11"/>
        <v>0.9635223835178448</v>
      </c>
      <c r="R24">
        <f t="shared" si="12"/>
        <v>-0.18607538236374954</v>
      </c>
      <c r="S24">
        <f t="shared" si="2"/>
        <v>-0.17928779592911431</v>
      </c>
      <c r="T24">
        <f t="shared" si="13"/>
        <v>0</v>
      </c>
      <c r="Y24" s="1">
        <v>0.91666666666666663</v>
      </c>
      <c r="Z24">
        <v>0</v>
      </c>
    </row>
    <row r="25" spans="1:30" x14ac:dyDescent="0.25">
      <c r="A25" s="1">
        <v>0.82292131944444458</v>
      </c>
      <c r="B25">
        <v>3.6523408013599998</v>
      </c>
      <c r="C25">
        <f t="shared" si="4"/>
        <v>6.3745372388660182E-2</v>
      </c>
      <c r="D25">
        <v>280.559004061</v>
      </c>
      <c r="E25">
        <f t="shared" si="5"/>
        <v>4.8966783669805922</v>
      </c>
      <c r="F25">
        <f t="shared" si="14"/>
        <v>3.6523408013599998</v>
      </c>
      <c r="G25">
        <f t="shared" si="6"/>
        <v>6.3745372388660182E-2</v>
      </c>
      <c r="H25">
        <f t="shared" si="7"/>
        <v>4.8966783669805922</v>
      </c>
      <c r="I25">
        <f t="shared" si="8"/>
        <v>1</v>
      </c>
      <c r="J25">
        <f t="shared" si="9"/>
        <v>1</v>
      </c>
      <c r="K25">
        <f t="shared" si="10"/>
        <v>1</v>
      </c>
      <c r="L25" s="2"/>
      <c r="M25" s="2"/>
      <c r="O25">
        <f t="shared" si="1"/>
        <v>0.33161255787892263</v>
      </c>
      <c r="P25">
        <f>PI()</f>
        <v>3.1415926535897931</v>
      </c>
      <c r="Q25">
        <f t="shared" si="11"/>
        <v>0.96433759256616913</v>
      </c>
      <c r="R25">
        <f t="shared" si="12"/>
        <v>-0.18324799946788775</v>
      </c>
      <c r="S25">
        <f t="shared" si="2"/>
        <v>-0.17671293464942953</v>
      </c>
      <c r="T25">
        <f t="shared" si="13"/>
        <v>0</v>
      </c>
      <c r="Y25" s="1">
        <v>0.95833333333333337</v>
      </c>
      <c r="Z25">
        <v>0</v>
      </c>
    </row>
    <row r="26" spans="1:30" x14ac:dyDescent="0.25">
      <c r="A26" s="1">
        <v>0.82222687500000013</v>
      </c>
      <c r="B26">
        <v>3.8283372067700001</v>
      </c>
      <c r="C26">
        <f t="shared" si="4"/>
        <v>6.6817089134739452E-2</v>
      </c>
      <c r="D26">
        <v>280.39424981299999</v>
      </c>
      <c r="E26">
        <f t="shared" si="5"/>
        <v>4.8938028628963446</v>
      </c>
      <c r="F26">
        <f t="shared" si="14"/>
        <v>3.8283372067700001</v>
      </c>
      <c r="G26">
        <f t="shared" si="6"/>
        <v>6.6817089134739452E-2</v>
      </c>
      <c r="H26">
        <f t="shared" si="7"/>
        <v>4.8938028628963446</v>
      </c>
      <c r="I26">
        <f t="shared" si="8"/>
        <v>1</v>
      </c>
      <c r="J26">
        <f t="shared" si="9"/>
        <v>1</v>
      </c>
      <c r="K26">
        <f t="shared" si="10"/>
        <v>1</v>
      </c>
      <c r="L26" s="2"/>
      <c r="M26" s="2"/>
      <c r="O26">
        <f t="shared" si="1"/>
        <v>0.33161255787892263</v>
      </c>
      <c r="P26">
        <f>PI()</f>
        <v>3.1415926535897931</v>
      </c>
      <c r="Q26">
        <f t="shared" si="11"/>
        <v>0.96514604932610759</v>
      </c>
      <c r="R26">
        <f t="shared" si="12"/>
        <v>-0.18042043340806047</v>
      </c>
      <c r="S26">
        <f t="shared" si="2"/>
        <v>-0.17413206852149363</v>
      </c>
      <c r="T26">
        <f t="shared" si="13"/>
        <v>0</v>
      </c>
    </row>
    <row r="27" spans="1:30" x14ac:dyDescent="0.25">
      <c r="A27" s="1">
        <v>0.82153243055555569</v>
      </c>
      <c r="B27">
        <v>4.0048070735100003</v>
      </c>
      <c r="C27">
        <f t="shared" si="4"/>
        <v>6.9897069339908094E-2</v>
      </c>
      <c r="D27">
        <v>280.22956995099997</v>
      </c>
      <c r="E27">
        <f t="shared" si="5"/>
        <v>4.8909286570927142</v>
      </c>
      <c r="F27">
        <f t="shared" si="14"/>
        <v>4.0048070735100003</v>
      </c>
      <c r="G27">
        <f t="shared" si="6"/>
        <v>6.9897069339908094E-2</v>
      </c>
      <c r="H27">
        <f t="shared" si="7"/>
        <v>4.8909286570927142</v>
      </c>
      <c r="I27">
        <f t="shared" si="8"/>
        <v>1</v>
      </c>
      <c r="J27">
        <f t="shared" si="9"/>
        <v>1</v>
      </c>
      <c r="K27">
        <f t="shared" si="10"/>
        <v>1</v>
      </c>
      <c r="O27">
        <f t="shared" si="1"/>
        <v>0.33161255787892263</v>
      </c>
      <c r="P27">
        <f>PI()</f>
        <v>3.1415926535897931</v>
      </c>
      <c r="Q27">
        <f t="shared" si="11"/>
        <v>0.96594753761581831</v>
      </c>
      <c r="R27">
        <f t="shared" si="12"/>
        <v>-0.17759265318203277</v>
      </c>
      <c r="S27">
        <f t="shared" si="2"/>
        <v>-0.17154518603984456</v>
      </c>
      <c r="T27">
        <f t="shared" si="13"/>
        <v>0</v>
      </c>
    </row>
    <row r="28" spans="1:30" x14ac:dyDescent="0.25">
      <c r="A28" s="1">
        <v>0.82083798611111125</v>
      </c>
      <c r="B28">
        <v>4.1817267320799996</v>
      </c>
      <c r="C28">
        <f t="shared" si="4"/>
        <v>7.2984899893458771E-2</v>
      </c>
      <c r="D28">
        <v>280.06496118299998</v>
      </c>
      <c r="E28">
        <f t="shared" si="5"/>
        <v>4.888055692113463</v>
      </c>
      <c r="F28">
        <f t="shared" si="14"/>
        <v>4.1817267320799996</v>
      </c>
      <c r="G28">
        <f t="shared" si="6"/>
        <v>7.2984899893458771E-2</v>
      </c>
      <c r="H28">
        <f t="shared" si="7"/>
        <v>4.888055692113463</v>
      </c>
      <c r="I28">
        <f t="shared" si="8"/>
        <v>1</v>
      </c>
      <c r="J28">
        <f t="shared" si="9"/>
        <v>1</v>
      </c>
      <c r="K28">
        <f t="shared" si="10"/>
        <v>1</v>
      </c>
      <c r="O28">
        <f t="shared" si="1"/>
        <v>0.33161255787892263</v>
      </c>
      <c r="P28">
        <f>PI()</f>
        <v>3.1415926535897931</v>
      </c>
      <c r="Q28">
        <f t="shared" si="11"/>
        <v>0.96674187045435223</v>
      </c>
      <c r="R28">
        <f t="shared" si="12"/>
        <v>-0.17476462758215336</v>
      </c>
      <c r="S28">
        <f t="shared" si="2"/>
        <v>-0.16895228295802922</v>
      </c>
      <c r="T28">
        <f t="shared" si="13"/>
        <v>0</v>
      </c>
    </row>
    <row r="29" spans="1:30" x14ac:dyDescent="0.25">
      <c r="A29" s="1">
        <v>0.82014354166666681</v>
      </c>
      <c r="B29">
        <v>4.3590777942800001</v>
      </c>
      <c r="C29">
        <f t="shared" si="4"/>
        <v>7.6080259860758045E-2</v>
      </c>
      <c r="D29">
        <v>279.90042021300002</v>
      </c>
      <c r="E29">
        <f t="shared" si="5"/>
        <v>4.8851839104325387</v>
      </c>
      <c r="F29">
        <f t="shared" si="14"/>
        <v>4.3590777942800001</v>
      </c>
      <c r="G29">
        <f t="shared" si="6"/>
        <v>7.6080259860758045E-2</v>
      </c>
      <c r="H29">
        <f t="shared" si="7"/>
        <v>4.8851839104325387</v>
      </c>
      <c r="I29">
        <f t="shared" si="8"/>
        <v>1</v>
      </c>
      <c r="J29">
        <f t="shared" si="9"/>
        <v>1</v>
      </c>
      <c r="K29">
        <f t="shared" si="10"/>
        <v>1</v>
      </c>
      <c r="O29">
        <f t="shared" si="1"/>
        <v>0.33161255787892263</v>
      </c>
      <c r="P29">
        <f>PI()</f>
        <v>3.1415926535897931</v>
      </c>
      <c r="Q29">
        <f t="shared" si="11"/>
        <v>0.96752888887438215</v>
      </c>
      <c r="R29">
        <f t="shared" si="12"/>
        <v>-0.1719363251654987</v>
      </c>
      <c r="S29">
        <f t="shared" si="2"/>
        <v>-0.16635336164451942</v>
      </c>
      <c r="T29">
        <f t="shared" si="13"/>
        <v>0</v>
      </c>
    </row>
    <row r="30" spans="1:30" x14ac:dyDescent="0.25">
      <c r="A30" s="1">
        <v>0.81944909722222237</v>
      </c>
      <c r="B30">
        <v>4.5368471821899998</v>
      </c>
      <c r="C30">
        <f t="shared" si="4"/>
        <v>7.9182920989042546E-2</v>
      </c>
      <c r="D30">
        <v>279.735943738</v>
      </c>
      <c r="E30">
        <f t="shared" si="5"/>
        <v>4.8823132544017138</v>
      </c>
      <c r="F30">
        <f t="shared" si="14"/>
        <v>4.5368471821899998</v>
      </c>
      <c r="G30">
        <f t="shared" si="6"/>
        <v>7.9182920989042546E-2</v>
      </c>
      <c r="H30">
        <f t="shared" si="7"/>
        <v>4.8823132544017138</v>
      </c>
      <c r="I30">
        <f t="shared" si="8"/>
        <v>1</v>
      </c>
      <c r="J30">
        <f t="shared" si="9"/>
        <v>1</v>
      </c>
      <c r="K30">
        <f t="shared" si="10"/>
        <v>1</v>
      </c>
      <c r="O30">
        <f t="shared" si="1"/>
        <v>0.33161255787892263</v>
      </c>
      <c r="P30">
        <f>PI()</f>
        <v>3.1415926535897931</v>
      </c>
      <c r="Q30">
        <f t="shared" si="11"/>
        <v>0.9683084607067256</v>
      </c>
      <c r="R30">
        <f t="shared" si="12"/>
        <v>-0.16910771420670526</v>
      </c>
      <c r="S30">
        <f t="shared" si="2"/>
        <v>-0.16374843043712764</v>
      </c>
      <c r="T30">
        <f t="shared" si="13"/>
        <v>0</v>
      </c>
    </row>
    <row r="31" spans="1:30" x14ac:dyDescent="0.25">
      <c r="A31" s="1">
        <v>0.81875465277777781</v>
      </c>
      <c r="B31">
        <v>4.7150271563399997</v>
      </c>
      <c r="C31">
        <f t="shared" si="4"/>
        <v>8.2292748199078419E-2</v>
      </c>
      <c r="D31">
        <v>279.571528452</v>
      </c>
      <c r="E31">
        <f t="shared" si="5"/>
        <v>4.8794436663204062</v>
      </c>
      <c r="F31">
        <f t="shared" si="14"/>
        <v>4.7150271563399997</v>
      </c>
      <c r="G31">
        <f t="shared" si="6"/>
        <v>8.2292748199078419E-2</v>
      </c>
      <c r="H31">
        <f t="shared" si="7"/>
        <v>4.8794436663204062</v>
      </c>
      <c r="I31">
        <f t="shared" si="8"/>
        <v>1</v>
      </c>
      <c r="J31">
        <f t="shared" si="9"/>
        <v>1</v>
      </c>
      <c r="K31">
        <f t="shared" si="10"/>
        <v>1</v>
      </c>
      <c r="O31">
        <f t="shared" si="1"/>
        <v>0.33161255787892263</v>
      </c>
      <c r="P31">
        <f>PI()</f>
        <v>3.1415926535897931</v>
      </c>
      <c r="Q31">
        <f t="shared" si="11"/>
        <v>0.96908047933796648</v>
      </c>
      <c r="R31">
        <f t="shared" si="12"/>
        <v>-0.1662787627711288</v>
      </c>
      <c r="S31">
        <f t="shared" si="2"/>
        <v>-0.16113750312996952</v>
      </c>
      <c r="T31">
        <f t="shared" si="13"/>
        <v>0</v>
      </c>
    </row>
    <row r="32" spans="1:30" x14ac:dyDescent="0.25">
      <c r="A32" s="1">
        <v>0.81806020833333348</v>
      </c>
      <c r="B32">
        <v>4.8936153429699996</v>
      </c>
      <c r="C32">
        <f t="shared" si="4"/>
        <v>8.5409700060938037E-2</v>
      </c>
      <c r="D32">
        <v>279.40717104499998</v>
      </c>
      <c r="E32">
        <f t="shared" si="5"/>
        <v>4.8765750884182149</v>
      </c>
      <c r="F32">
        <f t="shared" si="14"/>
        <v>4.8936153429699996</v>
      </c>
      <c r="G32">
        <f t="shared" si="6"/>
        <v>8.5409700060938037E-2</v>
      </c>
      <c r="H32">
        <f t="shared" si="7"/>
        <v>4.8765750884182149</v>
      </c>
      <c r="I32">
        <f t="shared" si="8"/>
        <v>1</v>
      </c>
      <c r="J32">
        <f t="shared" si="9"/>
        <v>1</v>
      </c>
      <c r="K32">
        <f t="shared" si="10"/>
        <v>1</v>
      </c>
      <c r="O32">
        <f t="shared" si="1"/>
        <v>0.33161255787892263</v>
      </c>
      <c r="P32">
        <f>PI()</f>
        <v>3.1415926535897931</v>
      </c>
      <c r="Q32">
        <f t="shared" si="11"/>
        <v>0.96984486244169621</v>
      </c>
      <c r="R32">
        <f t="shared" si="12"/>
        <v>-0.16344943870209469</v>
      </c>
      <c r="S32">
        <f t="shared" si="2"/>
        <v>-0.15852059839420549</v>
      </c>
      <c r="T32">
        <f t="shared" si="13"/>
        <v>0</v>
      </c>
    </row>
    <row r="33" spans="1:20" x14ac:dyDescent="0.25">
      <c r="A33" s="1">
        <v>0.81736576388888893</v>
      </c>
      <c r="B33">
        <v>5.0726147602999996</v>
      </c>
      <c r="C33">
        <f t="shared" si="4"/>
        <v>8.8533829252497934E-2</v>
      </c>
      <c r="D33">
        <v>279.24286819999998</v>
      </c>
      <c r="E33">
        <f t="shared" si="5"/>
        <v>4.8737074628025709</v>
      </c>
      <c r="F33">
        <f t="shared" si="14"/>
        <v>5.0726147602999996</v>
      </c>
      <c r="G33">
        <f t="shared" si="6"/>
        <v>8.8533829252497934E-2</v>
      </c>
      <c r="H33">
        <f t="shared" si="7"/>
        <v>4.8737074628025709</v>
      </c>
      <c r="I33">
        <f t="shared" si="8"/>
        <v>1</v>
      </c>
      <c r="J33">
        <f t="shared" si="9"/>
        <v>1</v>
      </c>
      <c r="K33">
        <f t="shared" si="10"/>
        <v>1</v>
      </c>
      <c r="O33">
        <f t="shared" si="1"/>
        <v>0.33161255787892263</v>
      </c>
      <c r="P33">
        <f>PI()</f>
        <v>3.1415926535897931</v>
      </c>
      <c r="Q33">
        <f t="shared" si="11"/>
        <v>0.97060155068373943</v>
      </c>
      <c r="R33">
        <f t="shared" si="12"/>
        <v>-0.16061970957366378</v>
      </c>
      <c r="S33">
        <f t="shared" si="2"/>
        <v>-0.15589773918256994</v>
      </c>
      <c r="T33">
        <f t="shared" si="13"/>
        <v>0</v>
      </c>
    </row>
    <row r="34" spans="1:20" x14ac:dyDescent="0.25">
      <c r="A34" s="1">
        <v>0.8166713194444446</v>
      </c>
      <c r="B34">
        <v>5.2525076869099996</v>
      </c>
      <c r="C34">
        <f t="shared" si="4"/>
        <v>9.1673553122890952E-2</v>
      </c>
      <c r="D34">
        <v>279.07861659700001</v>
      </c>
      <c r="E34">
        <f t="shared" si="5"/>
        <v>4.8708407315285429</v>
      </c>
      <c r="F34">
        <f t="shared" si="14"/>
        <v>5.2525076869099996</v>
      </c>
      <c r="G34">
        <f t="shared" si="6"/>
        <v>9.1673553122890952E-2</v>
      </c>
      <c r="H34">
        <f t="shared" si="7"/>
        <v>4.8708407315285429</v>
      </c>
      <c r="I34">
        <f t="shared" si="8"/>
        <v>1</v>
      </c>
      <c r="J34">
        <f t="shared" si="9"/>
        <v>1</v>
      </c>
      <c r="K34">
        <f t="shared" si="10"/>
        <v>1</v>
      </c>
      <c r="O34">
        <f t="shared" si="1"/>
        <v>0.33161255787892263</v>
      </c>
      <c r="P34">
        <f>PI()</f>
        <v>3.1415926535897931</v>
      </c>
      <c r="Q34">
        <f t="shared" si="11"/>
        <v>0.97135247177481887</v>
      </c>
      <c r="R34">
        <f t="shared" si="12"/>
        <v>-0.15778954276387799</v>
      </c>
      <c r="S34">
        <f t="shared" si="2"/>
        <v>-0.15326926238391136</v>
      </c>
      <c r="T34">
        <f t="shared" si="13"/>
        <v>0</v>
      </c>
    </row>
    <row r="35" spans="1:20" x14ac:dyDescent="0.25">
      <c r="A35" s="1">
        <v>0.81597687500000005</v>
      </c>
      <c r="B35">
        <v>5.43224691119</v>
      </c>
      <c r="C35">
        <f t="shared" si="4"/>
        <v>9.4810594381557492E-2</v>
      </c>
      <c r="D35">
        <v>278.91441291000001</v>
      </c>
      <c r="E35">
        <f t="shared" si="5"/>
        <v>4.8679748365464786</v>
      </c>
      <c r="F35">
        <f t="shared" si="14"/>
        <v>5.43224691119</v>
      </c>
      <c r="G35">
        <f t="shared" si="6"/>
        <v>9.4810594381557492E-2</v>
      </c>
      <c r="H35">
        <f t="shared" si="7"/>
        <v>4.8679748365464786</v>
      </c>
      <c r="I35">
        <f t="shared" si="8"/>
        <v>1</v>
      </c>
      <c r="J35">
        <f t="shared" si="9"/>
        <v>1</v>
      </c>
      <c r="K35">
        <f t="shared" si="10"/>
        <v>1</v>
      </c>
      <c r="O35">
        <f t="shared" si="1"/>
        <v>0.33161255787892263</v>
      </c>
      <c r="P35">
        <f>PI()</f>
        <v>3.1415926535897931</v>
      </c>
      <c r="Q35">
        <f t="shared" si="11"/>
        <v>0.97209318808736367</v>
      </c>
      <c r="R35">
        <f t="shared" si="12"/>
        <v>-0.15495890540751142</v>
      </c>
      <c r="S35">
        <f t="shared" si="2"/>
        <v>-0.150634496380116</v>
      </c>
      <c r="T35">
        <f t="shared" si="13"/>
        <v>0</v>
      </c>
    </row>
    <row r="36" spans="1:20" x14ac:dyDescent="0.25">
      <c r="A36" s="1">
        <v>0.81528243055555571</v>
      </c>
      <c r="B36">
        <v>5.6122616341200002</v>
      </c>
      <c r="C36">
        <f t="shared" si="4"/>
        <v>9.7952443998751332E-2</v>
      </c>
      <c r="D36">
        <v>278.75025380599999</v>
      </c>
      <c r="E36">
        <f t="shared" si="5"/>
        <v>4.865109719684555</v>
      </c>
      <c r="F36">
        <f t="shared" si="14"/>
        <v>5.6122616341200002</v>
      </c>
      <c r="G36">
        <f t="shared" si="6"/>
        <v>9.7952443998751332E-2</v>
      </c>
      <c r="H36">
        <f t="shared" si="7"/>
        <v>4.865109719684555</v>
      </c>
      <c r="I36">
        <f t="shared" si="8"/>
        <v>1</v>
      </c>
      <c r="J36">
        <f t="shared" si="9"/>
        <v>1</v>
      </c>
      <c r="K36">
        <f t="shared" si="10"/>
        <v>1</v>
      </c>
      <c r="O36">
        <f t="shared" si="1"/>
        <v>0.33161255787892263</v>
      </c>
      <c r="P36">
        <f>PI()</f>
        <v>3.1415926535897931</v>
      </c>
      <c r="Q36">
        <f t="shared" si="11"/>
        <v>0.97282545134883414</v>
      </c>
      <c r="R36">
        <f t="shared" si="12"/>
        <v>-0.15212776438318226</v>
      </c>
      <c r="S36">
        <f t="shared" si="2"/>
        <v>-0.14799376104875839</v>
      </c>
      <c r="T36">
        <f t="shared" si="13"/>
        <v>0</v>
      </c>
    </row>
    <row r="37" spans="1:20" x14ac:dyDescent="0.25">
      <c r="A37" s="1">
        <v>0.81458798611111116</v>
      </c>
      <c r="B37">
        <v>5.79253813425</v>
      </c>
      <c r="C37">
        <f t="shared" si="4"/>
        <v>0.10109886248999182</v>
      </c>
      <c r="D37">
        <v>278.58613594899998</v>
      </c>
      <c r="E37">
        <f t="shared" si="5"/>
        <v>4.8622453227185876</v>
      </c>
      <c r="F37">
        <f t="shared" si="14"/>
        <v>5.79253813425</v>
      </c>
      <c r="G37">
        <f t="shared" si="6"/>
        <v>0.10109886248999182</v>
      </c>
      <c r="H37">
        <f t="shared" si="7"/>
        <v>4.8622453227185876</v>
      </c>
      <c r="I37">
        <f t="shared" si="8"/>
        <v>1</v>
      </c>
      <c r="J37">
        <f t="shared" si="9"/>
        <v>1</v>
      </c>
      <c r="K37">
        <f t="shared" si="10"/>
        <v>1</v>
      </c>
      <c r="O37">
        <f t="shared" si="1"/>
        <v>0.33161255787892263</v>
      </c>
      <c r="P37">
        <f>PI()</f>
        <v>3.1415926535897931</v>
      </c>
      <c r="Q37">
        <f t="shared" si="11"/>
        <v>0.9735491555409268</v>
      </c>
      <c r="R37">
        <f t="shared" si="12"/>
        <v>-0.14929608638670552</v>
      </c>
      <c r="S37">
        <f t="shared" si="2"/>
        <v>-0.14534707882734241</v>
      </c>
      <c r="T37">
        <f t="shared" si="13"/>
        <v>0</v>
      </c>
    </row>
    <row r="38" spans="1:20" x14ac:dyDescent="0.25">
      <c r="A38" s="1">
        <v>0.81389354166666672</v>
      </c>
      <c r="B38">
        <v>5.97306406481</v>
      </c>
      <c r="C38">
        <f t="shared" si="4"/>
        <v>0.10424963436349047</v>
      </c>
      <c r="D38">
        <v>278.42205599599998</v>
      </c>
      <c r="E38">
        <f t="shared" si="5"/>
        <v>4.8593815873022201</v>
      </c>
      <c r="F38">
        <f t="shared" si="14"/>
        <v>5.97306406481</v>
      </c>
      <c r="G38">
        <f t="shared" si="6"/>
        <v>0.10424963436349047</v>
      </c>
      <c r="H38">
        <f t="shared" si="7"/>
        <v>4.8593815873022201</v>
      </c>
      <c r="I38">
        <f t="shared" si="8"/>
        <v>1</v>
      </c>
      <c r="J38">
        <f t="shared" si="9"/>
        <v>1</v>
      </c>
      <c r="K38">
        <f t="shared" si="10"/>
        <v>1</v>
      </c>
      <c r="O38">
        <f t="shared" si="1"/>
        <v>0.33161255787892263</v>
      </c>
      <c r="P38">
        <f>PI()</f>
        <v>3.1415926535897931</v>
      </c>
      <c r="Q38">
        <f t="shared" si="11"/>
        <v>0.97426420295488192</v>
      </c>
      <c r="R38">
        <f t="shared" si="12"/>
        <v>-0.14646383786651648</v>
      </c>
      <c r="S38">
        <f t="shared" si="2"/>
        <v>-0.14269447426073473</v>
      </c>
      <c r="T38">
        <f t="shared" si="13"/>
        <v>0</v>
      </c>
    </row>
    <row r="39" spans="1:20" x14ac:dyDescent="0.25">
      <c r="A39" s="1">
        <v>0.81319909722222228</v>
      </c>
      <c r="B39">
        <v>6.1538281130900003</v>
      </c>
      <c r="C39">
        <f t="shared" si="4"/>
        <v>0.10740456217521047</v>
      </c>
      <c r="D39">
        <v>278.25801059700001</v>
      </c>
      <c r="E39">
        <f t="shared" si="5"/>
        <v>4.8565184549669222</v>
      </c>
      <c r="F39">
        <f t="shared" si="14"/>
        <v>6.1538281130900003</v>
      </c>
      <c r="G39">
        <f t="shared" si="6"/>
        <v>0.10740456217521047</v>
      </c>
      <c r="H39">
        <f t="shared" si="7"/>
        <v>4.8565184549669222</v>
      </c>
      <c r="I39">
        <f t="shared" si="8"/>
        <v>1</v>
      </c>
      <c r="J39">
        <f t="shared" si="9"/>
        <v>1</v>
      </c>
      <c r="K39">
        <f t="shared" si="10"/>
        <v>1</v>
      </c>
      <c r="O39">
        <f t="shared" si="1"/>
        <v>0.33161255787892263</v>
      </c>
      <c r="P39">
        <f>PI()</f>
        <v>3.1415926535897931</v>
      </c>
      <c r="Q39">
        <f t="shared" si="11"/>
        <v>0.9749705025178812</v>
      </c>
      <c r="R39">
        <f t="shared" si="12"/>
        <v>-0.14363098502800309</v>
      </c>
      <c r="S39">
        <f t="shared" si="2"/>
        <v>-0.14003597364989046</v>
      </c>
      <c r="T39">
        <f t="shared" si="13"/>
        <v>0</v>
      </c>
    </row>
    <row r="40" spans="1:20" x14ac:dyDescent="0.25">
      <c r="A40" s="1">
        <v>0.81250465277777784</v>
      </c>
      <c r="B40">
        <v>6.3348197804900002</v>
      </c>
      <c r="C40">
        <f t="shared" si="4"/>
        <v>0.11056346269001495</v>
      </c>
      <c r="D40">
        <v>278.093996398</v>
      </c>
      <c r="E40">
        <f t="shared" si="5"/>
        <v>4.8536558671743508</v>
      </c>
      <c r="F40">
        <f t="shared" si="14"/>
        <v>6.3348197804900002</v>
      </c>
      <c r="G40">
        <f t="shared" si="6"/>
        <v>0.11056346269001495</v>
      </c>
      <c r="H40">
        <f t="shared" si="7"/>
        <v>4.8536558671743508</v>
      </c>
      <c r="I40">
        <f t="shared" si="8"/>
        <v>1</v>
      </c>
      <c r="J40">
        <f t="shared" si="9"/>
        <v>1</v>
      </c>
      <c r="K40">
        <f t="shared" si="10"/>
        <v>1</v>
      </c>
      <c r="O40">
        <f t="shared" si="1"/>
        <v>0.33161255787892263</v>
      </c>
      <c r="P40">
        <f>PI()</f>
        <v>3.1415926535897931</v>
      </c>
      <c r="Q40">
        <f t="shared" si="11"/>
        <v>0.97566796868828398</v>
      </c>
      <c r="R40">
        <f t="shared" si="12"/>
        <v>-0.14079749388968871</v>
      </c>
      <c r="S40">
        <f t="shared" si="2"/>
        <v>-0.13737160485975367</v>
      </c>
      <c r="T40">
        <f t="shared" si="13"/>
        <v>0</v>
      </c>
    </row>
    <row r="41" spans="1:20" x14ac:dyDescent="0.25">
      <c r="A41" s="1">
        <v>0.81181020833333339</v>
      </c>
      <c r="B41">
        <v>6.5160292375699997</v>
      </c>
      <c r="C41">
        <f t="shared" si="4"/>
        <v>0.11372616435181229</v>
      </c>
      <c r="D41">
        <v>277.93001003699999</v>
      </c>
      <c r="E41">
        <f t="shared" si="5"/>
        <v>4.8507937652465367</v>
      </c>
      <c r="F41">
        <f t="shared" si="14"/>
        <v>6.5160292375699997</v>
      </c>
      <c r="G41">
        <f t="shared" si="6"/>
        <v>0.11372616435181229</v>
      </c>
      <c r="H41">
        <f t="shared" si="7"/>
        <v>4.8507937652465367</v>
      </c>
      <c r="I41">
        <f t="shared" si="8"/>
        <v>1</v>
      </c>
      <c r="J41">
        <f t="shared" si="9"/>
        <v>1</v>
      </c>
      <c r="K41">
        <f t="shared" si="10"/>
        <v>1</v>
      </c>
      <c r="O41">
        <f t="shared" si="1"/>
        <v>0.33161255787892263</v>
      </c>
      <c r="P41">
        <f>PI()</f>
        <v>3.1415926535897931</v>
      </c>
      <c r="Q41">
        <f t="shared" si="11"/>
        <v>0.97635652070280043</v>
      </c>
      <c r="R41">
        <f t="shared" si="12"/>
        <v>-0.13796333021854226</v>
      </c>
      <c r="S41">
        <f t="shared" si="2"/>
        <v>-0.13470139707674744</v>
      </c>
      <c r="T41">
        <f t="shared" si="13"/>
        <v>0</v>
      </c>
    </row>
    <row r="42" spans="1:20" x14ac:dyDescent="0.25">
      <c r="A42" s="1">
        <v>0.81111576388888895</v>
      </c>
      <c r="B42">
        <v>6.6974472260700004</v>
      </c>
      <c r="C42">
        <f t="shared" si="4"/>
        <v>0.11689250557348251</v>
      </c>
      <c r="D42">
        <v>277.76604814699999</v>
      </c>
      <c r="E42">
        <f t="shared" si="5"/>
        <v>4.8479320904182446</v>
      </c>
      <c r="F42">
        <f t="shared" si="14"/>
        <v>6.6974472260700004</v>
      </c>
      <c r="G42">
        <f t="shared" si="6"/>
        <v>0.11689250557348251</v>
      </c>
      <c r="H42">
        <f t="shared" si="7"/>
        <v>4.8479320904182446</v>
      </c>
      <c r="I42">
        <f t="shared" si="8"/>
        <v>1</v>
      </c>
      <c r="J42">
        <f t="shared" si="9"/>
        <v>1</v>
      </c>
      <c r="K42">
        <f t="shared" si="10"/>
        <v>1</v>
      </c>
      <c r="O42">
        <f t="shared" si="1"/>
        <v>0.33161255787892263</v>
      </c>
      <c r="P42">
        <f>PI()</f>
        <v>3.1415926535897931</v>
      </c>
      <c r="Q42">
        <f t="shared" si="11"/>
        <v>0.97703608204360792</v>
      </c>
      <c r="R42">
        <f t="shared" si="12"/>
        <v>-0.13512845958618</v>
      </c>
      <c r="S42">
        <f t="shared" si="2"/>
        <v>-0.13202538072666933</v>
      </c>
      <c r="T42">
        <f t="shared" si="13"/>
        <v>0</v>
      </c>
    </row>
    <row r="43" spans="1:20" x14ac:dyDescent="0.25">
      <c r="A43" s="1">
        <v>0.81042131944444451</v>
      </c>
      <c r="B43">
        <v>6.8790649902499998</v>
      </c>
      <c r="C43">
        <f t="shared" si="4"/>
        <v>0.12006233353853413</v>
      </c>
      <c r="D43">
        <v>277.602107354</v>
      </c>
      <c r="E43">
        <f t="shared" si="5"/>
        <v>4.8450707838020639</v>
      </c>
      <c r="F43">
        <f t="shared" si="14"/>
        <v>6.8790649902499998</v>
      </c>
      <c r="G43">
        <f t="shared" si="6"/>
        <v>0.12006233353853413</v>
      </c>
      <c r="H43">
        <f t="shared" si="7"/>
        <v>4.8450707838020639</v>
      </c>
      <c r="I43">
        <f t="shared" si="8"/>
        <v>1</v>
      </c>
      <c r="J43">
        <f t="shared" si="9"/>
        <v>1</v>
      </c>
      <c r="K43">
        <f t="shared" si="10"/>
        <v>1</v>
      </c>
      <c r="O43">
        <f t="shared" si="1"/>
        <v>0.33161255787892263</v>
      </c>
      <c r="P43">
        <f>PI()</f>
        <v>3.1415926535897931</v>
      </c>
      <c r="Q43">
        <f t="shared" si="11"/>
        <v>0.97770658004333388</v>
      </c>
      <c r="R43">
        <f t="shared" si="12"/>
        <v>-0.13229284733869737</v>
      </c>
      <c r="S43">
        <f t="shared" si="2"/>
        <v>-0.12934358733571266</v>
      </c>
      <c r="T43">
        <f t="shared" si="13"/>
        <v>0</v>
      </c>
    </row>
    <row r="44" spans="1:20" x14ac:dyDescent="0.25">
      <c r="A44" s="1">
        <v>0.80972687500000007</v>
      </c>
      <c r="B44">
        <v>7.0608742265000002</v>
      </c>
      <c r="C44">
        <f t="shared" si="4"/>
        <v>0.12323550332163286</v>
      </c>
      <c r="D44">
        <v>277.43818427399998</v>
      </c>
      <c r="E44">
        <f t="shared" si="5"/>
        <v>4.8422097863360536</v>
      </c>
      <c r="F44">
        <f t="shared" si="14"/>
        <v>7.0608742265000002</v>
      </c>
      <c r="G44">
        <f t="shared" si="6"/>
        <v>0.12323550332163286</v>
      </c>
      <c r="H44">
        <f t="shared" si="7"/>
        <v>4.8422097863360536</v>
      </c>
      <c r="I44">
        <f t="shared" si="8"/>
        <v>1</v>
      </c>
      <c r="J44">
        <f t="shared" si="9"/>
        <v>1</v>
      </c>
      <c r="K44">
        <f t="shared" si="10"/>
        <v>1</v>
      </c>
      <c r="O44">
        <f t="shared" si="1"/>
        <v>0.33161255787892263</v>
      </c>
      <c r="P44">
        <f>PI()</f>
        <v>3.1415926535897931</v>
      </c>
      <c r="Q44">
        <f t="shared" si="11"/>
        <v>0.97836794557715667</v>
      </c>
      <c r="R44">
        <f t="shared" si="12"/>
        <v>-0.1294564585491286</v>
      </c>
      <c r="S44">
        <f t="shared" si="2"/>
        <v>-0.1266560493924053</v>
      </c>
      <c r="T44">
        <f t="shared" si="13"/>
        <v>0</v>
      </c>
    </row>
    <row r="45" spans="1:20" x14ac:dyDescent="0.25">
      <c r="A45" s="1">
        <v>0.80903243055555563</v>
      </c>
      <c r="B45">
        <v>7.2428670455499997</v>
      </c>
      <c r="C45">
        <f t="shared" si="4"/>
        <v>0.1264118772290416</v>
      </c>
      <c r="D45">
        <v>277.27427552199998</v>
      </c>
      <c r="E45">
        <f t="shared" si="5"/>
        <v>4.8393490389408189</v>
      </c>
      <c r="F45">
        <f t="shared" si="14"/>
        <v>7.2428670455499997</v>
      </c>
      <c r="G45">
        <f t="shared" si="6"/>
        <v>0.1264118772290416</v>
      </c>
      <c r="H45">
        <f t="shared" si="7"/>
        <v>4.8393490389408189</v>
      </c>
      <c r="I45">
        <f t="shared" si="8"/>
        <v>1</v>
      </c>
      <c r="J45">
        <f t="shared" si="9"/>
        <v>1</v>
      </c>
      <c r="K45">
        <f t="shared" si="10"/>
        <v>1</v>
      </c>
      <c r="O45">
        <f t="shared" si="1"/>
        <v>0.33161255787892263</v>
      </c>
      <c r="P45">
        <f>PI()</f>
        <v>3.1415926535897931</v>
      </c>
      <c r="Q45">
        <f t="shared" si="11"/>
        <v>0.97902011281510914</v>
      </c>
      <c r="R45">
        <f t="shared" si="12"/>
        <v>-0.12661925817754885</v>
      </c>
      <c r="S45">
        <f t="shared" si="2"/>
        <v>-0.1239628004255493</v>
      </c>
      <c r="T45">
        <f t="shared" si="13"/>
        <v>0</v>
      </c>
    </row>
    <row r="46" spans="1:20" x14ac:dyDescent="0.25">
      <c r="A46" s="1">
        <v>0.80833798611111118</v>
      </c>
      <c r="B46">
        <v>7.4250359403599999</v>
      </c>
      <c r="C46">
        <f t="shared" si="4"/>
        <v>0.12959132423819533</v>
      </c>
      <c r="D46">
        <v>277.110377701</v>
      </c>
      <c r="E46">
        <f t="shared" si="5"/>
        <v>4.8364884823275247</v>
      </c>
      <c r="F46">
        <f t="shared" si="14"/>
        <v>7.4250359403599999</v>
      </c>
      <c r="G46">
        <f t="shared" si="6"/>
        <v>0.12959132423819533</v>
      </c>
      <c r="H46">
        <f t="shared" si="7"/>
        <v>4.8364884823275247</v>
      </c>
      <c r="I46">
        <f t="shared" si="8"/>
        <v>1</v>
      </c>
      <c r="J46">
        <f t="shared" si="9"/>
        <v>1</v>
      </c>
      <c r="K46">
        <f t="shared" si="10"/>
        <v>1</v>
      </c>
      <c r="O46">
        <f t="shared" si="1"/>
        <v>0.33161255787892263</v>
      </c>
      <c r="P46">
        <f>PI()</f>
        <v>3.1415926535897931</v>
      </c>
      <c r="Q46">
        <f t="shared" si="11"/>
        <v>0.97966301900569974</v>
      </c>
      <c r="R46">
        <f t="shared" si="12"/>
        <v>-0.12378121088515151</v>
      </c>
      <c r="S46">
        <f t="shared" si="2"/>
        <v>-0.12126387475192871</v>
      </c>
      <c r="T46">
        <f t="shared" si="13"/>
        <v>0</v>
      </c>
    </row>
    <row r="47" spans="1:20" x14ac:dyDescent="0.25">
      <c r="A47" s="1">
        <v>0.80764354166666674</v>
      </c>
      <c r="B47">
        <v>7.6073737606099998</v>
      </c>
      <c r="C47">
        <f t="shared" si="4"/>
        <v>0.13277371955246742</v>
      </c>
      <c r="D47">
        <v>276.94648740899999</v>
      </c>
      <c r="E47">
        <f t="shared" si="5"/>
        <v>4.8336280571200696</v>
      </c>
      <c r="F47">
        <f t="shared" si="14"/>
        <v>7.6073737606099998</v>
      </c>
      <c r="G47">
        <f t="shared" si="6"/>
        <v>0.13277371955246742</v>
      </c>
      <c r="H47">
        <f t="shared" si="7"/>
        <v>4.8336280571200696</v>
      </c>
      <c r="I47">
        <f t="shared" si="8"/>
        <v>1</v>
      </c>
      <c r="J47">
        <f t="shared" si="9"/>
        <v>1</v>
      </c>
      <c r="K47">
        <f t="shared" si="10"/>
        <v>1</v>
      </c>
      <c r="O47">
        <f t="shared" si="1"/>
        <v>0.33161255787892263</v>
      </c>
      <c r="P47">
        <f>PI()</f>
        <v>3.1415926535897931</v>
      </c>
      <c r="Q47">
        <f t="shared" si="11"/>
        <v>0.98029660429196963</v>
      </c>
      <c r="R47">
        <f t="shared" si="12"/>
        <v>-0.12094228115977686</v>
      </c>
      <c r="S47">
        <f t="shared" si="2"/>
        <v>-0.11855930753625391</v>
      </c>
      <c r="T47">
        <f t="shared" si="13"/>
        <v>0</v>
      </c>
    </row>
    <row r="48" spans="1:20" x14ac:dyDescent="0.25">
      <c r="A48" s="1">
        <v>0.8069490972222223</v>
      </c>
      <c r="B48">
        <v>7.7898736895400003</v>
      </c>
      <c r="C48">
        <f t="shared" si="4"/>
        <v>0.13595894419695156</v>
      </c>
      <c r="D48">
        <v>276.78260123400003</v>
      </c>
      <c r="E48">
        <f t="shared" si="5"/>
        <v>4.8307677037678207</v>
      </c>
      <c r="F48">
        <f t="shared" si="14"/>
        <v>7.7898736895400003</v>
      </c>
      <c r="G48">
        <f t="shared" si="6"/>
        <v>0.13595894419695156</v>
      </c>
      <c r="H48">
        <f t="shared" si="7"/>
        <v>4.8307677037678207</v>
      </c>
      <c r="I48">
        <f t="shared" si="8"/>
        <v>1</v>
      </c>
      <c r="J48">
        <f t="shared" si="9"/>
        <v>1</v>
      </c>
      <c r="K48">
        <f t="shared" si="10"/>
        <v>1</v>
      </c>
      <c r="O48">
        <f t="shared" si="1"/>
        <v>0.33161255787892263</v>
      </c>
      <c r="P48">
        <f>PI()</f>
        <v>3.1415926535897931</v>
      </c>
      <c r="Q48">
        <f t="shared" si="11"/>
        <v>0.9809208115431407</v>
      </c>
      <c r="R48">
        <f t="shared" si="12"/>
        <v>-0.11810243323373981</v>
      </c>
      <c r="S48">
        <f t="shared" si="2"/>
        <v>-0.11584913465285965</v>
      </c>
      <c r="T48">
        <f t="shared" si="13"/>
        <v>0</v>
      </c>
    </row>
    <row r="49" spans="1:20" x14ac:dyDescent="0.25">
      <c r="A49" s="1">
        <v>0.80625465277777786</v>
      </c>
      <c r="B49">
        <v>7.9725292232199996</v>
      </c>
      <c r="C49">
        <f t="shared" si="4"/>
        <v>0.13914688465665495</v>
      </c>
      <c r="D49">
        <v>276.618715759</v>
      </c>
      <c r="E49">
        <f t="shared" si="5"/>
        <v>4.8279073626328755</v>
      </c>
      <c r="F49">
        <f t="shared" si="14"/>
        <v>7.9725292232199996</v>
      </c>
      <c r="G49">
        <f t="shared" si="6"/>
        <v>0.13914688465665495</v>
      </c>
      <c r="H49">
        <f t="shared" si="7"/>
        <v>4.8279073626328755</v>
      </c>
      <c r="I49">
        <f t="shared" si="8"/>
        <v>1</v>
      </c>
      <c r="J49">
        <f t="shared" si="9"/>
        <v>1</v>
      </c>
      <c r="K49">
        <f t="shared" si="10"/>
        <v>1</v>
      </c>
      <c r="O49">
        <f t="shared" si="1"/>
        <v>0.33161255787892263</v>
      </c>
      <c r="P49">
        <f>PI()</f>
        <v>3.1415926535897931</v>
      </c>
      <c r="Q49">
        <f t="shared" si="11"/>
        <v>0.98153558620129633</v>
      </c>
      <c r="R49">
        <f t="shared" si="12"/>
        <v>-0.11526163117485563</v>
      </c>
      <c r="S49">
        <f t="shared" si="2"/>
        <v>-0.11313339272172954</v>
      </c>
      <c r="T49">
        <f t="shared" si="13"/>
        <v>0</v>
      </c>
    </row>
    <row r="50" spans="1:20" x14ac:dyDescent="0.25">
      <c r="A50" s="1">
        <v>0.80556020833333342</v>
      </c>
      <c r="B50">
        <v>8.1553341514500008</v>
      </c>
      <c r="C50">
        <f t="shared" si="4"/>
        <v>0.14233743254314041</v>
      </c>
      <c r="D50">
        <v>276.45482755799998</v>
      </c>
      <c r="E50">
        <f t="shared" si="5"/>
        <v>4.8250469739202551</v>
      </c>
      <c r="F50">
        <f t="shared" si="14"/>
        <v>8.1553341514500008</v>
      </c>
      <c r="G50">
        <f t="shared" si="6"/>
        <v>0.14233743254314041</v>
      </c>
      <c r="H50">
        <f t="shared" si="7"/>
        <v>4.8250469739202551</v>
      </c>
      <c r="I50">
        <f t="shared" si="8"/>
        <v>1</v>
      </c>
      <c r="J50">
        <f t="shared" si="9"/>
        <v>1</v>
      </c>
      <c r="K50">
        <f t="shared" si="10"/>
        <v>1</v>
      </c>
      <c r="O50">
        <f t="shared" si="1"/>
        <v>0.33161255787892263</v>
      </c>
      <c r="P50">
        <f>PI()</f>
        <v>3.1415926535897931</v>
      </c>
      <c r="Q50">
        <f t="shared" si="11"/>
        <v>0.98214087613961087</v>
      </c>
      <c r="R50">
        <f t="shared" si="12"/>
        <v>-0.11241983882158307</v>
      </c>
      <c r="S50">
        <f t="shared" si="2"/>
        <v>-0.11041211899570344</v>
      </c>
      <c r="T50">
        <f t="shared" si="13"/>
        <v>0</v>
      </c>
    </row>
    <row r="51" spans="1:20" x14ac:dyDescent="0.25">
      <c r="A51" s="1">
        <v>0.80486576388888897</v>
      </c>
      <c r="B51">
        <v>8.3382825400300007</v>
      </c>
      <c r="C51">
        <f t="shared" si="4"/>
        <v>0.14553048428507939</v>
      </c>
      <c r="D51">
        <v>276.29093319700002</v>
      </c>
      <c r="E51">
        <f t="shared" si="5"/>
        <v>4.8221864776953529</v>
      </c>
      <c r="F51">
        <f t="shared" si="14"/>
        <v>8.3382825400300007</v>
      </c>
      <c r="G51">
        <f t="shared" si="6"/>
        <v>0.14553048428507939</v>
      </c>
      <c r="H51">
        <f t="shared" si="7"/>
        <v>4.8221864776953529</v>
      </c>
      <c r="I51">
        <f t="shared" si="8"/>
        <v>1</v>
      </c>
      <c r="J51">
        <f t="shared" si="9"/>
        <v>1</v>
      </c>
      <c r="K51">
        <f t="shared" si="10"/>
        <v>1</v>
      </c>
      <c r="O51">
        <f t="shared" si="1"/>
        <v>0.33161255787892263</v>
      </c>
      <c r="P51">
        <f>PI()</f>
        <v>3.1415926535897931</v>
      </c>
      <c r="Q51">
        <f t="shared" si="11"/>
        <v>0.98273663153071877</v>
      </c>
      <c r="R51">
        <f t="shared" si="12"/>
        <v>-0.10957701980477343</v>
      </c>
      <c r="S51">
        <f t="shared" si="2"/>
        <v>-0.1076853513361179</v>
      </c>
      <c r="T51">
        <f t="shared" si="13"/>
        <v>0</v>
      </c>
    </row>
    <row r="52" spans="1:20" x14ac:dyDescent="0.25">
      <c r="A52" s="1">
        <v>0.80417131944444453</v>
      </c>
      <c r="B52">
        <v>8.5213687139300003</v>
      </c>
      <c r="C52">
        <f t="shared" si="4"/>
        <v>0.14872594083451329</v>
      </c>
      <c r="D52">
        <v>276.12702923299997</v>
      </c>
      <c r="E52">
        <f t="shared" si="5"/>
        <v>4.8193258138664818</v>
      </c>
      <c r="F52">
        <f t="shared" si="14"/>
        <v>8.5213687139300003</v>
      </c>
      <c r="G52">
        <f t="shared" si="6"/>
        <v>0.14872594083451329</v>
      </c>
      <c r="H52">
        <f t="shared" si="7"/>
        <v>4.8193258138664818</v>
      </c>
      <c r="I52">
        <f t="shared" si="8"/>
        <v>1</v>
      </c>
      <c r="J52">
        <f t="shared" si="9"/>
        <v>1</v>
      </c>
      <c r="K52">
        <f t="shared" si="10"/>
        <v>1</v>
      </c>
      <c r="O52">
        <f t="shared" si="1"/>
        <v>0.33161255787892263</v>
      </c>
      <c r="P52">
        <f>PI()</f>
        <v>3.1415926535897931</v>
      </c>
      <c r="Q52">
        <f t="shared" si="11"/>
        <v>0.9833228047232625</v>
      </c>
      <c r="R52">
        <f t="shared" si="12"/>
        <v>-0.106733137534769</v>
      </c>
      <c r="S52">
        <f t="shared" si="2"/>
        <v>-0.10495312815760277</v>
      </c>
      <c r="T52">
        <f t="shared" si="13"/>
        <v>0</v>
      </c>
    </row>
    <row r="53" spans="1:20" x14ac:dyDescent="0.25">
      <c r="A53" s="1">
        <v>0.80347687500000009</v>
      </c>
      <c r="B53">
        <v>8.7045872416299996</v>
      </c>
      <c r="C53">
        <f t="shared" si="4"/>
        <v>0.15192370739353472</v>
      </c>
      <c r="D53">
        <v>275.96311221399998</v>
      </c>
      <c r="E53">
        <f t="shared" si="5"/>
        <v>4.8164649221848777</v>
      </c>
      <c r="F53">
        <f t="shared" si="14"/>
        <v>8.7045872416299996</v>
      </c>
      <c r="G53">
        <f t="shared" si="6"/>
        <v>0.15192370739353472</v>
      </c>
      <c r="H53">
        <f t="shared" si="7"/>
        <v>4.8164649221848777</v>
      </c>
      <c r="I53">
        <f t="shared" si="8"/>
        <v>1</v>
      </c>
      <c r="J53">
        <f t="shared" si="9"/>
        <v>1</v>
      </c>
      <c r="K53">
        <f t="shared" si="10"/>
        <v>1</v>
      </c>
      <c r="O53">
        <f t="shared" si="1"/>
        <v>0.33161255787892263</v>
      </c>
      <c r="P53">
        <f>PI()</f>
        <v>3.1415926535897931</v>
      </c>
      <c r="Q53">
        <f t="shared" si="11"/>
        <v>0.9838993501271639</v>
      </c>
      <c r="R53">
        <f t="shared" si="12"/>
        <v>-0.10388815520584878</v>
      </c>
      <c r="S53">
        <f t="shared" si="2"/>
        <v>-0.10221548839294455</v>
      </c>
      <c r="T53">
        <f t="shared" si="13"/>
        <v>0</v>
      </c>
    </row>
    <row r="54" spans="1:20" x14ac:dyDescent="0.25">
      <c r="A54" s="1">
        <v>0.80278243055555565</v>
      </c>
      <c r="B54">
        <v>8.8879329201200008</v>
      </c>
      <c r="C54">
        <f t="shared" si="4"/>
        <v>0.15512369315248817</v>
      </c>
      <c r="D54">
        <v>275.799178681</v>
      </c>
      <c r="E54">
        <f t="shared" si="5"/>
        <v>4.8136037422796019</v>
      </c>
      <c r="F54">
        <f t="shared" si="14"/>
        <v>8.8879329201200008</v>
      </c>
      <c r="G54">
        <f t="shared" si="6"/>
        <v>0.15512369315248817</v>
      </c>
      <c r="H54">
        <f t="shared" si="7"/>
        <v>4.8136037422796019</v>
      </c>
      <c r="I54">
        <f t="shared" si="8"/>
        <v>1</v>
      </c>
      <c r="J54">
        <f t="shared" si="9"/>
        <v>1</v>
      </c>
      <c r="K54">
        <f t="shared" si="10"/>
        <v>1</v>
      </c>
      <c r="O54">
        <f t="shared" si="1"/>
        <v>0.33161255787892263</v>
      </c>
      <c r="P54">
        <f>PI()</f>
        <v>3.1415926535897931</v>
      </c>
      <c r="Q54">
        <f t="shared" si="11"/>
        <v>0.98446622410565021</v>
      </c>
      <c r="R54">
        <f t="shared" si="12"/>
        <v>-0.10104203583541448</v>
      </c>
      <c r="S54">
        <f t="shared" si="2"/>
        <v>-9.9472471494838288E-2</v>
      </c>
      <c r="T54">
        <f t="shared" si="13"/>
        <v>0</v>
      </c>
    </row>
    <row r="55" spans="1:20" x14ac:dyDescent="0.25">
      <c r="A55" s="1">
        <v>0.80208798611111121</v>
      </c>
      <c r="B55">
        <v>9.0714007606199996</v>
      </c>
      <c r="C55">
        <f t="shared" si="4"/>
        <v>0.15832581104073695</v>
      </c>
      <c r="D55">
        <v>275.635225166</v>
      </c>
      <c r="E55">
        <f t="shared" si="5"/>
        <v>4.8107422136226337</v>
      </c>
      <c r="F55">
        <f t="shared" si="14"/>
        <v>9.0714007606199996</v>
      </c>
      <c r="G55">
        <f t="shared" si="6"/>
        <v>0.15832581104073695</v>
      </c>
      <c r="H55">
        <f t="shared" si="7"/>
        <v>4.8107422136226337</v>
      </c>
      <c r="I55">
        <f t="shared" si="8"/>
        <v>1</v>
      </c>
      <c r="J55">
        <f t="shared" si="9"/>
        <v>1</v>
      </c>
      <c r="K55">
        <f t="shared" si="10"/>
        <v>1</v>
      </c>
      <c r="O55">
        <f t="shared" si="1"/>
        <v>0.33161255787892263</v>
      </c>
      <c r="P55">
        <f>PI()</f>
        <v>3.1415926535897931</v>
      </c>
      <c r="Q55">
        <f t="shared" si="11"/>
        <v>0.98502338487400209</v>
      </c>
      <c r="R55">
        <f t="shared" si="12"/>
        <v>-9.8194742233783203E-2</v>
      </c>
      <c r="S55">
        <f t="shared" si="2"/>
        <v>-9.672411737195126E-2</v>
      </c>
      <c r="T55">
        <f t="shared" si="13"/>
        <v>0</v>
      </c>
    </row>
    <row r="56" spans="1:20" x14ac:dyDescent="0.25">
      <c r="A56" s="1">
        <v>0.80139354166666676</v>
      </c>
      <c r="B56">
        <v>9.2549859760299995</v>
      </c>
      <c r="C56">
        <f t="shared" si="4"/>
        <v>0.16152997750762449</v>
      </c>
      <c r="D56">
        <v>275.47124818899999</v>
      </c>
      <c r="E56">
        <f t="shared" si="5"/>
        <v>4.8078802754765171</v>
      </c>
      <c r="F56">
        <f t="shared" si="14"/>
        <v>9.2549859760299995</v>
      </c>
      <c r="G56">
        <f t="shared" si="6"/>
        <v>0.16152997750762449</v>
      </c>
      <c r="H56">
        <f t="shared" si="7"/>
        <v>4.8078802754765171</v>
      </c>
      <c r="I56">
        <f t="shared" si="8"/>
        <v>1</v>
      </c>
      <c r="J56">
        <f t="shared" si="9"/>
        <v>1</v>
      </c>
      <c r="K56">
        <f t="shared" si="10"/>
        <v>1</v>
      </c>
      <c r="O56">
        <f t="shared" si="1"/>
        <v>0.33161255787892263</v>
      </c>
      <c r="P56">
        <f>PI()</f>
        <v>3.1415926535897931</v>
      </c>
      <c r="Q56">
        <f t="shared" si="11"/>
        <v>0.98557079240776713</v>
      </c>
      <c r="R56">
        <f t="shared" si="12"/>
        <v>-9.5346236956573474E-2</v>
      </c>
      <c r="S56">
        <f t="shared" si="2"/>
        <v>-9.3970466310388856E-2</v>
      </c>
      <c r="T56">
        <f t="shared" si="13"/>
        <v>0</v>
      </c>
    </row>
    <row r="57" spans="1:20" x14ac:dyDescent="0.25">
      <c r="A57" s="1">
        <v>0.80069909722222232</v>
      </c>
      <c r="B57">
        <v>9.4386839671900002</v>
      </c>
      <c r="C57">
        <f t="shared" si="4"/>
        <v>0.16473611228266594</v>
      </c>
      <c r="D57">
        <v>275.30724426500001</v>
      </c>
      <c r="E57">
        <f t="shared" si="5"/>
        <v>4.8050178670165264</v>
      </c>
      <c r="F57">
        <f t="shared" si="14"/>
        <v>9.4386839671900002</v>
      </c>
      <c r="G57">
        <f t="shared" si="6"/>
        <v>0.16473611228266594</v>
      </c>
      <c r="H57">
        <f t="shared" si="7"/>
        <v>4.8050178670165264</v>
      </c>
      <c r="I57">
        <f t="shared" si="8"/>
        <v>1</v>
      </c>
      <c r="J57">
        <f t="shared" si="9"/>
        <v>1</v>
      </c>
      <c r="K57">
        <f t="shared" si="10"/>
        <v>1</v>
      </c>
      <c r="O57">
        <f t="shared" si="1"/>
        <v>0.33161255787892263</v>
      </c>
      <c r="P57">
        <f>PI()</f>
        <v>3.1415926535897931</v>
      </c>
      <c r="Q57">
        <f t="shared" si="11"/>
        <v>0.98610840835133995</v>
      </c>
      <c r="R57">
        <f t="shared" si="12"/>
        <v>-9.2496482430798235E-2</v>
      </c>
      <c r="S57">
        <f t="shared" si="2"/>
        <v>-9.121155906793213E-2</v>
      </c>
      <c r="T57">
        <f t="shared" si="13"/>
        <v>0</v>
      </c>
    </row>
    <row r="58" spans="1:20" x14ac:dyDescent="0.25">
      <c r="A58" s="1">
        <v>0.80000465277777788</v>
      </c>
      <c r="B58">
        <v>9.6224903117899991</v>
      </c>
      <c r="C58">
        <f t="shared" si="4"/>
        <v>0.16794413818199122</v>
      </c>
      <c r="D58">
        <v>275.14320989599997</v>
      </c>
      <c r="E58">
        <f t="shared" si="5"/>
        <v>4.8021549271910446</v>
      </c>
      <c r="F58">
        <f t="shared" si="14"/>
        <v>9.6224903117899991</v>
      </c>
      <c r="G58">
        <f t="shared" si="6"/>
        <v>0.16794413818199122</v>
      </c>
      <c r="H58">
        <f t="shared" si="7"/>
        <v>4.8021549271910446</v>
      </c>
      <c r="I58">
        <f t="shared" si="8"/>
        <v>1</v>
      </c>
      <c r="J58">
        <f t="shared" si="9"/>
        <v>1</v>
      </c>
      <c r="K58">
        <f t="shared" si="10"/>
        <v>1</v>
      </c>
      <c r="O58">
        <f t="shared" si="1"/>
        <v>0.33161255787892263</v>
      </c>
      <c r="P58">
        <f>PI()</f>
        <v>3.1415926535897931</v>
      </c>
      <c r="Q58">
        <f t="shared" si="11"/>
        <v>0.98663619593831953</v>
      </c>
      <c r="R58">
        <f t="shared" si="12"/>
        <v>-8.9645440820444483E-2</v>
      </c>
      <c r="S58">
        <f t="shared" si="2"/>
        <v>-8.8447436714297084E-2</v>
      </c>
      <c r="T58">
        <f t="shared" si="13"/>
        <v>0</v>
      </c>
    </row>
    <row r="59" spans="1:20" x14ac:dyDescent="0.25">
      <c r="A59" s="1">
        <v>0.79931020833333344</v>
      </c>
      <c r="B59">
        <v>9.8064007530299993</v>
      </c>
      <c r="C59">
        <f t="shared" si="4"/>
        <v>0.17115398091042477</v>
      </c>
      <c r="D59">
        <v>274.97914157500003</v>
      </c>
      <c r="E59">
        <f t="shared" si="5"/>
        <v>4.7992913947913767</v>
      </c>
      <c r="F59">
        <f t="shared" si="14"/>
        <v>9.8064007530299993</v>
      </c>
      <c r="G59">
        <f t="shared" si="6"/>
        <v>0.17115398091042477</v>
      </c>
      <c r="H59">
        <f t="shared" si="7"/>
        <v>4.7992913947913767</v>
      </c>
      <c r="I59">
        <f t="shared" si="8"/>
        <v>1</v>
      </c>
      <c r="J59">
        <f t="shared" si="9"/>
        <v>1</v>
      </c>
      <c r="K59">
        <f t="shared" si="10"/>
        <v>1</v>
      </c>
      <c r="O59">
        <f t="shared" si="1"/>
        <v>0.33161255787892263</v>
      </c>
      <c r="P59">
        <f>PI()</f>
        <v>3.1415926535897931</v>
      </c>
      <c r="Q59">
        <f t="shared" si="11"/>
        <v>0.98715411991456115</v>
      </c>
      <c r="R59">
        <f t="shared" si="12"/>
        <v>-8.67930741005003E-2</v>
      </c>
      <c r="S59">
        <f t="shared" si="2"/>
        <v>-8.5678140678358661E-2</v>
      </c>
      <c r="T59">
        <f t="shared" si="13"/>
        <v>0</v>
      </c>
    </row>
    <row r="60" spans="1:20" x14ac:dyDescent="0.25">
      <c r="A60" s="1">
        <v>0.798615763888889</v>
      </c>
      <c r="B60">
        <v>9.9904111890399996</v>
      </c>
      <c r="C60">
        <f t="shared" si="4"/>
        <v>0.17436556887682964</v>
      </c>
      <c r="D60">
        <v>274.815035787</v>
      </c>
      <c r="E60">
        <f t="shared" si="5"/>
        <v>4.7964272084691961</v>
      </c>
      <c r="F60">
        <f t="shared" si="14"/>
        <v>9.9904111890399996</v>
      </c>
      <c r="G60">
        <f t="shared" si="6"/>
        <v>0.17436556887682964</v>
      </c>
      <c r="H60">
        <f t="shared" si="7"/>
        <v>4.7964272084691961</v>
      </c>
      <c r="I60">
        <f t="shared" si="8"/>
        <v>1</v>
      </c>
      <c r="J60">
        <f t="shared" si="9"/>
        <v>1</v>
      </c>
      <c r="K60">
        <f t="shared" si="10"/>
        <v>1</v>
      </c>
      <c r="O60">
        <f t="shared" si="1"/>
        <v>0.33161255787892263</v>
      </c>
      <c r="P60">
        <f>PI()</f>
        <v>3.1415926535897931</v>
      </c>
      <c r="Q60">
        <f t="shared" si="11"/>
        <v>0.98766214646680639</v>
      </c>
      <c r="R60">
        <f t="shared" si="12"/>
        <v>-8.3939344078933775E-2</v>
      </c>
      <c r="S60">
        <f t="shared" si="2"/>
        <v>-8.2903712746015545E-2</v>
      </c>
      <c r="T60">
        <f t="shared" si="13"/>
        <v>0</v>
      </c>
    </row>
    <row r="61" spans="1:20" x14ac:dyDescent="0.25">
      <c r="A61" s="1">
        <v>0.79792131944444455</v>
      </c>
      <c r="B61">
        <v>10.1745176631</v>
      </c>
      <c r="C61">
        <f t="shared" si="4"/>
        <v>0.17757883302341415</v>
      </c>
      <c r="D61">
        <v>274.65088900299997</v>
      </c>
      <c r="E61">
        <f t="shared" si="5"/>
        <v>4.793562306631836</v>
      </c>
      <c r="F61">
        <f t="shared" si="14"/>
        <v>10.1745176631</v>
      </c>
      <c r="G61">
        <f t="shared" si="6"/>
        <v>0.17757883302341415</v>
      </c>
      <c r="H61">
        <f t="shared" si="7"/>
        <v>4.793562306631836</v>
      </c>
      <c r="I61">
        <f t="shared" si="8"/>
        <v>1</v>
      </c>
      <c r="J61">
        <f t="shared" si="9"/>
        <v>1</v>
      </c>
      <c r="K61">
        <f t="shared" si="10"/>
        <v>1</v>
      </c>
      <c r="O61">
        <f t="shared" si="1"/>
        <v>0.33161255787892263</v>
      </c>
      <c r="P61">
        <f>PI()</f>
        <v>3.1415926535897931</v>
      </c>
      <c r="Q61">
        <f t="shared" si="11"/>
        <v>0.98816024315672679</v>
      </c>
      <c r="R61">
        <f t="shared" si="12"/>
        <v>-8.1084212296967315E-2</v>
      </c>
      <c r="S61">
        <f t="shared" si="2"/>
        <v>-8.0124194939542884E-2</v>
      </c>
      <c r="T61">
        <f t="shared" si="13"/>
        <v>0</v>
      </c>
    </row>
    <row r="62" spans="1:20" x14ac:dyDescent="0.25">
      <c r="A62" s="1">
        <v>0.79722687500000011</v>
      </c>
      <c r="B62">
        <v>10.3587163543</v>
      </c>
      <c r="C62">
        <f t="shared" si="4"/>
        <v>0.18079370666271849</v>
      </c>
      <c r="D62">
        <v>274.48669768799999</v>
      </c>
      <c r="E62">
        <f t="shared" si="5"/>
        <v>4.790696627581907</v>
      </c>
      <c r="F62">
        <f t="shared" si="14"/>
        <v>10.3587163543</v>
      </c>
      <c r="G62">
        <f t="shared" si="6"/>
        <v>0.18079370666271849</v>
      </c>
      <c r="H62">
        <f t="shared" si="7"/>
        <v>4.790696627581907</v>
      </c>
      <c r="I62">
        <f t="shared" si="8"/>
        <v>1</v>
      </c>
      <c r="J62">
        <f t="shared" si="9"/>
        <v>1</v>
      </c>
      <c r="K62">
        <f t="shared" si="10"/>
        <v>1</v>
      </c>
      <c r="O62">
        <f t="shared" si="1"/>
        <v>0.33161255787892263</v>
      </c>
      <c r="P62">
        <f>PI()</f>
        <v>3.1415926535897931</v>
      </c>
      <c r="Q62">
        <f t="shared" si="11"/>
        <v>0.98864837885914869</v>
      </c>
      <c r="R62">
        <f t="shared" si="12"/>
        <v>-7.8227640172809351E-2</v>
      </c>
      <c r="S62">
        <f t="shared" si="2"/>
        <v>-7.7339629638824778E-2</v>
      </c>
      <c r="T62">
        <f t="shared" si="13"/>
        <v>0</v>
      </c>
    </row>
    <row r="63" spans="1:20" x14ac:dyDescent="0.25">
      <c r="A63" s="1">
        <v>0.79653243055555567</v>
      </c>
      <c r="B63">
        <v>10.543003569</v>
      </c>
      <c r="C63">
        <f t="shared" si="4"/>
        <v>0.18401012532856317</v>
      </c>
      <c r="D63">
        <v>274.32245829300001</v>
      </c>
      <c r="E63">
        <f t="shared" si="5"/>
        <v>4.7878301093776736</v>
      </c>
      <c r="F63">
        <f t="shared" si="14"/>
        <v>10.543003569</v>
      </c>
      <c r="G63">
        <f t="shared" si="6"/>
        <v>0.18401012532856317</v>
      </c>
      <c r="H63">
        <f t="shared" si="7"/>
        <v>4.7878301093776736</v>
      </c>
      <c r="I63">
        <f t="shared" si="8"/>
        <v>1</v>
      </c>
      <c r="J63">
        <f t="shared" si="9"/>
        <v>1</v>
      </c>
      <c r="K63">
        <f t="shared" si="10"/>
        <v>1</v>
      </c>
      <c r="O63">
        <f t="shared" si="1"/>
        <v>0.33161255787892263</v>
      </c>
      <c r="P63">
        <f>PI()</f>
        <v>3.1415926535897931</v>
      </c>
      <c r="Q63">
        <f t="shared" si="11"/>
        <v>0.98912652370523302</v>
      </c>
      <c r="R63">
        <f t="shared" si="12"/>
        <v>-7.5369588867159068E-2</v>
      </c>
      <c r="S63">
        <f t="shared" si="2"/>
        <v>-7.455005942926568E-2</v>
      </c>
      <c r="T63">
        <f t="shared" si="13"/>
        <v>0</v>
      </c>
    </row>
    <row r="64" spans="1:20" x14ac:dyDescent="0.25">
      <c r="A64" s="1">
        <v>0.79583798611111123</v>
      </c>
      <c r="B64">
        <v>10.727375732400001</v>
      </c>
      <c r="C64">
        <f t="shared" si="4"/>
        <v>0.18722802662891816</v>
      </c>
      <c r="D64">
        <v>274.15816726000003</v>
      </c>
      <c r="E64">
        <f t="shared" si="5"/>
        <v>4.784962689920321</v>
      </c>
      <c r="F64">
        <f t="shared" si="14"/>
        <v>10.727375732400001</v>
      </c>
      <c r="G64">
        <f t="shared" si="6"/>
        <v>0.18722802662891816</v>
      </c>
      <c r="H64">
        <f t="shared" si="7"/>
        <v>4.784962689920321</v>
      </c>
      <c r="I64">
        <f t="shared" si="8"/>
        <v>1</v>
      </c>
      <c r="J64">
        <f t="shared" si="9"/>
        <v>1</v>
      </c>
      <c r="K64">
        <f t="shared" si="10"/>
        <v>1</v>
      </c>
      <c r="O64">
        <f t="shared" si="1"/>
        <v>0.33161255787892263</v>
      </c>
      <c r="P64">
        <f>PI()</f>
        <v>3.1415926535897931</v>
      </c>
      <c r="Q64">
        <f t="shared" si="11"/>
        <v>0.98959464902858363</v>
      </c>
      <c r="R64">
        <f t="shared" si="12"/>
        <v>-7.251001937484533E-2</v>
      </c>
      <c r="S64">
        <f t="shared" si="2"/>
        <v>-7.1755527174305861E-2</v>
      </c>
      <c r="T64">
        <f t="shared" si="13"/>
        <v>0</v>
      </c>
    </row>
    <row r="65" spans="1:20" x14ac:dyDescent="0.25">
      <c r="A65" s="1">
        <v>0.79514354166666679</v>
      </c>
      <c r="B65">
        <v>10.9118293814</v>
      </c>
      <c r="C65">
        <f t="shared" si="4"/>
        <v>0.19044735012128611</v>
      </c>
      <c r="D65">
        <v>273.99382101800001</v>
      </c>
      <c r="E65">
        <f t="shared" si="5"/>
        <v>4.7820943068841419</v>
      </c>
      <c r="F65">
        <f t="shared" si="14"/>
        <v>10.9118293814</v>
      </c>
      <c r="G65">
        <f t="shared" si="6"/>
        <v>0.19044735012128611</v>
      </c>
      <c r="H65">
        <f t="shared" si="7"/>
        <v>4.7820943068841419</v>
      </c>
      <c r="I65">
        <f t="shared" si="8"/>
        <v>1</v>
      </c>
      <c r="J65">
        <f t="shared" si="9"/>
        <v>1</v>
      </c>
      <c r="K65">
        <f t="shared" si="10"/>
        <v>1</v>
      </c>
      <c r="O65">
        <f t="shared" si="1"/>
        <v>0.33161255787892263</v>
      </c>
      <c r="P65">
        <f>PI()</f>
        <v>3.1415926535897931</v>
      </c>
      <c r="Q65">
        <f t="shared" si="11"/>
        <v>0.99005272731715455</v>
      </c>
      <c r="R65">
        <f t="shared" si="12"/>
        <v>-6.9648892459912071E-2</v>
      </c>
      <c r="S65">
        <f t="shared" si="2"/>
        <v>-6.8956075934555147E-2</v>
      </c>
      <c r="T65">
        <f t="shared" si="13"/>
        <v>0</v>
      </c>
    </row>
    <row r="66" spans="1:20" x14ac:dyDescent="0.25">
      <c r="A66" s="1">
        <v>0.79444909722222234</v>
      </c>
      <c r="B66">
        <v>11.0963611569</v>
      </c>
      <c r="C66">
        <f t="shared" si="4"/>
        <v>0.1936680371783121</v>
      </c>
      <c r="D66">
        <v>273.82941598799999</v>
      </c>
      <c r="E66">
        <f t="shared" si="5"/>
        <v>4.7792248978038012</v>
      </c>
      <c r="F66">
        <f t="shared" si="14"/>
        <v>11.0963611569</v>
      </c>
      <c r="G66">
        <f t="shared" si="6"/>
        <v>0.1936680371783121</v>
      </c>
      <c r="H66">
        <f t="shared" si="7"/>
        <v>4.7792248978038012</v>
      </c>
      <c r="I66">
        <f t="shared" si="8"/>
        <v>1</v>
      </c>
      <c r="J66">
        <f t="shared" si="9"/>
        <v>1</v>
      </c>
      <c r="K66">
        <f t="shared" si="10"/>
        <v>1</v>
      </c>
      <c r="O66">
        <f t="shared" si="1"/>
        <v>0.33161255787892263</v>
      </c>
      <c r="P66">
        <f>PI()</f>
        <v>3.1415926535897931</v>
      </c>
      <c r="Q66">
        <f t="shared" si="11"/>
        <v>0.99050073216603196</v>
      </c>
      <c r="R66">
        <f t="shared" si="12"/>
        <v>-6.6786168747375252E-2</v>
      </c>
      <c r="S66">
        <f t="shared" si="2"/>
        <v>-6.6151749042839353E-2</v>
      </c>
      <c r="T66">
        <f t="shared" si="13"/>
        <v>0</v>
      </c>
    </row>
    <row r="67" spans="1:20" x14ac:dyDescent="0.25">
      <c r="A67" s="1">
        <v>0.7937546527777779</v>
      </c>
      <c r="B67">
        <v>11.280967797800001</v>
      </c>
      <c r="C67">
        <f t="shared" si="4"/>
        <v>0.19689003088306395</v>
      </c>
      <c r="D67">
        <v>273.66494857700002</v>
      </c>
      <c r="E67">
        <f t="shared" si="5"/>
        <v>4.7763543999696214</v>
      </c>
      <c r="F67">
        <f t="shared" si="14"/>
        <v>11.280967797800001</v>
      </c>
      <c r="G67">
        <f t="shared" si="6"/>
        <v>0.19689003088306395</v>
      </c>
      <c r="H67">
        <f t="shared" si="7"/>
        <v>4.7763543999696214</v>
      </c>
      <c r="I67">
        <f t="shared" si="8"/>
        <v>1</v>
      </c>
      <c r="J67">
        <f t="shared" si="9"/>
        <v>1</v>
      </c>
      <c r="K67">
        <f t="shared" si="10"/>
        <v>1</v>
      </c>
      <c r="O67">
        <f t="shared" si="1"/>
        <v>0.33161255787892263</v>
      </c>
      <c r="P67">
        <f>PI()</f>
        <v>3.1415926535897931</v>
      </c>
      <c r="Q67">
        <f t="shared" si="11"/>
        <v>0.99093863823661754</v>
      </c>
      <c r="R67">
        <f t="shared" ref="R67:R130" si="17">SIN(PI()-(PI()/2-H67)-P67)</f>
        <v>-6.3921808623528031E-2</v>
      </c>
      <c r="S67">
        <f t="shared" ref="S67:S109" si="18">Q67*R67</f>
        <v>-6.3342589991020548E-2</v>
      </c>
      <c r="T67">
        <f t="shared" si="13"/>
        <v>0</v>
      </c>
    </row>
    <row r="68" spans="1:20" x14ac:dyDescent="0.25">
      <c r="A68" s="1">
        <v>0.79306020833333346</v>
      </c>
      <c r="B68">
        <v>11.4656461342</v>
      </c>
      <c r="C68">
        <f t="shared" ref="C68:C131" si="19">RADIANS(B68)</f>
        <v>0.20011327591034961</v>
      </c>
      <c r="D68">
        <v>273.50041518</v>
      </c>
      <c r="E68">
        <f t="shared" ref="E68:E131" si="20">RADIANS(D68)</f>
        <v>4.7734827504624802</v>
      </c>
      <c r="F68">
        <f t="shared" si="14"/>
        <v>11.4656461342</v>
      </c>
      <c r="G68">
        <f t="shared" ref="G68:G131" si="21">C68</f>
        <v>0.20011327591034961</v>
      </c>
      <c r="H68">
        <f t="shared" ref="H68:H131" si="22">E68</f>
        <v>4.7734827504624802</v>
      </c>
      <c r="I68">
        <f t="shared" ref="I68:I131" si="23">SIN(PI()-(PI()/2-C68)-G68)</f>
        <v>1</v>
      </c>
      <c r="J68">
        <f t="shared" ref="J68:J131" si="24">SIN(PI()-(PI()/2-E68)-H68)</f>
        <v>1</v>
      </c>
      <c r="K68">
        <f t="shared" ref="K68:K131" si="25">I68*J68</f>
        <v>1</v>
      </c>
      <c r="O68">
        <f t="shared" si="1"/>
        <v>0.33161255787892263</v>
      </c>
      <c r="P68">
        <f>PI()</f>
        <v>3.1415926535897931</v>
      </c>
      <c r="Q68">
        <f t="shared" ref="Q68:Q131" si="26">SIN(PI()-(PI()/2-C68)-O68)</f>
        <v>0.99136642121584306</v>
      </c>
      <c r="R68">
        <f t="shared" si="17"/>
        <v>-6.1055772275511025E-2</v>
      </c>
      <c r="S68">
        <f t="shared" si="18"/>
        <v>-6.0528642455342854E-2</v>
      </c>
      <c r="T68">
        <f t="shared" ref="T68:T131" si="27">IF(S68&gt;0,S68,0)</f>
        <v>0</v>
      </c>
    </row>
    <row r="69" spans="1:20" x14ac:dyDescent="0.25">
      <c r="A69" s="1">
        <v>0.79236576388888902</v>
      </c>
      <c r="B69">
        <v>11.650393081700001</v>
      </c>
      <c r="C69">
        <f t="shared" si="19"/>
        <v>0.20333771842723375</v>
      </c>
      <c r="D69">
        <v>273.33581218099999</v>
      </c>
      <c r="E69">
        <f t="shared" si="20"/>
        <v>4.7706098861712727</v>
      </c>
      <c r="F69">
        <f t="shared" ref="F69:F132" si="28">IF(B69&gt;0,B69,0)</f>
        <v>11.650393081700001</v>
      </c>
      <c r="G69">
        <f t="shared" si="21"/>
        <v>0.20333771842723375</v>
      </c>
      <c r="H69">
        <f t="shared" si="22"/>
        <v>4.7706098861712727</v>
      </c>
      <c r="I69">
        <f t="shared" si="23"/>
        <v>1</v>
      </c>
      <c r="J69">
        <f t="shared" si="24"/>
        <v>1</v>
      </c>
      <c r="K69">
        <f t="shared" si="25"/>
        <v>1</v>
      </c>
      <c r="O69">
        <f t="shared" si="1"/>
        <v>0.33161255787892263</v>
      </c>
      <c r="P69">
        <f>PI()</f>
        <v>3.1415926535897931</v>
      </c>
      <c r="Q69">
        <f t="shared" si="26"/>
        <v>0.99178405777998202</v>
      </c>
      <c r="R69">
        <f t="shared" si="17"/>
        <v>-5.8188019713552849E-2</v>
      </c>
      <c r="S69">
        <f t="shared" si="18"/>
        <v>-5.7709950305689033E-2</v>
      </c>
      <c r="T69">
        <f t="shared" si="27"/>
        <v>0</v>
      </c>
    </row>
    <row r="70" spans="1:20" x14ac:dyDescent="0.25">
      <c r="A70" s="1">
        <v>0.79167131944444458</v>
      </c>
      <c r="B70">
        <v>11.8352056362</v>
      </c>
      <c r="C70">
        <f t="shared" si="19"/>
        <v>0.20656330600228018</v>
      </c>
      <c r="D70">
        <v>273.17113595299998</v>
      </c>
      <c r="E70">
        <f t="shared" si="20"/>
        <v>4.7677357437929073</v>
      </c>
      <c r="F70">
        <f t="shared" si="28"/>
        <v>11.8352056362</v>
      </c>
      <c r="G70">
        <f t="shared" si="21"/>
        <v>0.20656330600228018</v>
      </c>
      <c r="H70">
        <f t="shared" si="22"/>
        <v>4.7677357437929073</v>
      </c>
      <c r="I70">
        <f t="shared" si="23"/>
        <v>1</v>
      </c>
      <c r="J70">
        <f t="shared" si="24"/>
        <v>1</v>
      </c>
      <c r="K70">
        <f t="shared" si="25"/>
        <v>1</v>
      </c>
      <c r="O70">
        <f t="shared" si="1"/>
        <v>0.33161255787892263</v>
      </c>
      <c r="P70">
        <f>PI()</f>
        <v>3.1415926535897931</v>
      </c>
      <c r="Q70">
        <f t="shared" si="26"/>
        <v>0.99219152556133194</v>
      </c>
      <c r="R70">
        <f t="shared" si="17"/>
        <v>-5.5318510775823906E-2</v>
      </c>
      <c r="S70">
        <f t="shared" si="18"/>
        <v>-5.4886557598445705E-2</v>
      </c>
      <c r="T70">
        <f t="shared" si="27"/>
        <v>0</v>
      </c>
    </row>
    <row r="71" spans="1:20" x14ac:dyDescent="0.25">
      <c r="A71" s="1">
        <v>0.79097687500000013</v>
      </c>
      <c r="B71">
        <v>12.020080868499999</v>
      </c>
      <c r="C71">
        <f t="shared" si="19"/>
        <v>0.20978998751130454</v>
      </c>
      <c r="D71">
        <v>273.00638285500003</v>
      </c>
      <c r="E71">
        <f t="shared" si="20"/>
        <v>4.7648602597799474</v>
      </c>
      <c r="F71">
        <f t="shared" si="28"/>
        <v>12.020080868499999</v>
      </c>
      <c r="G71">
        <f t="shared" si="21"/>
        <v>0.20978998751130454</v>
      </c>
      <c r="H71">
        <f t="shared" si="22"/>
        <v>4.7648602597799474</v>
      </c>
      <c r="I71">
        <f t="shared" si="23"/>
        <v>1</v>
      </c>
      <c r="J71">
        <f t="shared" si="24"/>
        <v>1</v>
      </c>
      <c r="K71">
        <f t="shared" si="25"/>
        <v>1</v>
      </c>
      <c r="O71">
        <f t="shared" si="1"/>
        <v>0.33161255787892263</v>
      </c>
      <c r="P71">
        <f>PI()</f>
        <v>3.1415926535897931</v>
      </c>
      <c r="Q71">
        <f t="shared" si="26"/>
        <v>0.99258880311609854</v>
      </c>
      <c r="R71">
        <f t="shared" si="17"/>
        <v>-5.2447205081043474E-2</v>
      </c>
      <c r="S71">
        <f t="shared" si="18"/>
        <v>-5.2058508518177504E-2</v>
      </c>
      <c r="T71">
        <f t="shared" si="27"/>
        <v>0</v>
      </c>
    </row>
    <row r="72" spans="1:20" x14ac:dyDescent="0.25">
      <c r="A72" s="1">
        <v>0.79028243055555569</v>
      </c>
      <c r="B72">
        <v>12.205015919799999</v>
      </c>
      <c r="C72">
        <f t="shared" si="19"/>
        <v>0.21301771305883416</v>
      </c>
      <c r="D72">
        <v>272.84154923199998</v>
      </c>
      <c r="E72">
        <f t="shared" si="20"/>
        <v>4.761983370340606</v>
      </c>
      <c r="F72">
        <f t="shared" si="28"/>
        <v>12.205015919799999</v>
      </c>
      <c r="G72">
        <f t="shared" si="21"/>
        <v>0.21301771305883416</v>
      </c>
      <c r="H72">
        <f t="shared" si="22"/>
        <v>4.761983370340606</v>
      </c>
      <c r="I72">
        <f t="shared" si="23"/>
        <v>1</v>
      </c>
      <c r="J72">
        <f t="shared" si="24"/>
        <v>1</v>
      </c>
      <c r="K72">
        <f t="shared" si="25"/>
        <v>1</v>
      </c>
      <c r="O72">
        <f t="shared" si="1"/>
        <v>0.33161255787892263</v>
      </c>
      <c r="P72">
        <f>PI()</f>
        <v>3.1415926535897931</v>
      </c>
      <c r="Q72">
        <f t="shared" si="26"/>
        <v>0.9929758698958373</v>
      </c>
      <c r="R72">
        <f t="shared" si="17"/>
        <v>-4.9574062033364646E-2</v>
      </c>
      <c r="S72">
        <f t="shared" si="18"/>
        <v>-4.9225847371850463E-2</v>
      </c>
      <c r="T72">
        <f t="shared" si="27"/>
        <v>0</v>
      </c>
    </row>
    <row r="73" spans="1:20" x14ac:dyDescent="0.25">
      <c r="A73" s="1">
        <v>0.78958798611111125</v>
      </c>
      <c r="B73">
        <v>12.390007997</v>
      </c>
      <c r="C73">
        <f t="shared" si="19"/>
        <v>0.2162464338960777</v>
      </c>
      <c r="D73">
        <v>272.67663141999998</v>
      </c>
      <c r="E73">
        <f t="shared" si="20"/>
        <v>4.7591050115260209</v>
      </c>
      <c r="F73">
        <f t="shared" si="28"/>
        <v>12.390007997</v>
      </c>
      <c r="G73">
        <f t="shared" si="21"/>
        <v>0.2162464338960777</v>
      </c>
      <c r="H73">
        <f t="shared" si="22"/>
        <v>4.7591050115260209</v>
      </c>
      <c r="I73">
        <f t="shared" si="23"/>
        <v>1</v>
      </c>
      <c r="J73">
        <f t="shared" si="24"/>
        <v>1</v>
      </c>
      <c r="K73">
        <f t="shared" si="25"/>
        <v>1</v>
      </c>
      <c r="O73">
        <f t="shared" si="1"/>
        <v>0.33161255787892263</v>
      </c>
      <c r="P73">
        <f>PI()</f>
        <v>3.1415926535897931</v>
      </c>
      <c r="Q73">
        <f t="shared" si="26"/>
        <v>0.99335270621990068</v>
      </c>
      <c r="R73">
        <f t="shared" si="17"/>
        <v>-4.6699040914487289E-2</v>
      </c>
      <c r="S73">
        <f t="shared" si="18"/>
        <v>-4.638861867027981E-2</v>
      </c>
      <c r="T73">
        <f t="shared" si="27"/>
        <v>0</v>
      </c>
    </row>
    <row r="74" spans="1:20" x14ac:dyDescent="0.25">
      <c r="A74" s="1">
        <v>0.78889354166666681</v>
      </c>
      <c r="B74">
        <v>12.5750543687</v>
      </c>
      <c r="C74">
        <f t="shared" si="19"/>
        <v>0.21947610235111198</v>
      </c>
      <c r="D74">
        <v>272.51162573800002</v>
      </c>
      <c r="E74">
        <f t="shared" si="20"/>
        <v>4.7562251190906224</v>
      </c>
      <c r="F74">
        <f t="shared" si="28"/>
        <v>12.5750543687</v>
      </c>
      <c r="G74">
        <f t="shared" si="21"/>
        <v>0.21947610235111198</v>
      </c>
      <c r="H74">
        <f t="shared" si="22"/>
        <v>4.7562251190906224</v>
      </c>
      <c r="I74">
        <f t="shared" si="23"/>
        <v>1</v>
      </c>
      <c r="J74">
        <f t="shared" si="24"/>
        <v>1</v>
      </c>
      <c r="K74">
        <f t="shared" si="25"/>
        <v>1</v>
      </c>
      <c r="O74">
        <f t="shared" si="1"/>
        <v>0.33161255787892263</v>
      </c>
      <c r="P74">
        <f>PI()</f>
        <v>3.1415926535897931</v>
      </c>
      <c r="Q74">
        <f t="shared" si="26"/>
        <v>0.99371929325073349</v>
      </c>
      <c r="R74">
        <f t="shared" si="17"/>
        <v>-4.3822100749193418E-2</v>
      </c>
      <c r="S74">
        <f t="shared" si="18"/>
        <v>-4.3546866985250919E-2</v>
      </c>
      <c r="T74">
        <f t="shared" si="27"/>
        <v>0</v>
      </c>
    </row>
    <row r="75" spans="1:20" x14ac:dyDescent="0.25">
      <c r="A75" s="1">
        <v>0.78819909722222237</v>
      </c>
      <c r="B75">
        <v>12.760152361199999</v>
      </c>
      <c r="C75">
        <f t="shared" si="19"/>
        <v>0.22270667175906872</v>
      </c>
      <c r="D75">
        <v>272.34652849499997</v>
      </c>
      <c r="E75">
        <f t="shared" si="20"/>
        <v>4.7533436286143065</v>
      </c>
      <c r="F75">
        <f t="shared" si="28"/>
        <v>12.760152361199999</v>
      </c>
      <c r="G75">
        <f t="shared" si="21"/>
        <v>0.22270667175906872</v>
      </c>
      <c r="H75">
        <f t="shared" si="22"/>
        <v>4.7533436286143065</v>
      </c>
      <c r="I75">
        <f t="shared" si="23"/>
        <v>1</v>
      </c>
      <c r="J75">
        <f t="shared" si="24"/>
        <v>1</v>
      </c>
      <c r="K75">
        <f t="shared" si="25"/>
        <v>1</v>
      </c>
      <c r="O75">
        <f t="shared" si="1"/>
        <v>0.33161255787892263</v>
      </c>
      <c r="P75">
        <f>PI()</f>
        <v>3.1415926535897931</v>
      </c>
      <c r="Q75">
        <f t="shared" si="26"/>
        <v>0.9940756129704188</v>
      </c>
      <c r="R75">
        <f t="shared" si="17"/>
        <v>-4.0943200432399934E-2</v>
      </c>
      <c r="S75">
        <f t="shared" si="18"/>
        <v>-4.0700637066808681E-2</v>
      </c>
      <c r="T75">
        <f t="shared" si="27"/>
        <v>0</v>
      </c>
    </row>
    <row r="76" spans="1:20" x14ac:dyDescent="0.25">
      <c r="A76" s="1">
        <v>0.78750465277777792</v>
      </c>
      <c r="B76">
        <v>12.945299355</v>
      </c>
      <c r="C76">
        <f t="shared" si="19"/>
        <v>0.22593809640104826</v>
      </c>
      <c r="D76">
        <v>272.18133598200001</v>
      </c>
      <c r="E76">
        <f t="shared" si="20"/>
        <v>4.7504604753628135</v>
      </c>
      <c r="F76">
        <f t="shared" si="28"/>
        <v>12.945299355</v>
      </c>
      <c r="G76">
        <f t="shared" si="21"/>
        <v>0.22593809640104826</v>
      </c>
      <c r="H76">
        <f t="shared" si="22"/>
        <v>4.7504604753628135</v>
      </c>
      <c r="I76">
        <f t="shared" si="23"/>
        <v>1</v>
      </c>
      <c r="J76">
        <f t="shared" si="24"/>
        <v>1</v>
      </c>
      <c r="K76">
        <f t="shared" si="25"/>
        <v>1</v>
      </c>
      <c r="O76">
        <f t="shared" si="1"/>
        <v>0.33161255787892263</v>
      </c>
      <c r="P76">
        <f>PI()</f>
        <v>3.1415926535897931</v>
      </c>
      <c r="Q76">
        <f t="shared" si="26"/>
        <v>0.99442164815940448</v>
      </c>
      <c r="R76">
        <f t="shared" si="17"/>
        <v>-3.8062298594741126E-2</v>
      </c>
      <c r="S76">
        <f t="shared" si="18"/>
        <v>-3.7849973701317853E-2</v>
      </c>
      <c r="T76">
        <f t="shared" si="27"/>
        <v>0</v>
      </c>
    </row>
    <row r="77" spans="1:20" x14ac:dyDescent="0.25">
      <c r="A77" s="1">
        <v>0.78681020833333348</v>
      </c>
      <c r="B77">
        <v>13.130492781099999</v>
      </c>
      <c r="C77">
        <f t="shared" si="19"/>
        <v>0.22917033143954205</v>
      </c>
      <c r="D77">
        <v>272.01604448199998</v>
      </c>
      <c r="E77">
        <f t="shared" si="20"/>
        <v>4.7475755944622531</v>
      </c>
      <c r="F77">
        <f t="shared" si="28"/>
        <v>13.130492781099999</v>
      </c>
      <c r="G77">
        <f t="shared" si="21"/>
        <v>0.22917033143954205</v>
      </c>
      <c r="H77">
        <f t="shared" si="22"/>
        <v>4.7475755944622531</v>
      </c>
      <c r="I77">
        <f t="shared" si="23"/>
        <v>1</v>
      </c>
      <c r="J77">
        <f t="shared" si="24"/>
        <v>1</v>
      </c>
      <c r="K77">
        <f t="shared" si="25"/>
        <v>1</v>
      </c>
      <c r="O77">
        <f t="shared" si="1"/>
        <v>0.33161255787892263</v>
      </c>
      <c r="P77">
        <f>PI()</f>
        <v>3.1415926535897931</v>
      </c>
      <c r="Q77">
        <f t="shared" si="26"/>
        <v>0.99475738237596656</v>
      </c>
      <c r="R77">
        <f t="shared" si="17"/>
        <v>-3.517935378205244E-2</v>
      </c>
      <c r="S77">
        <f t="shared" si="18"/>
        <v>-3.4994921881912541E-2</v>
      </c>
      <c r="T77">
        <f t="shared" si="27"/>
        <v>0</v>
      </c>
    </row>
    <row r="78" spans="1:20" x14ac:dyDescent="0.25">
      <c r="A78" s="1">
        <v>0.78611576388888893</v>
      </c>
      <c r="B78">
        <v>13.315730117899999</v>
      </c>
      <c r="C78">
        <f t="shared" si="19"/>
        <v>0.23240333286432771</v>
      </c>
      <c r="D78">
        <v>271.85065025799997</v>
      </c>
      <c r="E78">
        <f t="shared" si="20"/>
        <v>4.7446889206896721</v>
      </c>
      <c r="F78">
        <f t="shared" si="28"/>
        <v>13.315730117899999</v>
      </c>
      <c r="G78">
        <f t="shared" si="21"/>
        <v>0.23240333286432771</v>
      </c>
      <c r="H78">
        <f t="shared" si="22"/>
        <v>4.7446889206896721</v>
      </c>
      <c r="I78">
        <f t="shared" si="23"/>
        <v>1</v>
      </c>
      <c r="J78">
        <f t="shared" si="24"/>
        <v>1</v>
      </c>
      <c r="K78">
        <f t="shared" si="25"/>
        <v>1</v>
      </c>
      <c r="O78">
        <f t="shared" si="1"/>
        <v>0.33161255787892263</v>
      </c>
      <c r="P78">
        <f>PI()</f>
        <v>3.1415926535897931</v>
      </c>
      <c r="Q78">
        <f t="shared" si="26"/>
        <v>0.99508279993787763</v>
      </c>
      <c r="R78">
        <f t="shared" si="17"/>
        <v>-3.2294324251254052E-2</v>
      </c>
      <c r="S78">
        <f t="shared" si="18"/>
        <v>-3.2135526598039588E-2</v>
      </c>
      <c r="T78">
        <f t="shared" si="27"/>
        <v>0</v>
      </c>
    </row>
    <row r="79" spans="1:20" x14ac:dyDescent="0.25">
      <c r="A79" s="1">
        <v>0.7854213194444446</v>
      </c>
      <c r="B79">
        <v>13.501008888699999</v>
      </c>
      <c r="C79">
        <f t="shared" si="19"/>
        <v>0.23563705744883565</v>
      </c>
      <c r="D79">
        <v>271.68514956400003</v>
      </c>
      <c r="E79">
        <f t="shared" si="20"/>
        <v>4.7418003886650375</v>
      </c>
      <c r="F79">
        <f t="shared" si="28"/>
        <v>13.501008888699999</v>
      </c>
      <c r="G79">
        <f t="shared" si="21"/>
        <v>0.23563705744883565</v>
      </c>
      <c r="H79">
        <f t="shared" si="22"/>
        <v>4.7418003886650375</v>
      </c>
      <c r="I79">
        <f t="shared" si="23"/>
        <v>1</v>
      </c>
      <c r="J79">
        <f t="shared" si="24"/>
        <v>1</v>
      </c>
      <c r="K79">
        <f t="shared" si="25"/>
        <v>1</v>
      </c>
      <c r="O79">
        <f t="shared" si="1"/>
        <v>0.33161255787892263</v>
      </c>
      <c r="P79">
        <f>PI()</f>
        <v>3.1415926535897931</v>
      </c>
      <c r="Q79">
        <f t="shared" si="26"/>
        <v>0.99539788590604983</v>
      </c>
      <c r="R79">
        <f t="shared" si="17"/>
        <v>-2.9407168167399269E-2</v>
      </c>
      <c r="S79">
        <f t="shared" si="18"/>
        <v>-2.9271833024312917E-2</v>
      </c>
      <c r="T79">
        <f t="shared" si="27"/>
        <v>0</v>
      </c>
    </row>
    <row r="80" spans="1:20" x14ac:dyDescent="0.25">
      <c r="A80" s="1">
        <v>0.78472687500000005</v>
      </c>
      <c r="B80">
        <v>13.6863266579</v>
      </c>
      <c r="C80">
        <f t="shared" si="19"/>
        <v>0.23887146268382661</v>
      </c>
      <c r="D80">
        <v>271.519538635</v>
      </c>
      <c r="E80">
        <f t="shared" si="20"/>
        <v>4.7389099326766999</v>
      </c>
      <c r="F80">
        <f t="shared" si="28"/>
        <v>13.6863266579</v>
      </c>
      <c r="G80">
        <f t="shared" si="21"/>
        <v>0.23887146268382661</v>
      </c>
      <c r="H80">
        <f t="shared" si="22"/>
        <v>4.7389099326766999</v>
      </c>
      <c r="I80">
        <f t="shared" si="23"/>
        <v>1</v>
      </c>
      <c r="J80">
        <f t="shared" si="24"/>
        <v>1</v>
      </c>
      <c r="K80">
        <f t="shared" si="25"/>
        <v>1</v>
      </c>
      <c r="O80">
        <f t="shared" si="1"/>
        <v>0.33161255787892263</v>
      </c>
      <c r="P80">
        <f>PI()</f>
        <v>3.1415926535897931</v>
      </c>
      <c r="Q80">
        <f t="shared" si="26"/>
        <v>0.99570262606684778</v>
      </c>
      <c r="R80">
        <f t="shared" si="17"/>
        <v>-2.651784343448611E-2</v>
      </c>
      <c r="S80">
        <f t="shared" si="18"/>
        <v>-2.6403886345347339E-2</v>
      </c>
      <c r="T80">
        <f t="shared" si="27"/>
        <v>0</v>
      </c>
    </row>
    <row r="81" spans="1:20" x14ac:dyDescent="0.25">
      <c r="A81" s="1">
        <v>0.7840324305555556</v>
      </c>
      <c r="B81">
        <v>13.871681029099999</v>
      </c>
      <c r="C81">
        <f t="shared" si="19"/>
        <v>0.24210650674423034</v>
      </c>
      <c r="D81">
        <v>271.353813694</v>
      </c>
      <c r="E81">
        <f t="shared" si="20"/>
        <v>4.7360174868035765</v>
      </c>
      <c r="F81">
        <f t="shared" si="28"/>
        <v>13.871681029099999</v>
      </c>
      <c r="G81">
        <f t="shared" si="21"/>
        <v>0.24210650674423034</v>
      </c>
      <c r="H81">
        <f t="shared" si="22"/>
        <v>4.7360174868035765</v>
      </c>
      <c r="I81">
        <f t="shared" si="23"/>
        <v>1</v>
      </c>
      <c r="J81">
        <f t="shared" si="24"/>
        <v>1</v>
      </c>
      <c r="K81">
        <f t="shared" si="25"/>
        <v>1</v>
      </c>
      <c r="O81">
        <f t="shared" si="1"/>
        <v>0.33161255787892263</v>
      </c>
      <c r="P81">
        <f>PI()</f>
        <v>3.1415926535897931</v>
      </c>
      <c r="Q81">
        <f t="shared" si="26"/>
        <v>0.99599700691857973</v>
      </c>
      <c r="R81">
        <f t="shared" si="17"/>
        <v>-2.3626307822868491E-2</v>
      </c>
      <c r="S81">
        <f t="shared" si="18"/>
        <v>-2.3531731876114043E-2</v>
      </c>
      <c r="T81">
        <f t="shared" si="27"/>
        <v>0</v>
      </c>
    </row>
    <row r="82" spans="1:20" x14ac:dyDescent="0.25">
      <c r="A82" s="1">
        <v>0.78333798611111116</v>
      </c>
      <c r="B82">
        <v>14.0570696425</v>
      </c>
      <c r="C82">
        <f t="shared" si="19"/>
        <v>0.24534214844376723</v>
      </c>
      <c r="D82">
        <v>271.187970947</v>
      </c>
      <c r="E82">
        <f t="shared" si="20"/>
        <v>4.7331229848278751</v>
      </c>
      <c r="F82">
        <f t="shared" si="28"/>
        <v>14.0570696425</v>
      </c>
      <c r="G82">
        <f t="shared" si="21"/>
        <v>0.24534214844376723</v>
      </c>
      <c r="H82">
        <f t="shared" si="22"/>
        <v>4.7331229848278751</v>
      </c>
      <c r="I82">
        <f t="shared" si="23"/>
        <v>1</v>
      </c>
      <c r="J82">
        <f t="shared" si="24"/>
        <v>1</v>
      </c>
      <c r="K82">
        <f t="shared" si="25"/>
        <v>1</v>
      </c>
      <c r="O82">
        <f t="shared" si="1"/>
        <v>0.33161255787892263</v>
      </c>
      <c r="P82">
        <f>PI()</f>
        <v>3.1415926535897931</v>
      </c>
      <c r="Q82">
        <f t="shared" si="26"/>
        <v>0.99628101565751359</v>
      </c>
      <c r="R82">
        <f t="shared" si="17"/>
        <v>-2.0732518887361374E-2</v>
      </c>
      <c r="S82">
        <f t="shared" si="18"/>
        <v>-2.0655414974238975E-2</v>
      </c>
      <c r="T82">
        <f t="shared" si="27"/>
        <v>0</v>
      </c>
    </row>
    <row r="83" spans="1:20" x14ac:dyDescent="0.25">
      <c r="A83" s="1">
        <v>0.78264354166666672</v>
      </c>
      <c r="B83">
        <v>14.2424901721</v>
      </c>
      <c r="C83">
        <f t="shared" si="19"/>
        <v>0.24857834718607882</v>
      </c>
      <c r="D83">
        <v>271.02200658700002</v>
      </c>
      <c r="E83">
        <f t="shared" si="20"/>
        <v>4.7302263603049104</v>
      </c>
      <c r="F83">
        <f t="shared" si="28"/>
        <v>14.2424901721</v>
      </c>
      <c r="G83">
        <f t="shared" si="21"/>
        <v>0.24857834718607882</v>
      </c>
      <c r="H83">
        <f t="shared" si="22"/>
        <v>4.7302263603049104</v>
      </c>
      <c r="I83">
        <f t="shared" si="23"/>
        <v>1</v>
      </c>
      <c r="J83">
        <f t="shared" si="24"/>
        <v>1</v>
      </c>
      <c r="K83">
        <f t="shared" si="25"/>
        <v>1</v>
      </c>
      <c r="O83">
        <f t="shared" si="1"/>
        <v>0.33161255787892263</v>
      </c>
      <c r="P83">
        <f>PI()</f>
        <v>3.1415926535897931</v>
      </c>
      <c r="Q83">
        <f t="shared" si="26"/>
        <v>0.99655464016441908</v>
      </c>
      <c r="R83">
        <f t="shared" si="17"/>
        <v>-1.7836434042430387E-2</v>
      </c>
      <c r="S83">
        <f t="shared" si="18"/>
        <v>-1.7774981108970609E-2</v>
      </c>
      <c r="T83">
        <f t="shared" si="27"/>
        <v>0</v>
      </c>
    </row>
    <row r="84" spans="1:20" x14ac:dyDescent="0.25">
      <c r="A84" s="1">
        <v>0.78194909722222228</v>
      </c>
      <c r="B84">
        <v>14.4279403241</v>
      </c>
      <c r="C84">
        <f t="shared" si="19"/>
        <v>0.25181506293680278</v>
      </c>
      <c r="D84">
        <v>270.855916788</v>
      </c>
      <c r="E84">
        <f t="shared" si="20"/>
        <v>4.7273275464583842</v>
      </c>
      <c r="F84">
        <f t="shared" si="28"/>
        <v>14.4279403241</v>
      </c>
      <c r="G84">
        <f t="shared" si="21"/>
        <v>0.25181506293680278</v>
      </c>
      <c r="H84">
        <f t="shared" si="22"/>
        <v>4.7273275464583842</v>
      </c>
      <c r="I84">
        <f t="shared" si="23"/>
        <v>1</v>
      </c>
      <c r="J84">
        <f t="shared" si="24"/>
        <v>1</v>
      </c>
      <c r="K84">
        <f t="shared" si="25"/>
        <v>1</v>
      </c>
      <c r="O84">
        <f t="shared" si="1"/>
        <v>0.33161255787892263</v>
      </c>
      <c r="P84">
        <f>PI()</f>
        <v>3.1415926535897931</v>
      </c>
      <c r="Q84">
        <f t="shared" si="26"/>
        <v>0.99681786899366565</v>
      </c>
      <c r="R84">
        <f t="shared" si="17"/>
        <v>-1.4938010462943319E-2</v>
      </c>
      <c r="S84">
        <f t="shared" si="18"/>
        <v>-1.4890475756676239E-2</v>
      </c>
      <c r="T84">
        <f t="shared" si="27"/>
        <v>0</v>
      </c>
    </row>
    <row r="85" spans="1:20" x14ac:dyDescent="0.25">
      <c r="A85" s="1">
        <v>0.78125465277777784</v>
      </c>
      <c r="B85">
        <v>14.6134178347</v>
      </c>
      <c r="C85">
        <f t="shared" si="19"/>
        <v>0.25505225618517546</v>
      </c>
      <c r="D85">
        <v>270.689697712</v>
      </c>
      <c r="E85">
        <f t="shared" si="20"/>
        <v>4.7244264763025612</v>
      </c>
      <c r="F85">
        <f t="shared" si="28"/>
        <v>14.6134178347</v>
      </c>
      <c r="G85">
        <f t="shared" si="21"/>
        <v>0.25505225618517546</v>
      </c>
      <c r="H85">
        <f t="shared" si="22"/>
        <v>4.7244264763025612</v>
      </c>
      <c r="I85">
        <f t="shared" si="23"/>
        <v>1</v>
      </c>
      <c r="J85">
        <f t="shared" si="24"/>
        <v>1</v>
      </c>
      <c r="K85">
        <f t="shared" si="25"/>
        <v>1</v>
      </c>
      <c r="O85">
        <f t="shared" si="1"/>
        <v>0.33161255787892263</v>
      </c>
      <c r="P85">
        <f>PI()</f>
        <v>3.1415926535897931</v>
      </c>
      <c r="Q85">
        <f t="shared" si="26"/>
        <v>0.99707069136200388</v>
      </c>
      <c r="R85">
        <f t="shared" si="17"/>
        <v>-1.2037205211827044E-2</v>
      </c>
      <c r="S85">
        <f t="shared" si="18"/>
        <v>-1.2001944522622708E-2</v>
      </c>
      <c r="T85">
        <f t="shared" si="27"/>
        <v>0</v>
      </c>
    </row>
    <row r="86" spans="1:20" x14ac:dyDescent="0.25">
      <c r="A86" s="1">
        <v>0.78056020833333339</v>
      </c>
      <c r="B86">
        <v>14.7989204677</v>
      </c>
      <c r="C86">
        <f t="shared" si="19"/>
        <v>0.25828988790214413</v>
      </c>
      <c r="D86">
        <v>270.52334550199998</v>
      </c>
      <c r="E86">
        <f t="shared" si="20"/>
        <v>4.7215230825200925</v>
      </c>
      <c r="F86">
        <f t="shared" si="28"/>
        <v>14.7989204677</v>
      </c>
      <c r="G86">
        <f t="shared" si="21"/>
        <v>0.25828988790214413</v>
      </c>
      <c r="H86">
        <f t="shared" si="22"/>
        <v>4.7215230825200925</v>
      </c>
      <c r="I86">
        <f t="shared" si="23"/>
        <v>1</v>
      </c>
      <c r="J86">
        <f t="shared" si="24"/>
        <v>1</v>
      </c>
      <c r="K86">
        <f t="shared" si="25"/>
        <v>1</v>
      </c>
      <c r="O86">
        <f t="shared" si="1"/>
        <v>0.33161255787892263</v>
      </c>
      <c r="P86">
        <f>PI()</f>
        <v>3.1415926535897931</v>
      </c>
      <c r="Q86">
        <f t="shared" si="26"/>
        <v>0.99731309713777994</v>
      </c>
      <c r="R86">
        <f t="shared" si="17"/>
        <v>-9.1339751234688574E-3</v>
      </c>
      <c r="S86">
        <f t="shared" si="18"/>
        <v>-9.1094330195661613E-3</v>
      </c>
      <c r="T86">
        <f t="shared" si="27"/>
        <v>0</v>
      </c>
    </row>
    <row r="87" spans="1:20" x14ac:dyDescent="0.25">
      <c r="A87" s="1">
        <v>0.77986576388888895</v>
      </c>
      <c r="B87">
        <v>14.984446013299999</v>
      </c>
      <c r="C87">
        <f t="shared" si="19"/>
        <v>0.261527919519423</v>
      </c>
      <c r="D87">
        <v>270.35685628700003</v>
      </c>
      <c r="E87">
        <f t="shared" si="20"/>
        <v>4.7186172975492822</v>
      </c>
      <c r="F87">
        <f t="shared" si="28"/>
        <v>14.984446013299999</v>
      </c>
      <c r="G87">
        <f t="shared" si="21"/>
        <v>0.261527919519423</v>
      </c>
      <c r="H87">
        <f t="shared" si="22"/>
        <v>4.7186172975492822</v>
      </c>
      <c r="I87">
        <f t="shared" si="23"/>
        <v>1</v>
      </c>
      <c r="J87">
        <f t="shared" si="24"/>
        <v>1</v>
      </c>
      <c r="K87">
        <f t="shared" si="25"/>
        <v>1</v>
      </c>
      <c r="O87">
        <f t="shared" si="1"/>
        <v>0.33161255787892263</v>
      </c>
      <c r="P87">
        <f>PI()</f>
        <v>3.1415926535897931</v>
      </c>
      <c r="Q87">
        <f t="shared" si="26"/>
        <v>0.99754507683237514</v>
      </c>
      <c r="R87">
        <f t="shared" si="17"/>
        <v>-6.2282768965916781E-3</v>
      </c>
      <c r="S87">
        <f t="shared" si="18"/>
        <v>-6.2129869553438528E-3</v>
      </c>
      <c r="T87">
        <f t="shared" si="27"/>
        <v>0</v>
      </c>
    </row>
    <row r="88" spans="1:20" x14ac:dyDescent="0.25">
      <c r="A88" s="1">
        <v>0.77917131944444451</v>
      </c>
      <c r="B88">
        <v>15.169992285899999</v>
      </c>
      <c r="C88">
        <f t="shared" si="19"/>
        <v>0.26476631289109598</v>
      </c>
      <c r="D88">
        <v>270.19022617600001</v>
      </c>
      <c r="E88">
        <f t="shared" si="20"/>
        <v>4.715709053479368</v>
      </c>
      <c r="F88">
        <f t="shared" si="28"/>
        <v>15.169992285899999</v>
      </c>
      <c r="G88">
        <f t="shared" si="21"/>
        <v>0.26476631289109598</v>
      </c>
      <c r="H88">
        <f t="shared" si="22"/>
        <v>4.715709053479368</v>
      </c>
      <c r="I88">
        <f t="shared" si="23"/>
        <v>1</v>
      </c>
      <c r="J88">
        <f t="shared" si="24"/>
        <v>1</v>
      </c>
      <c r="K88">
        <f t="shared" si="25"/>
        <v>1</v>
      </c>
      <c r="O88">
        <f t="shared" si="1"/>
        <v>0.33161255787892263</v>
      </c>
      <c r="P88">
        <f>PI()</f>
        <v>3.1415926535897931</v>
      </c>
      <c r="Q88">
        <f t="shared" si="26"/>
        <v>0.99776662159083562</v>
      </c>
      <c r="R88">
        <f t="shared" si="17"/>
        <v>-3.3200669952173573E-3</v>
      </c>
      <c r="S88">
        <f t="shared" si="18"/>
        <v>-3.3126520292732597E-3</v>
      </c>
      <c r="T88">
        <f t="shared" si="27"/>
        <v>0</v>
      </c>
    </row>
    <row r="89" spans="1:20" x14ac:dyDescent="0.25">
      <c r="A89" s="1">
        <v>0.77847687500000007</v>
      </c>
      <c r="B89">
        <v>15.3555571225</v>
      </c>
      <c r="C89">
        <f t="shared" si="19"/>
        <v>0.26800503026569128</v>
      </c>
      <c r="D89">
        <v>270.02345126300003</v>
      </c>
      <c r="E89">
        <f t="shared" si="20"/>
        <v>4.7127982821377916</v>
      </c>
      <c r="F89">
        <f t="shared" si="28"/>
        <v>15.3555571225</v>
      </c>
      <c r="G89">
        <f t="shared" si="21"/>
        <v>0.26800503026569128</v>
      </c>
      <c r="H89">
        <f t="shared" si="22"/>
        <v>4.7127982821377916</v>
      </c>
      <c r="I89">
        <f t="shared" si="23"/>
        <v>1</v>
      </c>
      <c r="J89">
        <f t="shared" si="24"/>
        <v>1</v>
      </c>
      <c r="K89">
        <f t="shared" si="25"/>
        <v>1</v>
      </c>
      <c r="O89">
        <f t="shared" si="1"/>
        <v>0.33161255787892263</v>
      </c>
      <c r="P89">
        <f>PI()</f>
        <v>3.1415926535897931</v>
      </c>
      <c r="Q89">
        <f t="shared" si="26"/>
        <v>0.99797772318386135</v>
      </c>
      <c r="R89">
        <f t="shared" si="17"/>
        <v>-4.093017416735747E-4</v>
      </c>
      <c r="S89">
        <f t="shared" si="18"/>
        <v>-4.0847402025058309E-4</v>
      </c>
      <c r="T89">
        <f t="shared" si="27"/>
        <v>0</v>
      </c>
    </row>
    <row r="90" spans="1:20" x14ac:dyDescent="0.25">
      <c r="A90" s="1">
        <v>0.77778243055555563</v>
      </c>
      <c r="B90">
        <v>15.5411383817</v>
      </c>
      <c r="C90">
        <f t="shared" si="19"/>
        <v>0.27124403426872828</v>
      </c>
      <c r="D90">
        <v>269.85652762699999</v>
      </c>
      <c r="E90">
        <f t="shared" si="20"/>
        <v>4.70988491509019</v>
      </c>
      <c r="F90">
        <f t="shared" si="28"/>
        <v>15.5411383817</v>
      </c>
      <c r="G90">
        <f t="shared" si="21"/>
        <v>0.27124403426872828</v>
      </c>
      <c r="H90">
        <f t="shared" si="22"/>
        <v>4.70988491509019</v>
      </c>
      <c r="I90">
        <f t="shared" si="23"/>
        <v>1</v>
      </c>
      <c r="J90">
        <f t="shared" si="24"/>
        <v>1</v>
      </c>
      <c r="K90">
        <f t="shared" si="25"/>
        <v>1</v>
      </c>
      <c r="O90">
        <f t="shared" si="1"/>
        <v>0.33161255787892263</v>
      </c>
      <c r="P90">
        <f>PI()</f>
        <v>3.1415926535897931</v>
      </c>
      <c r="Q90">
        <f t="shared" si="26"/>
        <v>0.99817837400092202</v>
      </c>
      <c r="R90">
        <f t="shared" si="17"/>
        <v>2.5040626776092084E-3</v>
      </c>
      <c r="S90">
        <f t="shared" si="18"/>
        <v>2.4995012119323548E-3</v>
      </c>
      <c r="T90">
        <f t="shared" si="27"/>
        <v>2.4995012119323548E-3</v>
      </c>
    </row>
    <row r="91" spans="1:20" x14ac:dyDescent="0.25">
      <c r="A91" s="1">
        <v>0.77708798611111118</v>
      </c>
      <c r="B91">
        <v>15.726733941599999</v>
      </c>
      <c r="C91">
        <f t="shared" si="19"/>
        <v>0.27448328786606563</v>
      </c>
      <c r="D91">
        <v>269.68945132599998</v>
      </c>
      <c r="E91">
        <f t="shared" si="20"/>
        <v>4.7069688835356871</v>
      </c>
      <c r="F91">
        <f t="shared" si="28"/>
        <v>15.726733941599999</v>
      </c>
      <c r="G91">
        <f t="shared" si="21"/>
        <v>0.27448328786606563</v>
      </c>
      <c r="H91">
        <f t="shared" si="22"/>
        <v>4.7069688835356871</v>
      </c>
      <c r="I91">
        <f t="shared" si="23"/>
        <v>1</v>
      </c>
      <c r="J91">
        <f t="shared" si="24"/>
        <v>1</v>
      </c>
      <c r="K91">
        <f t="shared" si="25"/>
        <v>1</v>
      </c>
      <c r="O91">
        <f t="shared" si="1"/>
        <v>0.33161255787892263</v>
      </c>
      <c r="P91">
        <f>PI()</f>
        <v>3.1415926535897931</v>
      </c>
      <c r="Q91">
        <f t="shared" si="26"/>
        <v>0.99836856704256849</v>
      </c>
      <c r="R91">
        <f t="shared" si="17"/>
        <v>5.4200703109377833E-3</v>
      </c>
      <c r="S91">
        <f t="shared" si="18"/>
        <v>5.4112278296009229E-3</v>
      </c>
      <c r="T91">
        <f t="shared" si="27"/>
        <v>5.4112278296009229E-3</v>
      </c>
    </row>
    <row r="92" spans="1:20" x14ac:dyDescent="0.25">
      <c r="A92" s="1">
        <v>0.77639354166666674</v>
      </c>
      <c r="B92">
        <v>15.912341698500001</v>
      </c>
      <c r="C92">
        <f t="shared" si="19"/>
        <v>0.27772275434121185</v>
      </c>
      <c r="D92">
        <v>269.52221840099998</v>
      </c>
      <c r="E92">
        <f t="shared" si="20"/>
        <v>4.7040501183766965</v>
      </c>
      <c r="F92">
        <f t="shared" si="28"/>
        <v>15.912341698500001</v>
      </c>
      <c r="G92">
        <f t="shared" si="21"/>
        <v>0.27772275434121185</v>
      </c>
      <c r="H92">
        <f t="shared" si="22"/>
        <v>4.7040501183766965</v>
      </c>
      <c r="I92">
        <f t="shared" si="23"/>
        <v>1</v>
      </c>
      <c r="J92">
        <f t="shared" si="24"/>
        <v>1</v>
      </c>
      <c r="K92">
        <f t="shared" si="25"/>
        <v>1</v>
      </c>
      <c r="O92">
        <f t="shared" si="1"/>
        <v>0.33161255787892263</v>
      </c>
      <c r="P92">
        <f>PI()</f>
        <v>3.1415926535897931</v>
      </c>
      <c r="Q92">
        <f t="shared" si="26"/>
        <v>0.99854829591416183</v>
      </c>
      <c r="R92">
        <f t="shared" si="17"/>
        <v>8.3387653656167553E-3</v>
      </c>
      <c r="S92">
        <f t="shared" si="18"/>
        <v>8.3266599458646437E-3</v>
      </c>
      <c r="T92">
        <f t="shared" si="27"/>
        <v>8.3266599458646437E-3</v>
      </c>
    </row>
    <row r="93" spans="1:20" x14ac:dyDescent="0.25">
      <c r="A93" s="1">
        <v>0.7756990972222223</v>
      </c>
      <c r="B93">
        <v>16.097959565899998</v>
      </c>
      <c r="C93">
        <f t="shared" si="19"/>
        <v>0.28096239727787203</v>
      </c>
      <c r="D93">
        <v>269.354824877</v>
      </c>
      <c r="E93">
        <f t="shared" si="20"/>
        <v>4.7011285502363807</v>
      </c>
      <c r="F93">
        <f t="shared" si="28"/>
        <v>16.097959565899998</v>
      </c>
      <c r="G93">
        <f t="shared" si="21"/>
        <v>0.28096239727787203</v>
      </c>
      <c r="H93">
        <f t="shared" si="22"/>
        <v>4.7011285502363807</v>
      </c>
      <c r="I93">
        <f t="shared" si="23"/>
        <v>1</v>
      </c>
      <c r="J93">
        <f t="shared" si="24"/>
        <v>1</v>
      </c>
      <c r="K93">
        <f t="shared" si="25"/>
        <v>1</v>
      </c>
      <c r="O93">
        <f t="shared" si="1"/>
        <v>0.33161255787892263</v>
      </c>
      <c r="P93">
        <f>PI()</f>
        <v>3.1415926535897931</v>
      </c>
      <c r="Q93">
        <f t="shared" si="26"/>
        <v>0.99871755482026436</v>
      </c>
      <c r="R93">
        <f t="shared" si="17"/>
        <v>1.1260192184485361E-2</v>
      </c>
      <c r="S93">
        <f t="shared" si="18"/>
        <v>1.1245751605295472E-2</v>
      </c>
      <c r="T93">
        <f t="shared" si="27"/>
        <v>1.1245751605295472E-2</v>
      </c>
    </row>
    <row r="94" spans="1:20" x14ac:dyDescent="0.25">
      <c r="A94" s="1">
        <v>0.77500465277777786</v>
      </c>
      <c r="B94">
        <v>16.2835854731</v>
      </c>
      <c r="C94">
        <f t="shared" si="19"/>
        <v>0.28420218053551355</v>
      </c>
      <c r="D94">
        <v>269.18726675900001</v>
      </c>
      <c r="E94">
        <f t="shared" si="20"/>
        <v>4.6982041093888354</v>
      </c>
      <c r="F94">
        <f t="shared" si="28"/>
        <v>16.2835854731</v>
      </c>
      <c r="G94">
        <f t="shared" si="21"/>
        <v>0.28420218053551355</v>
      </c>
      <c r="H94">
        <f t="shared" si="22"/>
        <v>4.6982041093888354</v>
      </c>
      <c r="I94">
        <f t="shared" si="23"/>
        <v>1</v>
      </c>
      <c r="J94">
        <f t="shared" si="24"/>
        <v>1</v>
      </c>
      <c r="K94">
        <f t="shared" si="25"/>
        <v>1</v>
      </c>
      <c r="O94">
        <f t="shared" si="1"/>
        <v>0.33161255787892263</v>
      </c>
      <c r="P94">
        <f>PI()</f>
        <v>3.1415926535897931</v>
      </c>
      <c r="Q94">
        <f t="shared" si="26"/>
        <v>0.99887633855899516</v>
      </c>
      <c r="R94">
        <f t="shared" si="17"/>
        <v>1.4184395309655118E-2</v>
      </c>
      <c r="S94">
        <f t="shared" si="18"/>
        <v>1.4168456851581688E-2</v>
      </c>
      <c r="T94">
        <f t="shared" si="27"/>
        <v>1.4168456851581688E-2</v>
      </c>
    </row>
    <row r="95" spans="1:20" x14ac:dyDescent="0.25">
      <c r="A95" s="1">
        <v>0.77431020833333342</v>
      </c>
      <c r="B95">
        <v>16.4692173639</v>
      </c>
      <c r="C95">
        <f t="shared" si="19"/>
        <v>0.28744206822667612</v>
      </c>
      <c r="D95">
        <v>269.019540033</v>
      </c>
      <c r="E95">
        <f t="shared" si="20"/>
        <v>4.6952767257765444</v>
      </c>
      <c r="F95">
        <f t="shared" si="28"/>
        <v>16.4692173639</v>
      </c>
      <c r="G95">
        <f t="shared" si="21"/>
        <v>0.28744206822667612</v>
      </c>
      <c r="H95">
        <f t="shared" si="22"/>
        <v>4.6952767257765444</v>
      </c>
      <c r="I95">
        <f t="shared" si="23"/>
        <v>1</v>
      </c>
      <c r="J95">
        <f t="shared" si="24"/>
        <v>1</v>
      </c>
      <c r="K95">
        <f t="shared" si="25"/>
        <v>1</v>
      </c>
      <c r="O95">
        <f t="shared" si="1"/>
        <v>0.33161255787892263</v>
      </c>
      <c r="P95">
        <f>PI()</f>
        <v>3.1415926535897931</v>
      </c>
      <c r="Q95">
        <f t="shared" si="26"/>
        <v>0.99902464251689571</v>
      </c>
      <c r="R95">
        <f t="shared" si="17"/>
        <v>1.7111419458903983E-2</v>
      </c>
      <c r="S95">
        <f t="shared" si="18"/>
        <v>1.7094729707888206E-2</v>
      </c>
      <c r="T95">
        <f t="shared" si="27"/>
        <v>1.7094729707888206E-2</v>
      </c>
    </row>
    <row r="96" spans="1:20" x14ac:dyDescent="0.25">
      <c r="A96" s="1">
        <v>0.77361576388888897</v>
      </c>
      <c r="B96">
        <v>16.654853195600001</v>
      </c>
      <c r="C96">
        <f t="shared" si="19"/>
        <v>0.2906820246995192</v>
      </c>
      <c r="D96">
        <v>268.85164066800002</v>
      </c>
      <c r="E96">
        <f t="shared" si="20"/>
        <v>4.6923463290452876</v>
      </c>
      <c r="F96">
        <f t="shared" si="28"/>
        <v>16.654853195600001</v>
      </c>
      <c r="G96">
        <f t="shared" si="21"/>
        <v>0.2906820246995192</v>
      </c>
      <c r="H96">
        <f t="shared" si="22"/>
        <v>4.6923463290452876</v>
      </c>
      <c r="I96">
        <f t="shared" si="23"/>
        <v>1</v>
      </c>
      <c r="J96">
        <f t="shared" si="24"/>
        <v>1</v>
      </c>
      <c r="K96">
        <f t="shared" si="25"/>
        <v>1</v>
      </c>
      <c r="O96">
        <f t="shared" si="1"/>
        <v>0.33161255787892263</v>
      </c>
      <c r="P96">
        <f>PI()</f>
        <v>3.1415926535897931</v>
      </c>
      <c r="Q96">
        <f t="shared" si="26"/>
        <v>0.999162462664408</v>
      </c>
      <c r="R96">
        <f t="shared" si="17"/>
        <v>2.0041309484548662E-2</v>
      </c>
      <c r="S96">
        <f t="shared" si="18"/>
        <v>2.0024524139601197E-2</v>
      </c>
      <c r="T96">
        <f t="shared" si="27"/>
        <v>2.0024524139601197E-2</v>
      </c>
    </row>
    <row r="97" spans="1:20" x14ac:dyDescent="0.25">
      <c r="A97" s="1">
        <v>0.77292131944444453</v>
      </c>
      <c r="B97">
        <v>16.840490938199999</v>
      </c>
      <c r="C97">
        <f t="shared" si="19"/>
        <v>0.29392201452385891</v>
      </c>
      <c r="D97">
        <v>268.68356461100001</v>
      </c>
      <c r="E97">
        <f t="shared" si="20"/>
        <v>4.6894128484568673</v>
      </c>
      <c r="F97">
        <f t="shared" si="28"/>
        <v>16.840490938199999</v>
      </c>
      <c r="G97">
        <f t="shared" si="21"/>
        <v>0.29392201452385891</v>
      </c>
      <c r="H97">
        <f t="shared" si="22"/>
        <v>4.6894128484568673</v>
      </c>
      <c r="I97">
        <f t="shared" si="23"/>
        <v>1</v>
      </c>
      <c r="J97">
        <f t="shared" si="24"/>
        <v>1</v>
      </c>
      <c r="K97">
        <f t="shared" si="25"/>
        <v>1</v>
      </c>
      <c r="O97">
        <f t="shared" si="1"/>
        <v>0.33161255787892263</v>
      </c>
      <c r="P97">
        <f>PI()</f>
        <v>3.1415926535897931</v>
      </c>
      <c r="Q97">
        <f t="shared" si="26"/>
        <v>0.99928979555178432</v>
      </c>
      <c r="R97">
        <f t="shared" si="17"/>
        <v>2.2974110454402896E-2</v>
      </c>
      <c r="S97">
        <f t="shared" si="18"/>
        <v>2.2957794138964382E-2</v>
      </c>
      <c r="T97">
        <f t="shared" si="27"/>
        <v>2.2957794138964382E-2</v>
      </c>
    </row>
    <row r="98" spans="1:20" x14ac:dyDescent="0.25">
      <c r="A98" s="1">
        <v>0.77222687500000009</v>
      </c>
      <c r="B98">
        <v>17.026128572899999</v>
      </c>
      <c r="C98">
        <f t="shared" si="19"/>
        <v>0.29716200246498836</v>
      </c>
      <c r="D98">
        <v>268.51530779400002</v>
      </c>
      <c r="E98">
        <f t="shared" si="20"/>
        <v>4.686476213011292</v>
      </c>
      <c r="F98">
        <f t="shared" si="28"/>
        <v>17.026128572899999</v>
      </c>
      <c r="G98">
        <f t="shared" si="21"/>
        <v>0.29716200246498836</v>
      </c>
      <c r="H98">
        <f t="shared" si="22"/>
        <v>4.686476213011292</v>
      </c>
      <c r="I98">
        <f t="shared" si="23"/>
        <v>1</v>
      </c>
      <c r="J98">
        <f t="shared" si="24"/>
        <v>1</v>
      </c>
      <c r="K98">
        <f t="shared" si="25"/>
        <v>1</v>
      </c>
      <c r="O98">
        <f t="shared" si="1"/>
        <v>0.33161255787892263</v>
      </c>
      <c r="P98">
        <f>PI()</f>
        <v>3.1415926535897931</v>
      </c>
      <c r="Q98">
        <f t="shared" si="26"/>
        <v>0.99940663830480592</v>
      </c>
      <c r="R98">
        <f t="shared" si="17"/>
        <v>2.5909867523239011E-2</v>
      </c>
      <c r="S98">
        <f t="shared" si="18"/>
        <v>2.5894493600323167E-2</v>
      </c>
      <c r="T98">
        <f t="shared" si="27"/>
        <v>2.5894493600323167E-2</v>
      </c>
    </row>
    <row r="99" spans="1:20" x14ac:dyDescent="0.25">
      <c r="A99" s="1">
        <v>0.77153243055555565</v>
      </c>
      <c r="B99">
        <v>17.211764091300001</v>
      </c>
      <c r="C99">
        <f t="shared" si="19"/>
        <v>0.30040195346971493</v>
      </c>
      <c r="D99">
        <v>268.34686612399997</v>
      </c>
      <c r="E99">
        <f t="shared" si="20"/>
        <v>4.6835363512722337</v>
      </c>
      <c r="F99">
        <f t="shared" si="28"/>
        <v>17.211764091300001</v>
      </c>
      <c r="G99">
        <f t="shared" si="21"/>
        <v>0.30040195346971493</v>
      </c>
      <c r="H99">
        <f t="shared" si="22"/>
        <v>4.6835363512722337</v>
      </c>
      <c r="I99">
        <f t="shared" si="23"/>
        <v>1</v>
      </c>
      <c r="J99">
        <f t="shared" si="24"/>
        <v>1</v>
      </c>
      <c r="K99">
        <f t="shared" si="25"/>
        <v>1</v>
      </c>
      <c r="O99">
        <f t="shared" si="1"/>
        <v>0.33161255787892263</v>
      </c>
      <c r="P99">
        <f>PI()</f>
        <v>3.1415926535897931</v>
      </c>
      <c r="Q99">
        <f t="shared" si="26"/>
        <v>0.99951298862135429</v>
      </c>
      <c r="R99">
        <f t="shared" si="17"/>
        <v>2.8848626100824688E-2</v>
      </c>
      <c r="S99">
        <f t="shared" si="18"/>
        <v>2.883457649165529E-2</v>
      </c>
      <c r="T99">
        <f t="shared" si="27"/>
        <v>2.883457649165529E-2</v>
      </c>
    </row>
    <row r="100" spans="1:20" x14ac:dyDescent="0.25">
      <c r="A100" s="1">
        <v>0.77083798611111121</v>
      </c>
      <c r="B100">
        <v>17.397395494600001</v>
      </c>
      <c r="C100">
        <f t="shared" si="19"/>
        <v>0.30364183265239741</v>
      </c>
      <c r="D100">
        <v>268.178235492</v>
      </c>
      <c r="E100">
        <f t="shared" si="20"/>
        <v>4.6805931915241148</v>
      </c>
      <c r="F100">
        <f t="shared" si="28"/>
        <v>17.397395494600001</v>
      </c>
      <c r="G100">
        <f t="shared" si="21"/>
        <v>0.30364183265239741</v>
      </c>
      <c r="H100">
        <f t="shared" si="22"/>
        <v>4.6805931915241148</v>
      </c>
      <c r="I100">
        <f t="shared" si="23"/>
        <v>1</v>
      </c>
      <c r="J100">
        <f t="shared" si="24"/>
        <v>1</v>
      </c>
      <c r="K100">
        <f t="shared" si="25"/>
        <v>1</v>
      </c>
      <c r="O100">
        <f t="shared" si="1"/>
        <v>0.33161255787892263</v>
      </c>
      <c r="P100">
        <f>PI()</f>
        <v>3.1415926535897931</v>
      </c>
      <c r="Q100">
        <f t="shared" si="26"/>
        <v>0.99960884476821388</v>
      </c>
      <c r="R100">
        <f t="shared" si="17"/>
        <v>3.1790431688334141E-2</v>
      </c>
      <c r="S100">
        <f t="shared" si="18"/>
        <v>3.1777996694658507E-2</v>
      </c>
      <c r="T100">
        <f t="shared" si="27"/>
        <v>3.1777996694658507E-2</v>
      </c>
    </row>
    <row r="101" spans="1:20" x14ac:dyDescent="0.25">
      <c r="A101" s="1">
        <v>0.77014354166666676</v>
      </c>
      <c r="B101">
        <v>17.583020792900001</v>
      </c>
      <c r="C101">
        <f t="shared" si="19"/>
        <v>0.30688160528272901</v>
      </c>
      <c r="D101">
        <v>268.00941176700002</v>
      </c>
      <c r="E101">
        <f t="shared" si="20"/>
        <v>4.6776466616673842</v>
      </c>
      <c r="F101">
        <f t="shared" si="28"/>
        <v>17.583020792900001</v>
      </c>
      <c r="G101">
        <f t="shared" si="21"/>
        <v>0.30688160528272901</v>
      </c>
      <c r="H101">
        <f t="shared" si="22"/>
        <v>4.6776466616673842</v>
      </c>
      <c r="I101">
        <f t="shared" si="23"/>
        <v>1</v>
      </c>
      <c r="J101">
        <f t="shared" si="24"/>
        <v>1</v>
      </c>
      <c r="K101">
        <f t="shared" si="25"/>
        <v>1</v>
      </c>
      <c r="O101">
        <f t="shared" si="1"/>
        <v>0.33161255787892263</v>
      </c>
      <c r="P101">
        <f>PI()</f>
        <v>3.1415926535897931</v>
      </c>
      <c r="Q101">
        <f t="shared" si="26"/>
        <v>0.99969420557815147</v>
      </c>
      <c r="R101">
        <f t="shared" si="17"/>
        <v>3.4735329976409705E-2</v>
      </c>
      <c r="S101">
        <f t="shared" si="18"/>
        <v>3.4724708106261853E-2</v>
      </c>
      <c r="T101">
        <f t="shared" si="27"/>
        <v>3.4724708106261853E-2</v>
      </c>
    </row>
    <row r="102" spans="1:20" x14ac:dyDescent="0.25">
      <c r="A102" s="1">
        <v>0.76944909722222232</v>
      </c>
      <c r="B102">
        <v>17.768638004</v>
      </c>
      <c r="C102">
        <f t="shared" si="19"/>
        <v>0.31012123676479336</v>
      </c>
      <c r="D102">
        <v>267.84039079899998</v>
      </c>
      <c r="E102">
        <f t="shared" si="20"/>
        <v>4.674696689270875</v>
      </c>
      <c r="F102">
        <f t="shared" si="28"/>
        <v>17.768638004</v>
      </c>
      <c r="G102">
        <f t="shared" si="21"/>
        <v>0.31012123676479336</v>
      </c>
      <c r="H102">
        <f t="shared" si="22"/>
        <v>4.674696689270875</v>
      </c>
      <c r="I102">
        <f t="shared" si="23"/>
        <v>1</v>
      </c>
      <c r="J102">
        <f t="shared" si="24"/>
        <v>1</v>
      </c>
      <c r="K102">
        <f t="shared" si="25"/>
        <v>1</v>
      </c>
      <c r="O102">
        <f t="shared" si="1"/>
        <v>0.33161255787892263</v>
      </c>
      <c r="P102">
        <f>PI()</f>
        <v>3.1415926535897931</v>
      </c>
      <c r="Q102">
        <f t="shared" si="26"/>
        <v>0.99976907044700847</v>
      </c>
      <c r="R102">
        <f t="shared" si="17"/>
        <v>3.7683366786109895E-2</v>
      </c>
      <c r="S102">
        <f t="shared" si="18"/>
        <v>3.7674664583062761E-2</v>
      </c>
      <c r="T102">
        <f t="shared" si="27"/>
        <v>3.7674664583062761E-2</v>
      </c>
    </row>
    <row r="103" spans="1:20" x14ac:dyDescent="0.25">
      <c r="A103" s="1">
        <v>0.76875465277777788</v>
      </c>
      <c r="B103">
        <v>17.954245152599999</v>
      </c>
      <c r="C103">
        <f t="shared" si="19"/>
        <v>0.31336069262310173</v>
      </c>
      <c r="D103">
        <v>267.67116841400002</v>
      </c>
      <c r="E103">
        <f t="shared" si="20"/>
        <v>4.6717432014845484</v>
      </c>
      <c r="F103">
        <f t="shared" si="28"/>
        <v>17.954245152599999</v>
      </c>
      <c r="G103">
        <f t="shared" si="21"/>
        <v>0.31336069262310173</v>
      </c>
      <c r="H103">
        <f t="shared" si="22"/>
        <v>4.6717432014845484</v>
      </c>
      <c r="I103">
        <f t="shared" si="23"/>
        <v>1</v>
      </c>
      <c r="J103">
        <f t="shared" si="24"/>
        <v>1</v>
      </c>
      <c r="K103">
        <f t="shared" si="25"/>
        <v>1</v>
      </c>
      <c r="O103">
        <f t="shared" si="1"/>
        <v>0.33161255787892263</v>
      </c>
      <c r="P103">
        <f>PI()</f>
        <v>3.1415926535897931</v>
      </c>
      <c r="Q103">
        <f t="shared" si="26"/>
        <v>0.99983343933128976</v>
      </c>
      <c r="R103">
        <f t="shared" si="17"/>
        <v>4.063458814930241E-2</v>
      </c>
      <c r="S103">
        <f t="shared" si="18"/>
        <v>4.0627820025127499E-2</v>
      </c>
      <c r="T103">
        <f t="shared" si="27"/>
        <v>4.0627820025127499E-2</v>
      </c>
    </row>
    <row r="104" spans="1:20" x14ac:dyDescent="0.25">
      <c r="A104" s="1">
        <v>0.76806020833333344</v>
      </c>
      <c r="B104">
        <v>18.139840269800001</v>
      </c>
      <c r="C104">
        <f t="shared" si="19"/>
        <v>0.31659993849386653</v>
      </c>
      <c r="D104">
        <v>267.50174041899999</v>
      </c>
      <c r="E104">
        <f t="shared" si="20"/>
        <v>4.6687861251267453</v>
      </c>
      <c r="F104">
        <f t="shared" si="28"/>
        <v>18.139840269800001</v>
      </c>
      <c r="G104">
        <f t="shared" si="21"/>
        <v>0.31659993849386653</v>
      </c>
      <c r="H104">
        <f t="shared" si="22"/>
        <v>4.6687861251267453</v>
      </c>
      <c r="I104">
        <f t="shared" si="23"/>
        <v>1</v>
      </c>
      <c r="J104">
        <f t="shared" si="24"/>
        <v>1</v>
      </c>
      <c r="K104">
        <f t="shared" si="25"/>
        <v>1</v>
      </c>
      <c r="O104">
        <f t="shared" si="1"/>
        <v>0.33161255787892263</v>
      </c>
      <c r="P104">
        <f>PI()</f>
        <v>3.1415926535897931</v>
      </c>
      <c r="Q104">
        <f t="shared" si="26"/>
        <v>0.99988731274606624</v>
      </c>
      <c r="R104">
        <f t="shared" si="17"/>
        <v>4.3589040214564168E-2</v>
      </c>
      <c r="S104">
        <f t="shared" si="18"/>
        <v>4.3584128285320781E-2</v>
      </c>
      <c r="T104">
        <f t="shared" si="27"/>
        <v>4.3584128285320781E-2</v>
      </c>
    </row>
    <row r="105" spans="1:20" x14ac:dyDescent="0.25">
      <c r="A105" s="1">
        <v>0.767365763888889</v>
      </c>
      <c r="B105">
        <v>18.325421392100001</v>
      </c>
      <c r="C105">
        <f t="shared" si="19"/>
        <v>0.31983894010754782</v>
      </c>
      <c r="D105">
        <v>267.332102599</v>
      </c>
      <c r="E105">
        <f t="shared" si="20"/>
        <v>4.6658253866318402</v>
      </c>
      <c r="F105">
        <f t="shared" si="28"/>
        <v>18.325421392100001</v>
      </c>
      <c r="G105">
        <f t="shared" si="21"/>
        <v>0.31983894010754782</v>
      </c>
      <c r="H105">
        <f t="shared" si="22"/>
        <v>4.6658253866318402</v>
      </c>
      <c r="I105">
        <f t="shared" si="23"/>
        <v>1</v>
      </c>
      <c r="J105">
        <f t="shared" si="24"/>
        <v>1</v>
      </c>
      <c r="K105">
        <f t="shared" si="25"/>
        <v>1</v>
      </c>
      <c r="O105">
        <f t="shared" si="1"/>
        <v>0.33161255787892263</v>
      </c>
      <c r="P105">
        <f>PI()</f>
        <v>3.1415926535897931</v>
      </c>
      <c r="Q105">
        <f t="shared" si="26"/>
        <v>0.99993069176290683</v>
      </c>
      <c r="R105">
        <f t="shared" si="17"/>
        <v>4.6546769292500449E-2</v>
      </c>
      <c r="S105">
        <f t="shared" si="18"/>
        <v>4.6543543217978406E-2</v>
      </c>
      <c r="T105">
        <f t="shared" si="27"/>
        <v>4.6543543217978406E-2</v>
      </c>
    </row>
    <row r="106" spans="1:20" x14ac:dyDescent="0.25">
      <c r="A106" s="1">
        <v>0.76667131944444455</v>
      </c>
      <c r="B106">
        <v>18.510986561100001</v>
      </c>
      <c r="C106">
        <f t="shared" si="19"/>
        <v>0.32307766328361753</v>
      </c>
      <c r="D106">
        <v>267.162250718</v>
      </c>
      <c r="E106">
        <f t="shared" si="20"/>
        <v>4.6628609120676847</v>
      </c>
      <c r="F106">
        <f t="shared" si="28"/>
        <v>18.510986561100001</v>
      </c>
      <c r="G106">
        <f t="shared" si="21"/>
        <v>0.32307766328361753</v>
      </c>
      <c r="H106">
        <f t="shared" si="22"/>
        <v>4.6628609120676847</v>
      </c>
      <c r="I106">
        <f t="shared" si="23"/>
        <v>1</v>
      </c>
      <c r="J106">
        <f t="shared" si="24"/>
        <v>1</v>
      </c>
      <c r="K106">
        <f t="shared" si="25"/>
        <v>1</v>
      </c>
      <c r="O106">
        <f t="shared" si="1"/>
        <v>0.33161255787892263</v>
      </c>
      <c r="P106">
        <f>PI()</f>
        <v>3.1415926535897931</v>
      </c>
      <c r="Q106">
        <f t="shared" si="26"/>
        <v>0.99996357800821922</v>
      </c>
      <c r="R106">
        <f t="shared" si="17"/>
        <v>4.9507821831226664E-2</v>
      </c>
      <c r="S106">
        <f t="shared" si="18"/>
        <v>4.9506018657746842E-2</v>
      </c>
      <c r="T106">
        <f t="shared" si="27"/>
        <v>4.9506018657746842E-2</v>
      </c>
    </row>
    <row r="107" spans="1:20" x14ac:dyDescent="0.25">
      <c r="A107" s="1">
        <v>0.76597687500000011</v>
      </c>
      <c r="B107">
        <v>18.696533822399999</v>
      </c>
      <c r="C107">
        <f t="shared" si="19"/>
        <v>0.32631607391136075</v>
      </c>
      <c r="D107">
        <v>266.992180518</v>
      </c>
      <c r="E107">
        <f t="shared" si="20"/>
        <v>4.6598926271181593</v>
      </c>
      <c r="F107">
        <f t="shared" si="28"/>
        <v>18.696533822399999</v>
      </c>
      <c r="G107">
        <f t="shared" si="21"/>
        <v>0.32631607391136075</v>
      </c>
      <c r="H107">
        <f t="shared" si="22"/>
        <v>4.6598926271181593</v>
      </c>
      <c r="I107">
        <f t="shared" si="23"/>
        <v>1</v>
      </c>
      <c r="J107">
        <f t="shared" si="24"/>
        <v>1</v>
      </c>
      <c r="K107">
        <f t="shared" si="25"/>
        <v>1</v>
      </c>
      <c r="O107">
        <f t="shared" si="1"/>
        <v>0.33161255787892263</v>
      </c>
      <c r="P107">
        <f>PI()</f>
        <v>3.1415926535897931</v>
      </c>
      <c r="Q107">
        <f t="shared" si="26"/>
        <v>0.99998597366158049</v>
      </c>
      <c r="R107">
        <f t="shared" si="17"/>
        <v>5.2472244426613683E-2</v>
      </c>
      <c r="S107">
        <f t="shared" si="18"/>
        <v>5.2471508433155727E-2</v>
      </c>
      <c r="T107">
        <f t="shared" si="27"/>
        <v>5.2471508433155727E-2</v>
      </c>
    </row>
    <row r="108" spans="1:20" x14ac:dyDescent="0.25">
      <c r="A108" s="1">
        <v>0.76528243055555567</v>
      </c>
      <c r="B108">
        <v>18.882061225000001</v>
      </c>
      <c r="C108">
        <f t="shared" si="19"/>
        <v>0.32955413793940386</v>
      </c>
      <c r="D108">
        <v>266.82188771599999</v>
      </c>
      <c r="E108">
        <f t="shared" si="20"/>
        <v>4.6569204570308127</v>
      </c>
      <c r="F108">
        <f t="shared" si="28"/>
        <v>18.882061225000001</v>
      </c>
      <c r="G108">
        <f t="shared" si="21"/>
        <v>0.32955413793940386</v>
      </c>
      <c r="H108">
        <f t="shared" si="22"/>
        <v>4.6569204570308127</v>
      </c>
      <c r="I108">
        <f t="shared" si="23"/>
        <v>1</v>
      </c>
      <c r="J108">
        <f t="shared" si="24"/>
        <v>1</v>
      </c>
      <c r="K108">
        <f t="shared" si="25"/>
        <v>1</v>
      </c>
      <c r="O108">
        <f t="shared" si="1"/>
        <v>0.33161255787892263</v>
      </c>
      <c r="P108">
        <f>PI()</f>
        <v>3.1415926535897931</v>
      </c>
      <c r="Q108">
        <f t="shared" si="26"/>
        <v>0.99999788145442436</v>
      </c>
      <c r="R108">
        <f t="shared" si="17"/>
        <v>5.5440083867279943E-2</v>
      </c>
      <c r="S108">
        <f t="shared" si="18"/>
        <v>5.5439966414935551E-2</v>
      </c>
      <c r="T108">
        <f t="shared" si="27"/>
        <v>5.5439966414935551E-2</v>
      </c>
    </row>
    <row r="109" spans="1:20" x14ac:dyDescent="0.25">
      <c r="A109" s="1">
        <v>0.76458798611111123</v>
      </c>
      <c r="B109">
        <v>19.067566821</v>
      </c>
      <c r="C109">
        <f t="shared" si="19"/>
        <v>0.33279182137047825</v>
      </c>
      <c r="D109">
        <v>266.65136800900001</v>
      </c>
      <c r="E109">
        <f t="shared" si="20"/>
        <v>4.6539443267041269</v>
      </c>
      <c r="F109">
        <f t="shared" si="28"/>
        <v>19.067566821</v>
      </c>
      <c r="G109">
        <f t="shared" si="21"/>
        <v>0.33279182137047825</v>
      </c>
      <c r="H109">
        <f t="shared" si="22"/>
        <v>4.6539443267041269</v>
      </c>
      <c r="I109">
        <f t="shared" si="23"/>
        <v>1</v>
      </c>
      <c r="J109">
        <f t="shared" si="24"/>
        <v>1</v>
      </c>
      <c r="K109">
        <f t="shared" si="25"/>
        <v>1</v>
      </c>
      <c r="O109">
        <f t="shared" si="1"/>
        <v>0.33161255787892263</v>
      </c>
      <c r="P109">
        <f>PI()</f>
        <v>3.1415926535897931</v>
      </c>
      <c r="Q109">
        <f t="shared" si="26"/>
        <v>0.99999930466888931</v>
      </c>
      <c r="R109">
        <f t="shared" si="17"/>
        <v>5.8411387040043408E-2</v>
      </c>
      <c r="S109">
        <f t="shared" si="18"/>
        <v>5.8411346424788783E-2</v>
      </c>
      <c r="T109">
        <f t="shared" si="27"/>
        <v>5.8411346424788783E-2</v>
      </c>
    </row>
    <row r="110" spans="1:20" x14ac:dyDescent="0.25">
      <c r="A110" s="1">
        <v>0.76389354166666679</v>
      </c>
      <c r="B110">
        <v>19.2530486647</v>
      </c>
      <c r="C110">
        <f t="shared" si="19"/>
        <v>0.33602909024571276</v>
      </c>
      <c r="D110">
        <v>266.48061706999999</v>
      </c>
      <c r="E110">
        <f t="shared" si="20"/>
        <v>4.6509641606177041</v>
      </c>
      <c r="F110">
        <f t="shared" si="28"/>
        <v>19.2530486647</v>
      </c>
      <c r="G110">
        <f t="shared" si="21"/>
        <v>0.33602909024571276</v>
      </c>
      <c r="H110">
        <f t="shared" si="22"/>
        <v>4.6509641606177041</v>
      </c>
      <c r="I110">
        <f t="shared" si="23"/>
        <v>1</v>
      </c>
      <c r="J110">
        <f t="shared" si="24"/>
        <v>1</v>
      </c>
      <c r="K110">
        <f t="shared" si="25"/>
        <v>1</v>
      </c>
      <c r="O110">
        <f>RADIANS(90-71)</f>
        <v>0.33161255787892263</v>
      </c>
      <c r="P110">
        <f>PI()</f>
        <v>3.1415926535897931</v>
      </c>
      <c r="Q110">
        <f t="shared" si="26"/>
        <v>0.99999024713677964</v>
      </c>
      <c r="R110">
        <f t="shared" si="17"/>
        <v>6.1386200992141808E-2</v>
      </c>
      <c r="S110">
        <f>Q110*R110</f>
        <v>6.1385602300919911E-2</v>
      </c>
      <c r="T110">
        <f t="shared" si="27"/>
        <v>6.1385602300919911E-2</v>
      </c>
    </row>
    <row r="111" spans="1:20" x14ac:dyDescent="0.25">
      <c r="A111" s="1">
        <v>0.76319909722222234</v>
      </c>
      <c r="B111">
        <v>19.4385048119</v>
      </c>
      <c r="C111">
        <f t="shared" si="19"/>
        <v>0.33926591063241601</v>
      </c>
      <c r="D111">
        <v>266.30963054799997</v>
      </c>
      <c r="E111">
        <f t="shared" si="20"/>
        <v>4.6479798828322707</v>
      </c>
      <c r="F111">
        <f t="shared" si="28"/>
        <v>19.4385048119</v>
      </c>
      <c r="G111">
        <f t="shared" si="21"/>
        <v>0.33926591063241601</v>
      </c>
      <c r="H111">
        <f t="shared" si="22"/>
        <v>4.6479798828322707</v>
      </c>
      <c r="I111">
        <f t="shared" si="23"/>
        <v>1</v>
      </c>
      <c r="J111">
        <f t="shared" si="24"/>
        <v>1</v>
      </c>
      <c r="K111">
        <f t="shared" si="25"/>
        <v>1</v>
      </c>
      <c r="O111">
        <f t="shared" ref="O111:O174" si="29">RADIANS(90-71)</f>
        <v>0.33161255787892263</v>
      </c>
      <c r="P111">
        <f>PI()</f>
        <v>3.1415926535897931</v>
      </c>
      <c r="Q111">
        <f t="shared" si="26"/>
        <v>0.99997071323876885</v>
      </c>
      <c r="R111">
        <f t="shared" si="17"/>
        <v>6.4364572923603661E-2</v>
      </c>
      <c r="S111">
        <f t="shared" ref="S111:S174" si="30">Q111*R111</f>
        <v>6.4362687893724707E-2</v>
      </c>
      <c r="T111">
        <f t="shared" si="27"/>
        <v>6.4362687893724707E-2</v>
      </c>
    </row>
    <row r="112" spans="1:20" x14ac:dyDescent="0.25">
      <c r="A112" s="1">
        <v>0.7625046527777779</v>
      </c>
      <c r="B112">
        <v>19.623933320100001</v>
      </c>
      <c r="C112">
        <f t="shared" si="19"/>
        <v>0.34250224862756734</v>
      </c>
      <c r="D112">
        <v>266.13840406999998</v>
      </c>
      <c r="E112">
        <f t="shared" si="20"/>
        <v>4.6449914170245767</v>
      </c>
      <c r="F112">
        <f t="shared" si="28"/>
        <v>19.623933320100001</v>
      </c>
      <c r="G112">
        <f t="shared" si="21"/>
        <v>0.34250224862756734</v>
      </c>
      <c r="H112">
        <f t="shared" si="22"/>
        <v>4.6449914170245767</v>
      </c>
      <c r="I112">
        <f t="shared" si="23"/>
        <v>1</v>
      </c>
      <c r="J112">
        <f t="shared" si="24"/>
        <v>1</v>
      </c>
      <c r="K112">
        <f t="shared" si="25"/>
        <v>1</v>
      </c>
      <c r="O112">
        <f t="shared" si="29"/>
        <v>0.33161255787892263</v>
      </c>
      <c r="P112">
        <f>PI()</f>
        <v>3.1415926535897931</v>
      </c>
      <c r="Q112">
        <f t="shared" si="26"/>
        <v>0.99994070790363421</v>
      </c>
      <c r="R112">
        <f t="shared" si="17"/>
        <v>6.7346550144695191E-2</v>
      </c>
      <c r="S112">
        <f t="shared" si="30"/>
        <v>6.7342557026554103E-2</v>
      </c>
      <c r="T112">
        <f t="shared" si="27"/>
        <v>6.7342557026554103E-2</v>
      </c>
    </row>
    <row r="113" spans="1:20" x14ac:dyDescent="0.25">
      <c r="A113" s="1">
        <v>0.76181020833333346</v>
      </c>
      <c r="B113">
        <v>19.809332247</v>
      </c>
      <c r="C113">
        <f t="shared" si="19"/>
        <v>0.34573807033163662</v>
      </c>
      <c r="D113">
        <v>265.96693323800002</v>
      </c>
      <c r="E113">
        <f t="shared" si="20"/>
        <v>4.641998686435044</v>
      </c>
      <c r="F113">
        <f t="shared" si="28"/>
        <v>19.809332247</v>
      </c>
      <c r="G113">
        <f t="shared" si="21"/>
        <v>0.34573807033163662</v>
      </c>
      <c r="H113">
        <f t="shared" si="22"/>
        <v>4.641998686435044</v>
      </c>
      <c r="I113">
        <f t="shared" si="23"/>
        <v>1</v>
      </c>
      <c r="J113">
        <f t="shared" si="24"/>
        <v>1</v>
      </c>
      <c r="K113">
        <f t="shared" si="25"/>
        <v>1</v>
      </c>
      <c r="O113">
        <f t="shared" si="29"/>
        <v>0.33161255787892263</v>
      </c>
      <c r="P113">
        <f>PI()</f>
        <v>3.1415926535897931</v>
      </c>
      <c r="Q113">
        <f t="shared" si="26"/>
        <v>0.99990023660780736</v>
      </c>
      <c r="R113">
        <f t="shared" si="17"/>
        <v>7.0332180120335375E-2</v>
      </c>
      <c r="S113">
        <f t="shared" si="30"/>
        <v>7.0325163543466268E-2</v>
      </c>
      <c r="T113">
        <f t="shared" si="27"/>
        <v>7.0325163543466268E-2</v>
      </c>
    </row>
    <row r="114" spans="1:20" x14ac:dyDescent="0.25">
      <c r="A114" s="1">
        <v>0.76111576388888902</v>
      </c>
      <c r="B114">
        <v>19.994699650299999</v>
      </c>
      <c r="C114">
        <f t="shared" si="19"/>
        <v>0.34897334184509382</v>
      </c>
      <c r="D114">
        <v>265.79521362999998</v>
      </c>
      <c r="E114">
        <f t="shared" si="20"/>
        <v>4.6390016138852088</v>
      </c>
      <c r="F114">
        <f t="shared" si="28"/>
        <v>19.994699650299999</v>
      </c>
      <c r="G114">
        <f t="shared" si="21"/>
        <v>0.34897334184509382</v>
      </c>
      <c r="H114">
        <f t="shared" si="22"/>
        <v>4.6390016138852088</v>
      </c>
      <c r="I114">
        <f t="shared" si="23"/>
        <v>1</v>
      </c>
      <c r="J114">
        <f t="shared" si="24"/>
        <v>1</v>
      </c>
      <c r="K114">
        <f t="shared" si="25"/>
        <v>1</v>
      </c>
      <c r="O114">
        <f t="shared" si="29"/>
        <v>0.33161255787892263</v>
      </c>
      <c r="P114">
        <f>PI()</f>
        <v>3.1415926535897931</v>
      </c>
      <c r="Q114">
        <f t="shared" si="26"/>
        <v>0.99984930537500372</v>
      </c>
      <c r="R114">
        <f t="shared" si="17"/>
        <v>7.3321510444729204E-2</v>
      </c>
      <c r="S114">
        <f t="shared" si="30"/>
        <v>7.331046128720857E-2</v>
      </c>
      <c r="T114">
        <f t="shared" si="27"/>
        <v>7.331046128720857E-2</v>
      </c>
    </row>
    <row r="115" spans="1:20" x14ac:dyDescent="0.25">
      <c r="A115" s="1">
        <v>0.76042131944444458</v>
      </c>
      <c r="B115">
        <v>20.180033587400001</v>
      </c>
      <c r="C115">
        <f t="shared" si="19"/>
        <v>0.35220802926317291</v>
      </c>
      <c r="D115">
        <v>265.62324079799998</v>
      </c>
      <c r="E115">
        <f t="shared" si="20"/>
        <v>4.6360001217428302</v>
      </c>
      <c r="F115">
        <f t="shared" si="28"/>
        <v>20.180033587400001</v>
      </c>
      <c r="G115">
        <f t="shared" si="21"/>
        <v>0.35220802926317291</v>
      </c>
      <c r="H115">
        <f t="shared" si="22"/>
        <v>4.6360001217428302</v>
      </c>
      <c r="I115">
        <f t="shared" si="23"/>
        <v>1</v>
      </c>
      <c r="J115">
        <f t="shared" si="24"/>
        <v>1</v>
      </c>
      <c r="K115">
        <f t="shared" si="25"/>
        <v>1</v>
      </c>
      <c r="O115">
        <f t="shared" si="29"/>
        <v>0.33161255787892263</v>
      </c>
      <c r="P115">
        <f>PI()</f>
        <v>3.1415926535897931</v>
      </c>
      <c r="Q115">
        <f t="shared" si="26"/>
        <v>0.99978792077592049</v>
      </c>
      <c r="R115">
        <f t="shared" si="17"/>
        <v>7.6314588868091227E-2</v>
      </c>
      <c r="S115">
        <f t="shared" si="30"/>
        <v>7.6298404129298142E-2</v>
      </c>
      <c r="T115">
        <f t="shared" si="27"/>
        <v>7.6298404129298142E-2</v>
      </c>
    </row>
    <row r="116" spans="1:20" x14ac:dyDescent="0.25">
      <c r="A116" s="1">
        <v>0.75972687500000013</v>
      </c>
      <c r="B116">
        <v>20.365332114899999</v>
      </c>
      <c r="C116">
        <f t="shared" si="19"/>
        <v>0.35544209866714516</v>
      </c>
      <c r="D116">
        <v>265.45101027099997</v>
      </c>
      <c r="E116">
        <f t="shared" si="20"/>
        <v>4.6329941319742352</v>
      </c>
      <c r="F116">
        <f t="shared" si="28"/>
        <v>20.365332114899999</v>
      </c>
      <c r="G116">
        <f t="shared" si="21"/>
        <v>0.35544209866714516</v>
      </c>
      <c r="H116">
        <f t="shared" si="22"/>
        <v>4.6329941319742352</v>
      </c>
      <c r="I116">
        <f t="shared" si="23"/>
        <v>1</v>
      </c>
      <c r="J116">
        <f t="shared" si="24"/>
        <v>1</v>
      </c>
      <c r="K116">
        <f t="shared" si="25"/>
        <v>1</v>
      </c>
      <c r="O116">
        <f t="shared" si="29"/>
        <v>0.33161255787892263</v>
      </c>
      <c r="P116">
        <f>PI()</f>
        <v>3.1415926535897931</v>
      </c>
      <c r="Q116">
        <f t="shared" si="26"/>
        <v>0.99971608992808325</v>
      </c>
      <c r="R116">
        <f t="shared" si="17"/>
        <v>7.9311463236241761E-2</v>
      </c>
      <c r="S116">
        <f t="shared" si="30"/>
        <v>7.9288945913010542E-2</v>
      </c>
      <c r="T116">
        <f t="shared" si="27"/>
        <v>7.9288945913010542E-2</v>
      </c>
    </row>
    <row r="117" spans="1:20" x14ac:dyDescent="0.25">
      <c r="A117" s="1">
        <v>0.75903243055555569</v>
      </c>
      <c r="B117">
        <v>20.550593288000002</v>
      </c>
      <c r="C117">
        <f t="shared" si="19"/>
        <v>0.35867551611384735</v>
      </c>
      <c r="D117">
        <v>265.27851755099999</v>
      </c>
      <c r="E117">
        <f t="shared" si="20"/>
        <v>4.6299835660745146</v>
      </c>
      <c r="F117">
        <f t="shared" si="28"/>
        <v>20.550593288000002</v>
      </c>
      <c r="G117">
        <f t="shared" si="21"/>
        <v>0.35867551611384735</v>
      </c>
      <c r="H117">
        <f t="shared" si="22"/>
        <v>4.6299835660745146</v>
      </c>
      <c r="I117">
        <f t="shared" si="23"/>
        <v>1</v>
      </c>
      <c r="J117">
        <f t="shared" si="24"/>
        <v>1</v>
      </c>
      <c r="K117">
        <f t="shared" si="25"/>
        <v>1</v>
      </c>
      <c r="O117">
        <f t="shared" si="29"/>
        <v>0.33161255787892263</v>
      </c>
      <c r="P117">
        <f>PI()</f>
        <v>3.1415926535897931</v>
      </c>
      <c r="Q117">
        <f t="shared" si="26"/>
        <v>0.99963382049587468</v>
      </c>
      <c r="R117">
        <f t="shared" si="17"/>
        <v>8.2312181551893654E-2</v>
      </c>
      <c r="S117">
        <f t="shared" si="30"/>
        <v>8.2282040518069505E-2</v>
      </c>
      <c r="T117">
        <f t="shared" si="27"/>
        <v>8.2282040518069505E-2</v>
      </c>
    </row>
    <row r="118" spans="1:20" x14ac:dyDescent="0.25">
      <c r="A118" s="1">
        <v>0.75833798611111125</v>
      </c>
      <c r="B118">
        <v>20.7358151597</v>
      </c>
      <c r="C118">
        <f t="shared" si="19"/>
        <v>0.3619082476217188</v>
      </c>
      <c r="D118">
        <v>265.10575811699999</v>
      </c>
      <c r="E118">
        <f t="shared" si="20"/>
        <v>4.6269683451373327</v>
      </c>
      <c r="F118">
        <f t="shared" si="28"/>
        <v>20.7358151597</v>
      </c>
      <c r="G118">
        <f t="shared" si="21"/>
        <v>0.3619082476217188</v>
      </c>
      <c r="H118">
        <f t="shared" si="22"/>
        <v>4.6269683451373327</v>
      </c>
      <c r="I118">
        <f t="shared" si="23"/>
        <v>1</v>
      </c>
      <c r="J118">
        <f t="shared" si="24"/>
        <v>1</v>
      </c>
      <c r="K118">
        <f t="shared" si="25"/>
        <v>1</v>
      </c>
      <c r="O118">
        <f t="shared" si="29"/>
        <v>0.33161255787892263</v>
      </c>
      <c r="P118">
        <f>PI()</f>
        <v>3.1415926535897931</v>
      </c>
      <c r="Q118">
        <f t="shared" si="26"/>
        <v>0.999541120690836</v>
      </c>
      <c r="R118">
        <f t="shared" si="17"/>
        <v>8.5316791896611358E-2</v>
      </c>
      <c r="S118">
        <f t="shared" si="30"/>
        <v>8.5277641786085753E-2</v>
      </c>
      <c r="T118">
        <f t="shared" si="27"/>
        <v>8.5277641786085753E-2</v>
      </c>
    </row>
    <row r="119" spans="1:20" x14ac:dyDescent="0.25">
      <c r="A119" s="1">
        <v>0.75764354166666681</v>
      </c>
      <c r="B119">
        <v>20.920995781199998</v>
      </c>
      <c r="C119">
        <f t="shared" si="19"/>
        <v>0.3651402591777832</v>
      </c>
      <c r="D119">
        <v>264.93272741800001</v>
      </c>
      <c r="E119">
        <f t="shared" si="20"/>
        <v>4.6239483897327558</v>
      </c>
      <c r="F119">
        <f t="shared" si="28"/>
        <v>20.920995781199998</v>
      </c>
      <c r="G119">
        <f t="shared" si="21"/>
        <v>0.3651402591777832</v>
      </c>
      <c r="H119">
        <f t="shared" si="22"/>
        <v>4.6239483897327558</v>
      </c>
      <c r="I119">
        <f t="shared" si="23"/>
        <v>1</v>
      </c>
      <c r="J119">
        <f t="shared" si="24"/>
        <v>1</v>
      </c>
      <c r="K119">
        <f t="shared" si="25"/>
        <v>1</v>
      </c>
      <c r="O119">
        <f t="shared" si="29"/>
        <v>0.33161255787892263</v>
      </c>
      <c r="P119">
        <f>PI()</f>
        <v>3.1415926535897931</v>
      </c>
      <c r="Q119">
        <f t="shared" si="26"/>
        <v>0.9994379992715009</v>
      </c>
      <c r="R119">
        <f t="shared" si="17"/>
        <v>8.8325342543983248E-2</v>
      </c>
      <c r="S119">
        <f t="shared" si="30"/>
        <v>8.8275703637128597E-2</v>
      </c>
      <c r="T119">
        <f t="shared" si="27"/>
        <v>8.8275703637128597E-2</v>
      </c>
    </row>
    <row r="120" spans="1:20" x14ac:dyDescent="0.25">
      <c r="A120" s="1">
        <v>0.75694909722222237</v>
      </c>
      <c r="B120">
        <v>21.1061332005</v>
      </c>
      <c r="C120">
        <f t="shared" si="19"/>
        <v>0.3683715167132135</v>
      </c>
      <c r="D120">
        <v>264.75942088099998</v>
      </c>
      <c r="E120">
        <f t="shared" si="20"/>
        <v>4.6209236200468755</v>
      </c>
      <c r="F120">
        <f t="shared" si="28"/>
        <v>21.1061332005</v>
      </c>
      <c r="G120">
        <f t="shared" si="21"/>
        <v>0.3683715167132135</v>
      </c>
      <c r="H120">
        <f t="shared" si="22"/>
        <v>4.6209236200468755</v>
      </c>
      <c r="I120">
        <f t="shared" si="23"/>
        <v>1</v>
      </c>
      <c r="J120">
        <f t="shared" si="24"/>
        <v>1</v>
      </c>
      <c r="K120">
        <f t="shared" si="25"/>
        <v>1</v>
      </c>
      <c r="O120">
        <f t="shared" si="29"/>
        <v>0.33161255787892263</v>
      </c>
      <c r="P120">
        <f>PI()</f>
        <v>3.1415926535897931</v>
      </c>
      <c r="Q120">
        <f t="shared" si="26"/>
        <v>0.99932446554421384</v>
      </c>
      <c r="R120">
        <f t="shared" si="17"/>
        <v>9.1337881811774102E-2</v>
      </c>
      <c r="S120">
        <f t="shared" si="30"/>
        <v>9.1276179925491724E-2</v>
      </c>
      <c r="T120">
        <f t="shared" si="27"/>
        <v>9.1276179925491724E-2</v>
      </c>
    </row>
    <row r="121" spans="1:20" x14ac:dyDescent="0.25">
      <c r="A121" s="1">
        <v>0.75625465277777792</v>
      </c>
      <c r="B121">
        <v>21.2912254628</v>
      </c>
      <c r="C121">
        <f t="shared" si="19"/>
        <v>0.37160198611031348</v>
      </c>
      <c r="D121">
        <v>264.58583390299998</v>
      </c>
      <c r="E121">
        <f t="shared" si="20"/>
        <v>4.617893955742189</v>
      </c>
      <c r="F121">
        <f t="shared" si="28"/>
        <v>21.2912254628</v>
      </c>
      <c r="G121">
        <f t="shared" si="21"/>
        <v>0.37160198611031348</v>
      </c>
      <c r="H121">
        <f t="shared" si="22"/>
        <v>4.617893955742189</v>
      </c>
      <c r="I121">
        <f t="shared" si="23"/>
        <v>1</v>
      </c>
      <c r="J121">
        <f t="shared" si="24"/>
        <v>1</v>
      </c>
      <c r="K121">
        <f t="shared" si="25"/>
        <v>1</v>
      </c>
      <c r="O121">
        <f t="shared" si="29"/>
        <v>0.33161255787892263</v>
      </c>
      <c r="P121">
        <f>PI()</f>
        <v>3.1415926535897931</v>
      </c>
      <c r="Q121">
        <f t="shared" si="26"/>
        <v>0.99920052936312931</v>
      </c>
      <c r="R121">
        <f t="shared" si="17"/>
        <v>9.4354458192171697E-2</v>
      </c>
      <c r="S121">
        <f t="shared" si="30"/>
        <v>9.4279024573389214E-2</v>
      </c>
      <c r="T121">
        <f t="shared" si="27"/>
        <v>9.4279024573389214E-2</v>
      </c>
    </row>
    <row r="122" spans="1:20" x14ac:dyDescent="0.25">
      <c r="A122" s="1">
        <v>0.75556020833333348</v>
      </c>
      <c r="B122">
        <v>21.4762706094</v>
      </c>
      <c r="C122">
        <f t="shared" si="19"/>
        <v>0.37483163318331908</v>
      </c>
      <c r="D122">
        <v>264.411961856</v>
      </c>
      <c r="E122">
        <f t="shared" si="20"/>
        <v>4.614859316044857</v>
      </c>
      <c r="F122">
        <f t="shared" si="28"/>
        <v>21.4762706094</v>
      </c>
      <c r="G122">
        <f t="shared" si="21"/>
        <v>0.37483163318331908</v>
      </c>
      <c r="H122">
        <f t="shared" si="22"/>
        <v>4.614859316044857</v>
      </c>
      <c r="I122">
        <f t="shared" si="23"/>
        <v>1</v>
      </c>
      <c r="J122">
        <f t="shared" si="24"/>
        <v>1</v>
      </c>
      <c r="K122">
        <f t="shared" si="25"/>
        <v>1</v>
      </c>
      <c r="O122">
        <f t="shared" si="29"/>
        <v>0.33161255787892263</v>
      </c>
      <c r="P122">
        <f>PI()</f>
        <v>3.1415926535897931</v>
      </c>
      <c r="Q122">
        <f t="shared" si="26"/>
        <v>0.99906620113117095</v>
      </c>
      <c r="R122">
        <f t="shared" si="17"/>
        <v>9.73751202558686E-2</v>
      </c>
      <c r="S122">
        <f t="shared" si="30"/>
        <v>9.7284191478721582E-2</v>
      </c>
      <c r="T122">
        <f t="shared" si="27"/>
        <v>9.7284191478721582E-2</v>
      </c>
    </row>
    <row r="123" spans="1:20" x14ac:dyDescent="0.25">
      <c r="A123" s="1">
        <v>0.75486576388888904</v>
      </c>
      <c r="B123">
        <v>21.661266677699999</v>
      </c>
      <c r="C123">
        <f t="shared" si="19"/>
        <v>0.37806042367839837</v>
      </c>
      <c r="D123">
        <v>264.23780008400001</v>
      </c>
      <c r="E123">
        <f t="shared" si="20"/>
        <v>4.6118196196923495</v>
      </c>
      <c r="F123">
        <f t="shared" si="28"/>
        <v>21.661266677699999</v>
      </c>
      <c r="G123">
        <f t="shared" si="21"/>
        <v>0.37806042367839837</v>
      </c>
      <c r="H123">
        <f t="shared" si="22"/>
        <v>4.6118196196923495</v>
      </c>
      <c r="I123">
        <f t="shared" si="23"/>
        <v>1</v>
      </c>
      <c r="J123">
        <f t="shared" si="24"/>
        <v>1</v>
      </c>
      <c r="K123">
        <f t="shared" si="25"/>
        <v>1</v>
      </c>
      <c r="O123">
        <f t="shared" si="29"/>
        <v>0.33161255787892263</v>
      </c>
      <c r="P123">
        <f>PI()</f>
        <v>3.1415926535897931</v>
      </c>
      <c r="Q123">
        <f t="shared" si="26"/>
        <v>0.99892149180043455</v>
      </c>
      <c r="R123">
        <f t="shared" si="17"/>
        <v>0.10039991669506554</v>
      </c>
      <c r="S123">
        <f t="shared" si="30"/>
        <v>0.10029163456167423</v>
      </c>
      <c r="T123">
        <f t="shared" si="27"/>
        <v>0.10029163456167423</v>
      </c>
    </row>
    <row r="124" spans="1:20" x14ac:dyDescent="0.25">
      <c r="A124" s="1">
        <v>0.7541713194444446</v>
      </c>
      <c r="B124">
        <v>21.846211701000001</v>
      </c>
      <c r="C124">
        <f t="shared" si="19"/>
        <v>0.38128832327016104</v>
      </c>
      <c r="D124">
        <v>264.06334390400002</v>
      </c>
      <c r="E124">
        <f t="shared" si="20"/>
        <v>4.6087747849508975</v>
      </c>
      <c r="F124">
        <f t="shared" si="28"/>
        <v>21.846211701000001</v>
      </c>
      <c r="G124">
        <f t="shared" si="21"/>
        <v>0.38128832327016104</v>
      </c>
      <c r="H124">
        <f t="shared" si="22"/>
        <v>4.6087747849508975</v>
      </c>
      <c r="I124">
        <f t="shared" si="23"/>
        <v>1</v>
      </c>
      <c r="J124">
        <f t="shared" si="24"/>
        <v>1</v>
      </c>
      <c r="K124">
        <f t="shared" si="25"/>
        <v>1</v>
      </c>
      <c r="O124">
        <f t="shared" si="29"/>
        <v>0.33161255787892263</v>
      </c>
      <c r="P124">
        <f>PI()</f>
        <v>3.1415926535897931</v>
      </c>
      <c r="Q124">
        <f t="shared" si="26"/>
        <v>0.99876641287272805</v>
      </c>
      <c r="R124">
        <f t="shared" si="17"/>
        <v>0.10342889629681275</v>
      </c>
      <c r="S124">
        <f t="shared" si="30"/>
        <v>0.10330130774175306</v>
      </c>
      <c r="T124">
        <f t="shared" si="27"/>
        <v>0.10330130774175306</v>
      </c>
    </row>
    <row r="125" spans="1:20" x14ac:dyDescent="0.25">
      <c r="A125" s="1">
        <v>0.75347687500000005</v>
      </c>
      <c r="B125">
        <v>22.031103707300002</v>
      </c>
      <c r="C125">
        <f t="shared" si="19"/>
        <v>0.38451529754071412</v>
      </c>
      <c r="D125">
        <v>263.888588605</v>
      </c>
      <c r="E125">
        <f t="shared" si="20"/>
        <v>4.6057247295980401</v>
      </c>
      <c r="F125">
        <f t="shared" si="28"/>
        <v>22.031103707300002</v>
      </c>
      <c r="G125">
        <f t="shared" si="21"/>
        <v>0.38451529754071412</v>
      </c>
      <c r="H125">
        <f t="shared" si="22"/>
        <v>4.6057247295980401</v>
      </c>
      <c r="I125">
        <f t="shared" si="23"/>
        <v>1</v>
      </c>
      <c r="J125">
        <f t="shared" si="24"/>
        <v>1</v>
      </c>
      <c r="K125">
        <f t="shared" si="25"/>
        <v>1</v>
      </c>
      <c r="O125">
        <f t="shared" si="29"/>
        <v>0.33161255787892263</v>
      </c>
      <c r="P125">
        <f>PI()</f>
        <v>3.1415926535897931</v>
      </c>
      <c r="Q125">
        <f t="shared" si="26"/>
        <v>0.99860097640106538</v>
      </c>
      <c r="R125">
        <f t="shared" si="17"/>
        <v>0.10646210795094868</v>
      </c>
      <c r="S125">
        <f t="shared" si="30"/>
        <v>0.10631316494953298</v>
      </c>
      <c r="T125">
        <f t="shared" si="27"/>
        <v>0.10631316494953298</v>
      </c>
    </row>
    <row r="126" spans="1:20" x14ac:dyDescent="0.25">
      <c r="A126" s="1">
        <v>0.7527824305555556</v>
      </c>
      <c r="B126">
        <v>22.215940719799999</v>
      </c>
      <c r="C126">
        <f t="shared" si="19"/>
        <v>0.38774131198838901</v>
      </c>
      <c r="D126">
        <v>263.713529446</v>
      </c>
      <c r="E126">
        <f t="shared" si="20"/>
        <v>4.6026693708877175</v>
      </c>
      <c r="F126">
        <f t="shared" si="28"/>
        <v>22.215940719799999</v>
      </c>
      <c r="G126">
        <f t="shared" si="21"/>
        <v>0.38774131198838901</v>
      </c>
      <c r="H126">
        <f t="shared" si="22"/>
        <v>4.6026693708877175</v>
      </c>
      <c r="I126">
        <f t="shared" si="23"/>
        <v>1</v>
      </c>
      <c r="J126">
        <f t="shared" si="24"/>
        <v>1</v>
      </c>
      <c r="K126">
        <f t="shared" si="25"/>
        <v>1</v>
      </c>
      <c r="O126">
        <f t="shared" si="29"/>
        <v>0.33161255787892263</v>
      </c>
      <c r="P126">
        <f>PI()</f>
        <v>3.1415926535897931</v>
      </c>
      <c r="Q126">
        <f t="shared" si="26"/>
        <v>0.99842519498986337</v>
      </c>
      <c r="R126">
        <f t="shared" si="17"/>
        <v>0.10949960067521203</v>
      </c>
      <c r="S126">
        <f t="shared" si="30"/>
        <v>0.10932716015546075</v>
      </c>
      <c r="T126">
        <f t="shared" si="27"/>
        <v>0.10932716015546075</v>
      </c>
    </row>
    <row r="127" spans="1:20" x14ac:dyDescent="0.25">
      <c r="A127" s="1">
        <v>0.75208798611111116</v>
      </c>
      <c r="B127">
        <v>22.4007207559</v>
      </c>
      <c r="C127">
        <f t="shared" si="19"/>
        <v>0.39096633201028802</v>
      </c>
      <c r="D127">
        <v>263.53816165900002</v>
      </c>
      <c r="E127">
        <f t="shared" si="20"/>
        <v>4.5996086256026318</v>
      </c>
      <c r="F127">
        <f t="shared" si="28"/>
        <v>22.4007207559</v>
      </c>
      <c r="G127">
        <f t="shared" si="21"/>
        <v>0.39096633201028802</v>
      </c>
      <c r="H127">
        <f t="shared" si="22"/>
        <v>4.5996086256026318</v>
      </c>
      <c r="I127">
        <f t="shared" si="23"/>
        <v>1</v>
      </c>
      <c r="J127">
        <f t="shared" si="24"/>
        <v>1</v>
      </c>
      <c r="K127">
        <f t="shared" si="25"/>
        <v>1</v>
      </c>
      <c r="O127">
        <f t="shared" si="29"/>
        <v>0.33161255787892263</v>
      </c>
      <c r="P127">
        <f>PI()</f>
        <v>3.1415926535897931</v>
      </c>
      <c r="Q127">
        <f t="shared" si="26"/>
        <v>0.99823908179648602</v>
      </c>
      <c r="R127">
        <f t="shared" si="17"/>
        <v>0.11254142355342239</v>
      </c>
      <c r="S127">
        <f t="shared" si="30"/>
        <v>0.11234324731203779</v>
      </c>
      <c r="T127">
        <f t="shared" si="27"/>
        <v>0.11234324731203779</v>
      </c>
    </row>
    <row r="128" spans="1:20" x14ac:dyDescent="0.25">
      <c r="A128" s="1">
        <v>0.75139354166666672</v>
      </c>
      <c r="B128">
        <v>22.5854418272</v>
      </c>
      <c r="C128">
        <f t="shared" si="19"/>
        <v>0.39419032290228423</v>
      </c>
      <c r="D128">
        <v>263.362480447</v>
      </c>
      <c r="E128">
        <f t="shared" si="20"/>
        <v>4.5965424100193371</v>
      </c>
      <c r="F128">
        <f t="shared" si="28"/>
        <v>22.5854418272</v>
      </c>
      <c r="G128">
        <f t="shared" si="21"/>
        <v>0.39419032290228423</v>
      </c>
      <c r="H128">
        <f t="shared" si="22"/>
        <v>4.5965424100193371</v>
      </c>
      <c r="I128">
        <f t="shared" si="23"/>
        <v>1</v>
      </c>
      <c r="J128">
        <f t="shared" si="24"/>
        <v>1</v>
      </c>
      <c r="K128">
        <f t="shared" si="25"/>
        <v>1</v>
      </c>
      <c r="O128">
        <f t="shared" si="29"/>
        <v>0.33161255787892263</v>
      </c>
      <c r="P128">
        <f>PI()</f>
        <v>3.1415926535897931</v>
      </c>
      <c r="Q128">
        <f t="shared" si="26"/>
        <v>0.99804265053199714</v>
      </c>
      <c r="R128">
        <f t="shared" si="17"/>
        <v>0.11558762576030268</v>
      </c>
      <c r="S128">
        <f t="shared" si="30"/>
        <v>0.11536138038251303</v>
      </c>
      <c r="T128">
        <f t="shared" si="27"/>
        <v>0.11536138038251303</v>
      </c>
    </row>
    <row r="129" spans="1:20" x14ac:dyDescent="0.25">
      <c r="A129" s="1">
        <v>0.75069909722222228</v>
      </c>
      <c r="B129">
        <v>22.770101939</v>
      </c>
      <c r="C129">
        <f t="shared" si="19"/>
        <v>0.39741324985029503</v>
      </c>
      <c r="D129">
        <v>263.18648098300002</v>
      </c>
      <c r="E129">
        <f t="shared" si="20"/>
        <v>4.5934706398907927</v>
      </c>
      <c r="F129">
        <f t="shared" si="28"/>
        <v>22.770101939</v>
      </c>
      <c r="G129">
        <f t="shared" si="21"/>
        <v>0.39741324985029503</v>
      </c>
      <c r="H129">
        <f t="shared" si="22"/>
        <v>4.5934706398907927</v>
      </c>
      <c r="I129">
        <f t="shared" si="23"/>
        <v>1</v>
      </c>
      <c r="J129">
        <f t="shared" si="24"/>
        <v>1</v>
      </c>
      <c r="K129">
        <f t="shared" si="25"/>
        <v>1</v>
      </c>
      <c r="O129">
        <f t="shared" si="29"/>
        <v>0.33161255787892263</v>
      </c>
      <c r="P129">
        <f>PI()</f>
        <v>3.1415926535897931</v>
      </c>
      <c r="Q129">
        <f t="shared" si="26"/>
        <v>0.99783591546244876</v>
      </c>
      <c r="R129">
        <f t="shared" si="17"/>
        <v>0.11863825656873793</v>
      </c>
      <c r="S129">
        <f t="shared" si="30"/>
        <v>0.11838151335213548</v>
      </c>
      <c r="T129">
        <f t="shared" si="27"/>
        <v>0.11838151335213548</v>
      </c>
    </row>
    <row r="130" spans="1:20" x14ac:dyDescent="0.25">
      <c r="A130" s="1">
        <v>0.75000465277777784</v>
      </c>
      <c r="B130">
        <v>22.9546990901</v>
      </c>
      <c r="C130">
        <f t="shared" si="19"/>
        <v>0.40063507792679148</v>
      </c>
      <c r="D130">
        <v>263.01015840999997</v>
      </c>
      <c r="E130">
        <f t="shared" si="20"/>
        <v>4.5903932304463542</v>
      </c>
      <c r="F130">
        <f t="shared" si="28"/>
        <v>22.9546990901</v>
      </c>
      <c r="G130">
        <f t="shared" si="21"/>
        <v>0.40063507792679148</v>
      </c>
      <c r="H130">
        <f t="shared" si="22"/>
        <v>4.5903932304463542</v>
      </c>
      <c r="I130">
        <f t="shared" si="23"/>
        <v>1</v>
      </c>
      <c r="J130">
        <f t="shared" si="24"/>
        <v>1</v>
      </c>
      <c r="K130">
        <f t="shared" si="25"/>
        <v>1</v>
      </c>
      <c r="O130">
        <f t="shared" si="29"/>
        <v>0.33161255787892263</v>
      </c>
      <c r="P130">
        <f>PI()</f>
        <v>3.1415926535897931</v>
      </c>
      <c r="Q130">
        <f t="shared" si="26"/>
        <v>0.99761889140993865</v>
      </c>
      <c r="R130">
        <f t="shared" si="17"/>
        <v>0.12169336533953218</v>
      </c>
      <c r="S130">
        <f t="shared" si="30"/>
        <v>0.12140360022196875</v>
      </c>
      <c r="T130">
        <f t="shared" si="27"/>
        <v>0.12140360022196875</v>
      </c>
    </row>
    <row r="131" spans="1:20" x14ac:dyDescent="0.25">
      <c r="A131" s="1">
        <v>0.74931020833333339</v>
      </c>
      <c r="B131">
        <v>23.3284459779</v>
      </c>
      <c r="C131">
        <f t="shared" si="19"/>
        <v>0.40715819168798334</v>
      </c>
      <c r="D131">
        <v>263.163847428</v>
      </c>
      <c r="E131">
        <f t="shared" si="20"/>
        <v>4.5930756098346111</v>
      </c>
      <c r="F131">
        <f t="shared" si="28"/>
        <v>23.3284459779</v>
      </c>
      <c r="G131">
        <f t="shared" si="21"/>
        <v>0.40715819168798334</v>
      </c>
      <c r="H131">
        <f t="shared" si="22"/>
        <v>4.5930756098346111</v>
      </c>
      <c r="I131">
        <f t="shared" si="23"/>
        <v>1</v>
      </c>
      <c r="J131">
        <f t="shared" si="24"/>
        <v>1</v>
      </c>
      <c r="K131">
        <f t="shared" si="25"/>
        <v>1</v>
      </c>
      <c r="O131">
        <f t="shared" si="29"/>
        <v>0.33161255787892263</v>
      </c>
      <c r="P131">
        <f>PI()</f>
        <v>3.1415926535897931</v>
      </c>
      <c r="Q131">
        <f t="shared" si="26"/>
        <v>0.99714778549298921</v>
      </c>
      <c r="R131">
        <f t="shared" ref="R131:R194" si="31">SIN(PI()-(PI()/2-H131)-P131)</f>
        <v>0.1190304874752134</v>
      </c>
      <c r="S131">
        <f t="shared" si="30"/>
        <v>0.11869098699206003</v>
      </c>
      <c r="T131">
        <f t="shared" si="27"/>
        <v>0.11869098699206003</v>
      </c>
    </row>
    <row r="132" spans="1:20" x14ac:dyDescent="0.25">
      <c r="A132" s="1">
        <v>0.74861576388888884</v>
      </c>
      <c r="B132">
        <v>23.5130504808</v>
      </c>
      <c r="C132">
        <f t="shared" ref="C132:C195" si="32">RADIANS(B132)</f>
        <v>0.41038014807759576</v>
      </c>
      <c r="D132">
        <v>262.98723687099999</v>
      </c>
      <c r="E132">
        <f t="shared" ref="E132:E195" si="33">RADIANS(D132)</f>
        <v>4.5899931741211795</v>
      </c>
      <c r="F132">
        <f t="shared" si="28"/>
        <v>23.5130504808</v>
      </c>
      <c r="G132">
        <f t="shared" ref="G132:G195" si="34">C132</f>
        <v>0.41038014807759576</v>
      </c>
      <c r="H132">
        <f t="shared" ref="H132:H195" si="35">E132</f>
        <v>4.5899931741211795</v>
      </c>
      <c r="I132">
        <f t="shared" ref="I132:I195" si="36">SIN(PI()-(PI()/2-C132)-G132)</f>
        <v>1</v>
      </c>
      <c r="J132">
        <f t="shared" ref="J132:J195" si="37">SIN(PI()-(PI()/2-E132)-H132)</f>
        <v>1</v>
      </c>
      <c r="K132">
        <f t="shared" ref="K132:K195" si="38">I132*J132</f>
        <v>1</v>
      </c>
      <c r="O132">
        <f t="shared" si="29"/>
        <v>0.33161255787892263</v>
      </c>
      <c r="P132">
        <f>PI()</f>
        <v>3.1415926535897931</v>
      </c>
      <c r="Q132">
        <f t="shared" ref="Q132:Q195" si="39">SIN(PI()-(PI()/2-C132)-O132)</f>
        <v>0.99689943694178107</v>
      </c>
      <c r="R132">
        <f t="shared" si="31"/>
        <v>0.12209043859455904</v>
      </c>
      <c r="S132">
        <f t="shared" si="30"/>
        <v>0.121711889490891</v>
      </c>
      <c r="T132">
        <f t="shared" ref="T132:T195" si="40">IF(S132&gt;0,S132,0)</f>
        <v>0.121711889490891</v>
      </c>
    </row>
    <row r="133" spans="1:20" x14ac:dyDescent="0.25">
      <c r="A133" s="1">
        <v>0.7479213194444444</v>
      </c>
      <c r="B133">
        <v>23.697589324199999</v>
      </c>
      <c r="C133">
        <f t="shared" si="32"/>
        <v>0.41360095849274792</v>
      </c>
      <c r="D133">
        <v>262.81029031100002</v>
      </c>
      <c r="E133">
        <f t="shared" si="33"/>
        <v>4.586904874049103</v>
      </c>
      <c r="F133">
        <f t="shared" ref="F133:F196" si="41">IF(B133&gt;0,B133,0)</f>
        <v>23.697589324199999</v>
      </c>
      <c r="G133">
        <f t="shared" si="34"/>
        <v>0.41360095849274792</v>
      </c>
      <c r="H133">
        <f t="shared" si="35"/>
        <v>4.586904874049103</v>
      </c>
      <c r="I133">
        <f t="shared" si="36"/>
        <v>1</v>
      </c>
      <c r="J133">
        <f t="shared" si="37"/>
        <v>1</v>
      </c>
      <c r="K133">
        <f t="shared" si="38"/>
        <v>1</v>
      </c>
      <c r="O133">
        <f t="shared" si="29"/>
        <v>0.33161255787892263</v>
      </c>
      <c r="P133">
        <f>PI()</f>
        <v>3.1415926535897931</v>
      </c>
      <c r="Q133">
        <f t="shared" si="39"/>
        <v>0.99664083343554188</v>
      </c>
      <c r="R133">
        <f t="shared" si="31"/>
        <v>0.12515504793400717</v>
      </c>
      <c r="S133">
        <f t="shared" si="30"/>
        <v>0.12473463128161411</v>
      </c>
      <c r="T133">
        <f t="shared" si="40"/>
        <v>0.12473463128161411</v>
      </c>
    </row>
    <row r="134" spans="1:20" x14ac:dyDescent="0.25">
      <c r="A134" s="1">
        <v>0.74722687500000007</v>
      </c>
      <c r="B134">
        <v>23.882060493299999</v>
      </c>
      <c r="C134">
        <f t="shared" si="32"/>
        <v>0.41682058776854619</v>
      </c>
      <c r="D134">
        <v>262.63300275900002</v>
      </c>
      <c r="E134">
        <f t="shared" si="33"/>
        <v>4.5838106225439024</v>
      </c>
      <c r="F134">
        <f t="shared" si="41"/>
        <v>23.882060493299999</v>
      </c>
      <c r="G134">
        <f t="shared" si="34"/>
        <v>0.41682058776854619</v>
      </c>
      <c r="H134">
        <f t="shared" si="35"/>
        <v>4.5838106225439024</v>
      </c>
      <c r="I134">
        <f t="shared" si="36"/>
        <v>1</v>
      </c>
      <c r="J134">
        <f t="shared" si="37"/>
        <v>1</v>
      </c>
      <c r="K134">
        <f t="shared" si="38"/>
        <v>1</v>
      </c>
      <c r="O134">
        <f t="shared" si="29"/>
        <v>0.33161255787892263</v>
      </c>
      <c r="P134">
        <f>PI()</f>
        <v>3.1415926535897931</v>
      </c>
      <c r="Q134">
        <f t="shared" si="39"/>
        <v>0.99637199168673873</v>
      </c>
      <c r="R134">
        <f t="shared" si="31"/>
        <v>0.12822436590336786</v>
      </c>
      <c r="S134">
        <f t="shared" si="30"/>
        <v>0.12775916683790778</v>
      </c>
      <c r="T134">
        <f t="shared" si="40"/>
        <v>0.12775916683790778</v>
      </c>
    </row>
    <row r="135" spans="1:20" x14ac:dyDescent="0.25">
      <c r="A135" s="1">
        <v>0.74653243055555552</v>
      </c>
      <c r="B135">
        <v>24.066461965399998</v>
      </c>
      <c r="C135">
        <f t="shared" si="32"/>
        <v>0.42003900060221561</v>
      </c>
      <c r="D135">
        <v>262.45536919099999</v>
      </c>
      <c r="E135">
        <f t="shared" si="33"/>
        <v>4.580710331920236</v>
      </c>
      <c r="F135">
        <f t="shared" si="41"/>
        <v>24.066461965399998</v>
      </c>
      <c r="G135">
        <f t="shared" si="34"/>
        <v>0.42003900060221561</v>
      </c>
      <c r="H135">
        <f t="shared" si="35"/>
        <v>4.580710331920236</v>
      </c>
      <c r="I135">
        <f t="shared" si="36"/>
        <v>1</v>
      </c>
      <c r="J135">
        <f t="shared" si="37"/>
        <v>1</v>
      </c>
      <c r="K135">
        <f t="shared" si="38"/>
        <v>1</v>
      </c>
      <c r="O135">
        <f t="shared" si="29"/>
        <v>0.33161255787892263</v>
      </c>
      <c r="P135">
        <f>PI()</f>
        <v>3.1415926535897931</v>
      </c>
      <c r="Q135">
        <f t="shared" si="39"/>
        <v>0.99609292896842605</v>
      </c>
      <c r="R135">
        <f t="shared" si="31"/>
        <v>0.13129844304284333</v>
      </c>
      <c r="S135">
        <f t="shared" si="30"/>
        <v>0.13078545069953987</v>
      </c>
      <c r="T135">
        <f t="shared" si="40"/>
        <v>0.13078545069953987</v>
      </c>
    </row>
    <row r="136" spans="1:20" x14ac:dyDescent="0.25">
      <c r="A136" s="1">
        <v>0.74583798611111107</v>
      </c>
      <c r="B136">
        <v>24.2507917087</v>
      </c>
      <c r="C136">
        <f t="shared" si="32"/>
        <v>0.42325616153215662</v>
      </c>
      <c r="D136">
        <v>262.27738455399998</v>
      </c>
      <c r="E136">
        <f t="shared" si="33"/>
        <v>4.5776039139866187</v>
      </c>
      <c r="F136">
        <f t="shared" si="41"/>
        <v>24.2507917087</v>
      </c>
      <c r="G136">
        <f t="shared" si="34"/>
        <v>0.42325616153215662</v>
      </c>
      <c r="H136">
        <f t="shared" si="35"/>
        <v>4.5776039139866187</v>
      </c>
      <c r="I136">
        <f t="shared" si="36"/>
        <v>1</v>
      </c>
      <c r="J136">
        <f t="shared" si="37"/>
        <v>1</v>
      </c>
      <c r="K136">
        <f t="shared" si="38"/>
        <v>1</v>
      </c>
      <c r="O136">
        <f t="shared" si="29"/>
        <v>0.33161255787892263</v>
      </c>
      <c r="P136">
        <f>PI()</f>
        <v>3.1415926535897931</v>
      </c>
      <c r="Q136">
        <f t="shared" si="39"/>
        <v>0.99580366311722501</v>
      </c>
      <c r="R136">
        <f t="shared" si="31"/>
        <v>0.13437732990791867</v>
      </c>
      <c r="S136">
        <f t="shared" si="30"/>
        <v>0.13381343736221726</v>
      </c>
      <c r="T136">
        <f t="shared" si="40"/>
        <v>0.13381343736221726</v>
      </c>
    </row>
    <row r="137" spans="1:20" x14ac:dyDescent="0.25">
      <c r="A137" s="1">
        <v>0.74514354166666663</v>
      </c>
      <c r="B137">
        <v>24.435047682499999</v>
      </c>
      <c r="C137">
        <f t="shared" si="32"/>
        <v>0.42647203494143499</v>
      </c>
      <c r="D137">
        <v>262.09904376100002</v>
      </c>
      <c r="E137">
        <f t="shared" si="33"/>
        <v>4.5744912799581519</v>
      </c>
      <c r="F137">
        <f t="shared" si="41"/>
        <v>24.435047682499999</v>
      </c>
      <c r="G137">
        <f t="shared" si="34"/>
        <v>0.42647203494143499</v>
      </c>
      <c r="H137">
        <f t="shared" si="35"/>
        <v>4.5744912799581519</v>
      </c>
      <c r="I137">
        <f t="shared" si="36"/>
        <v>1</v>
      </c>
      <c r="J137">
        <f t="shared" si="37"/>
        <v>1</v>
      </c>
      <c r="K137">
        <f t="shared" si="38"/>
        <v>1</v>
      </c>
      <c r="O137">
        <f t="shared" si="29"/>
        <v>0.33161255787892263</v>
      </c>
      <c r="P137">
        <f>PI()</f>
        <v>3.1415926535897931</v>
      </c>
      <c r="Q137">
        <f t="shared" si="39"/>
        <v>0.99550421253435162</v>
      </c>
      <c r="R137">
        <f t="shared" si="31"/>
        <v>0.13746107714449643</v>
      </c>
      <c r="S137">
        <f t="shared" si="30"/>
        <v>0.13684308135685569</v>
      </c>
      <c r="T137">
        <f t="shared" si="40"/>
        <v>0.13684308135685569</v>
      </c>
    </row>
    <row r="138" spans="1:20" x14ac:dyDescent="0.25">
      <c r="A138" s="1">
        <v>0.7444490972222223</v>
      </c>
      <c r="B138">
        <v>24.6192278366</v>
      </c>
      <c r="C138">
        <f t="shared" si="32"/>
        <v>0.42968658504731055</v>
      </c>
      <c r="D138">
        <v>261.92034168999999</v>
      </c>
      <c r="E138">
        <f t="shared" si="33"/>
        <v>4.5713723404390691</v>
      </c>
      <c r="F138">
        <f t="shared" si="41"/>
        <v>24.6192278366</v>
      </c>
      <c r="G138">
        <f t="shared" si="34"/>
        <v>0.42968658504731055</v>
      </c>
      <c r="H138">
        <f t="shared" si="35"/>
        <v>4.5713723404390691</v>
      </c>
      <c r="I138">
        <f t="shared" si="36"/>
        <v>1</v>
      </c>
      <c r="J138">
        <f t="shared" si="37"/>
        <v>1</v>
      </c>
      <c r="K138">
        <f t="shared" si="38"/>
        <v>1</v>
      </c>
      <c r="O138">
        <f t="shared" si="29"/>
        <v>0.33161255787892263</v>
      </c>
      <c r="P138">
        <f>PI()</f>
        <v>3.1415926535897931</v>
      </c>
      <c r="Q138">
        <f t="shared" si="39"/>
        <v>0.99519459618790329</v>
      </c>
      <c r="R138">
        <f t="shared" si="31"/>
        <v>0.14054973549450653</v>
      </c>
      <c r="S138">
        <f t="shared" si="30"/>
        <v>0.13987433725977205</v>
      </c>
      <c r="T138">
        <f t="shared" si="40"/>
        <v>0.13987433725977205</v>
      </c>
    </row>
    <row r="139" spans="1:20" x14ac:dyDescent="0.25">
      <c r="A139" s="1">
        <v>0.74375465277777775</v>
      </c>
      <c r="B139">
        <v>24.803330111200001</v>
      </c>
      <c r="C139">
        <f t="shared" si="32"/>
        <v>0.4328997758994913</v>
      </c>
      <c r="D139">
        <v>261.74127318900003</v>
      </c>
      <c r="E139">
        <f t="shared" si="33"/>
        <v>4.5682470055100088</v>
      </c>
      <c r="F139">
        <f t="shared" si="41"/>
        <v>24.803330111200001</v>
      </c>
      <c r="G139">
        <f t="shared" si="34"/>
        <v>0.4328997758994913</v>
      </c>
      <c r="H139">
        <f t="shared" si="35"/>
        <v>4.5682470055100088</v>
      </c>
      <c r="I139">
        <f t="shared" si="36"/>
        <v>1</v>
      </c>
      <c r="J139">
        <f t="shared" si="37"/>
        <v>1</v>
      </c>
      <c r="K139">
        <f t="shared" si="38"/>
        <v>1</v>
      </c>
      <c r="O139">
        <f t="shared" si="29"/>
        <v>0.33161255787892263</v>
      </c>
      <c r="P139">
        <f>PI()</f>
        <v>3.1415926535897931</v>
      </c>
      <c r="Q139">
        <f t="shared" si="39"/>
        <v>0.99487483361442342</v>
      </c>
      <c r="R139">
        <f t="shared" si="31"/>
        <v>0.143643355697638</v>
      </c>
      <c r="S139">
        <f t="shared" si="30"/>
        <v>0.14290715959950503</v>
      </c>
      <c r="T139">
        <f t="shared" si="40"/>
        <v>0.14290715959950503</v>
      </c>
    </row>
    <row r="140" spans="1:20" x14ac:dyDescent="0.25">
      <c r="A140" s="1">
        <v>0.74306020833333331</v>
      </c>
      <c r="B140">
        <v>24.9873524369</v>
      </c>
      <c r="C140">
        <f t="shared" si="32"/>
        <v>0.43611157138013362</v>
      </c>
      <c r="D140">
        <v>261.561833068</v>
      </c>
      <c r="E140">
        <f t="shared" si="33"/>
        <v>4.5651151845883815</v>
      </c>
      <c r="F140">
        <f t="shared" si="41"/>
        <v>24.9873524369</v>
      </c>
      <c r="G140">
        <f t="shared" si="34"/>
        <v>0.43611157138013362</v>
      </c>
      <c r="H140">
        <f t="shared" si="35"/>
        <v>4.5651151845883815</v>
      </c>
      <c r="I140">
        <f t="shared" si="36"/>
        <v>1</v>
      </c>
      <c r="J140">
        <f t="shared" si="37"/>
        <v>1</v>
      </c>
      <c r="K140">
        <f t="shared" si="38"/>
        <v>1</v>
      </c>
      <c r="O140">
        <f t="shared" si="29"/>
        <v>0.33161255787892263</v>
      </c>
      <c r="P140">
        <f>PI()</f>
        <v>3.1415926535897931</v>
      </c>
      <c r="Q140">
        <f t="shared" si="39"/>
        <v>0.99454494492027612</v>
      </c>
      <c r="R140">
        <f t="shared" si="31"/>
        <v>0.14674198861755969</v>
      </c>
      <c r="S140">
        <f t="shared" si="30"/>
        <v>0.14594150298714267</v>
      </c>
      <c r="T140">
        <f t="shared" si="40"/>
        <v>0.14594150298714267</v>
      </c>
    </row>
    <row r="141" spans="1:20" x14ac:dyDescent="0.25">
      <c r="A141" s="1">
        <v>0.74236576388888886</v>
      </c>
      <c r="B141">
        <v>25.171292733400001</v>
      </c>
      <c r="C141">
        <f t="shared" si="32"/>
        <v>0.43932193518115326</v>
      </c>
      <c r="D141">
        <v>261.38201610700003</v>
      </c>
      <c r="E141">
        <f t="shared" si="33"/>
        <v>4.5619767865680014</v>
      </c>
      <c r="F141">
        <f t="shared" si="41"/>
        <v>25.171292733400001</v>
      </c>
      <c r="G141">
        <f t="shared" si="34"/>
        <v>0.43932193518115326</v>
      </c>
      <c r="H141">
        <f t="shared" si="35"/>
        <v>4.5619767865680014</v>
      </c>
      <c r="I141">
        <f t="shared" si="36"/>
        <v>1</v>
      </c>
      <c r="J141">
        <f t="shared" si="37"/>
        <v>1</v>
      </c>
      <c r="K141">
        <f t="shared" si="38"/>
        <v>1</v>
      </c>
      <c r="O141">
        <f t="shared" si="29"/>
        <v>0.33161255787892263</v>
      </c>
      <c r="P141">
        <f>PI()</f>
        <v>3.1415926535897931</v>
      </c>
      <c r="Q141">
        <f t="shared" si="39"/>
        <v>0.99420495078541815</v>
      </c>
      <c r="R141">
        <f t="shared" si="31"/>
        <v>0.14984568509145479</v>
      </c>
      <c r="S141">
        <f t="shared" si="30"/>
        <v>0.14897732197175709</v>
      </c>
      <c r="T141">
        <f t="shared" si="40"/>
        <v>0.14897732197175709</v>
      </c>
    </row>
    <row r="142" spans="1:20" x14ac:dyDescent="0.25">
      <c r="A142" s="1">
        <v>0.74167131944444453</v>
      </c>
      <c r="B142">
        <v>25.355148910200001</v>
      </c>
      <c r="C142">
        <f t="shared" si="32"/>
        <v>0.44253083081644207</v>
      </c>
      <c r="D142">
        <v>261.20181704800001</v>
      </c>
      <c r="E142">
        <f t="shared" si="33"/>
        <v>4.5588317196794561</v>
      </c>
      <c r="F142">
        <f t="shared" si="41"/>
        <v>25.355148910200001</v>
      </c>
      <c r="G142">
        <f t="shared" si="34"/>
        <v>0.44253083081644207</v>
      </c>
      <c r="H142">
        <f t="shared" si="35"/>
        <v>4.5588317196794561</v>
      </c>
      <c r="I142">
        <f t="shared" si="36"/>
        <v>1</v>
      </c>
      <c r="J142">
        <f t="shared" si="37"/>
        <v>1</v>
      </c>
      <c r="K142">
        <f t="shared" si="38"/>
        <v>1</v>
      </c>
      <c r="O142">
        <f t="shared" si="29"/>
        <v>0.33161255787892263</v>
      </c>
      <c r="P142">
        <f>PI()</f>
        <v>3.1415926535897931</v>
      </c>
      <c r="Q142">
        <f t="shared" si="39"/>
        <v>0.99385487246369908</v>
      </c>
      <c r="R142">
        <f t="shared" si="31"/>
        <v>0.1529544960557187</v>
      </c>
      <c r="S142">
        <f t="shared" si="30"/>
        <v>0.15201457117020567</v>
      </c>
      <c r="T142">
        <f t="shared" si="40"/>
        <v>0.15201457117020567</v>
      </c>
    </row>
    <row r="143" spans="1:20" x14ac:dyDescent="0.25">
      <c r="A143" s="1">
        <v>0.74097687499999998</v>
      </c>
      <c r="B143">
        <v>25.538918865900001</v>
      </c>
      <c r="C143">
        <f t="shared" si="32"/>
        <v>0.44573822160965121</v>
      </c>
      <c r="D143">
        <v>261.02123059799999</v>
      </c>
      <c r="E143">
        <f t="shared" si="33"/>
        <v>4.555679891542467</v>
      </c>
      <c r="F143">
        <f t="shared" si="41"/>
        <v>25.538918865900001</v>
      </c>
      <c r="G143">
        <f t="shared" si="34"/>
        <v>0.44573822160965121</v>
      </c>
      <c r="H143">
        <f t="shared" si="35"/>
        <v>4.555679891542467</v>
      </c>
      <c r="I143">
        <f t="shared" si="36"/>
        <v>1</v>
      </c>
      <c r="J143">
        <f t="shared" si="37"/>
        <v>1</v>
      </c>
      <c r="K143">
        <f t="shared" si="38"/>
        <v>1</v>
      </c>
      <c r="O143">
        <f t="shared" si="29"/>
        <v>0.33161255787892263</v>
      </c>
      <c r="P143">
        <f>PI()</f>
        <v>3.1415926535897931</v>
      </c>
      <c r="Q143">
        <f t="shared" si="39"/>
        <v>0.99349473178566727</v>
      </c>
      <c r="R143">
        <f t="shared" si="31"/>
        <v>0.1560684724814182</v>
      </c>
      <c r="S143">
        <f t="shared" si="30"/>
        <v>0.15505320520812538</v>
      </c>
      <c r="T143">
        <f t="shared" si="40"/>
        <v>0.15505320520812538</v>
      </c>
    </row>
    <row r="144" spans="1:20" x14ac:dyDescent="0.25">
      <c r="A144" s="1">
        <v>0.74028243055555554</v>
      </c>
      <c r="B144">
        <v>25.722600487600001</v>
      </c>
      <c r="C144">
        <f t="shared" si="32"/>
        <v>0.44894407068371889</v>
      </c>
      <c r="D144">
        <v>260.840251432</v>
      </c>
      <c r="E144">
        <f t="shared" si="33"/>
        <v>4.5525212092182539</v>
      </c>
      <c r="F144">
        <f t="shared" si="41"/>
        <v>25.722600487600001</v>
      </c>
      <c r="G144">
        <f t="shared" si="34"/>
        <v>0.44894407068371889</v>
      </c>
      <c r="H144">
        <f t="shared" si="35"/>
        <v>4.5525212092182539</v>
      </c>
      <c r="I144">
        <f t="shared" si="36"/>
        <v>1</v>
      </c>
      <c r="J144">
        <f t="shared" si="37"/>
        <v>1</v>
      </c>
      <c r="K144">
        <f t="shared" si="38"/>
        <v>1</v>
      </c>
      <c r="O144">
        <f t="shared" si="29"/>
        <v>0.33161255787892263</v>
      </c>
      <c r="P144">
        <f>PI()</f>
        <v>3.1415926535897931</v>
      </c>
      <c r="Q144">
        <f t="shared" si="39"/>
        <v>0.99312455116136233</v>
      </c>
      <c r="R144">
        <f t="shared" si="31"/>
        <v>0.15918766530968623</v>
      </c>
      <c r="S144">
        <f t="shared" si="30"/>
        <v>0.15809317866110731</v>
      </c>
      <c r="T144">
        <f t="shared" si="40"/>
        <v>0.15809317866110731</v>
      </c>
    </row>
    <row r="145" spans="1:20" x14ac:dyDescent="0.25">
      <c r="A145" s="1">
        <v>0.7395879861111111</v>
      </c>
      <c r="B145">
        <v>25.906191651</v>
      </c>
      <c r="C145">
        <f t="shared" si="32"/>
        <v>0.45214834096261575</v>
      </c>
      <c r="D145">
        <v>260.658874185</v>
      </c>
      <c r="E145">
        <f t="shared" si="33"/>
        <v>4.5493555790699007</v>
      </c>
      <c r="F145">
        <f t="shared" si="41"/>
        <v>25.906191651</v>
      </c>
      <c r="G145">
        <f t="shared" si="34"/>
        <v>0.45214834096261575</v>
      </c>
      <c r="H145">
        <f t="shared" si="35"/>
        <v>4.5493555790699007</v>
      </c>
      <c r="I145">
        <f t="shared" si="36"/>
        <v>1</v>
      </c>
      <c r="J145">
        <f t="shared" si="37"/>
        <v>1</v>
      </c>
      <c r="K145">
        <f t="shared" si="38"/>
        <v>1</v>
      </c>
      <c r="O145">
        <f t="shared" si="29"/>
        <v>0.33161255787892263</v>
      </c>
      <c r="P145">
        <f>PI()</f>
        <v>3.1415926535897931</v>
      </c>
      <c r="Q145">
        <f t="shared" si="39"/>
        <v>0.99274435358179414</v>
      </c>
      <c r="R145">
        <f t="shared" si="31"/>
        <v>0.16231212557651631</v>
      </c>
      <c r="S145">
        <f t="shared" si="30"/>
        <v>0.16113444618394568</v>
      </c>
      <c r="T145">
        <f t="shared" si="40"/>
        <v>0.16113444618394568</v>
      </c>
    </row>
    <row r="146" spans="1:20" x14ac:dyDescent="0.25">
      <c r="A146" s="1">
        <v>0.73889354166666676</v>
      </c>
      <c r="B146">
        <v>26.0896902203</v>
      </c>
      <c r="C146">
        <f t="shared" si="32"/>
        <v>0.45535099516959976</v>
      </c>
      <c r="D146">
        <v>260.47709345800001</v>
      </c>
      <c r="E146">
        <f t="shared" si="33"/>
        <v>4.5461829068670827</v>
      </c>
      <c r="F146">
        <f t="shared" si="41"/>
        <v>26.0896902203</v>
      </c>
      <c r="G146">
        <f t="shared" si="34"/>
        <v>0.45535099516959976</v>
      </c>
      <c r="H146">
        <f t="shared" si="35"/>
        <v>4.5461829068670827</v>
      </c>
      <c r="I146">
        <f t="shared" si="36"/>
        <v>1</v>
      </c>
      <c r="J146">
        <f t="shared" si="37"/>
        <v>1</v>
      </c>
      <c r="K146">
        <f t="shared" si="38"/>
        <v>1</v>
      </c>
      <c r="O146">
        <f t="shared" si="29"/>
        <v>0.33161255787892263</v>
      </c>
      <c r="P146">
        <f>PI()</f>
        <v>3.1415926535897931</v>
      </c>
      <c r="Q146">
        <f t="shared" si="39"/>
        <v>0.9923541626207758</v>
      </c>
      <c r="R146">
        <f t="shared" si="31"/>
        <v>0.16544190429592129</v>
      </c>
      <c r="S146">
        <f t="shared" si="30"/>
        <v>0.16417696239996551</v>
      </c>
      <c r="T146">
        <f t="shared" si="40"/>
        <v>0.16417696239996551</v>
      </c>
    </row>
    <row r="147" spans="1:20" x14ac:dyDescent="0.25">
      <c r="A147" s="1">
        <v>0.73819909722222221</v>
      </c>
      <c r="B147">
        <v>26.273094047000001</v>
      </c>
      <c r="C147">
        <f t="shared" si="32"/>
        <v>0.45855199580627182</v>
      </c>
      <c r="D147">
        <v>260.29490381599999</v>
      </c>
      <c r="E147">
        <f t="shared" si="33"/>
        <v>4.5430030977511517</v>
      </c>
      <c r="F147">
        <f t="shared" si="41"/>
        <v>26.273094047000001</v>
      </c>
      <c r="G147">
        <f t="shared" si="34"/>
        <v>0.45855199580627182</v>
      </c>
      <c r="H147">
        <f t="shared" si="35"/>
        <v>4.5430030977511517</v>
      </c>
      <c r="I147">
        <f t="shared" si="36"/>
        <v>1</v>
      </c>
      <c r="J147">
        <f t="shared" si="37"/>
        <v>1</v>
      </c>
      <c r="K147">
        <f t="shared" si="38"/>
        <v>1</v>
      </c>
      <c r="O147">
        <f t="shared" si="29"/>
        <v>0.33161255787892263</v>
      </c>
      <c r="P147">
        <f>PI()</f>
        <v>3.1415926535897931</v>
      </c>
      <c r="Q147">
        <f t="shared" si="39"/>
        <v>0.9919540024391752</v>
      </c>
      <c r="R147">
        <f t="shared" si="31"/>
        <v>0.16857705248083504</v>
      </c>
      <c r="S147">
        <f t="shared" si="30"/>
        <v>0.16722068192776321</v>
      </c>
      <c r="T147">
        <f t="shared" si="40"/>
        <v>0.16722068192776321</v>
      </c>
    </row>
    <row r="148" spans="1:20" x14ac:dyDescent="0.25">
      <c r="A148" s="1">
        <v>0.73750465277777777</v>
      </c>
      <c r="B148">
        <v>26.456400970499999</v>
      </c>
      <c r="C148">
        <f t="shared" si="32"/>
        <v>0.46175130516304819</v>
      </c>
      <c r="D148">
        <v>260.11229978400002</v>
      </c>
      <c r="E148">
        <f t="shared" si="33"/>
        <v>4.5398160561653356</v>
      </c>
      <c r="F148">
        <f t="shared" si="41"/>
        <v>26.456400970499999</v>
      </c>
      <c r="G148">
        <f t="shared" si="34"/>
        <v>0.46175130516304819</v>
      </c>
      <c r="H148">
        <f t="shared" si="35"/>
        <v>4.5398160561653356</v>
      </c>
      <c r="I148">
        <f t="shared" si="36"/>
        <v>1</v>
      </c>
      <c r="J148">
        <f t="shared" si="37"/>
        <v>1</v>
      </c>
      <c r="K148">
        <f t="shared" si="38"/>
        <v>1</v>
      </c>
      <c r="O148">
        <f t="shared" si="29"/>
        <v>0.33161255787892263</v>
      </c>
      <c r="P148">
        <f>PI()</f>
        <v>3.1415926535897931</v>
      </c>
      <c r="Q148">
        <f t="shared" si="39"/>
        <v>0.99154389778544305</v>
      </c>
      <c r="R148">
        <f t="shared" si="31"/>
        <v>0.17171762119805004</v>
      </c>
      <c r="S148">
        <f t="shared" si="30"/>
        <v>0.17026555944115876</v>
      </c>
      <c r="T148">
        <f t="shared" si="40"/>
        <v>0.17026555944115876</v>
      </c>
    </row>
    <row r="149" spans="1:20" x14ac:dyDescent="0.25">
      <c r="A149" s="1">
        <v>0.73681020833333333</v>
      </c>
      <c r="B149">
        <v>26.639608817300001</v>
      </c>
      <c r="C149">
        <f t="shared" si="32"/>
        <v>0.46494888530519757</v>
      </c>
      <c r="D149">
        <v>259.92927585400002</v>
      </c>
      <c r="E149">
        <f t="shared" si="33"/>
        <v>4.536621685976896</v>
      </c>
      <c r="F149">
        <f t="shared" si="41"/>
        <v>26.639608817300001</v>
      </c>
      <c r="G149">
        <f t="shared" si="34"/>
        <v>0.46494888530519757</v>
      </c>
      <c r="H149">
        <f t="shared" si="35"/>
        <v>4.536621685976896</v>
      </c>
      <c r="I149">
        <f t="shared" si="36"/>
        <v>1</v>
      </c>
      <c r="J149">
        <f t="shared" si="37"/>
        <v>1</v>
      </c>
      <c r="K149">
        <f t="shared" si="38"/>
        <v>1</v>
      </c>
      <c r="O149">
        <f t="shared" si="29"/>
        <v>0.33161255787892263</v>
      </c>
      <c r="P149">
        <f>PI()</f>
        <v>3.1415926535897931</v>
      </c>
      <c r="Q149">
        <f t="shared" si="39"/>
        <v>0.99112387399914514</v>
      </c>
      <c r="R149">
        <f t="shared" si="31"/>
        <v>0.17486366143369264</v>
      </c>
      <c r="S149">
        <f t="shared" si="30"/>
        <v>0.17331154954183636</v>
      </c>
      <c r="T149">
        <f t="shared" si="40"/>
        <v>0.17331154954183636</v>
      </c>
    </row>
    <row r="150" spans="1:20" x14ac:dyDescent="0.25">
      <c r="A150" s="1">
        <v>0.73611576388888877</v>
      </c>
      <c r="B150">
        <v>26.822715400700002</v>
      </c>
      <c r="C150">
        <f t="shared" si="32"/>
        <v>0.46814469806760517</v>
      </c>
      <c r="D150">
        <v>259.745826475</v>
      </c>
      <c r="E150">
        <f t="shared" si="33"/>
        <v>4.5334198903026071</v>
      </c>
      <c r="F150">
        <f t="shared" si="41"/>
        <v>26.822715400700002</v>
      </c>
      <c r="G150">
        <f t="shared" si="34"/>
        <v>0.46814469806760517</v>
      </c>
      <c r="H150">
        <f t="shared" si="35"/>
        <v>4.5334198903026071</v>
      </c>
      <c r="I150">
        <f t="shared" si="36"/>
        <v>1</v>
      </c>
      <c r="J150">
        <f t="shared" si="37"/>
        <v>1</v>
      </c>
      <c r="K150">
        <f t="shared" si="38"/>
        <v>1</v>
      </c>
      <c r="O150">
        <f t="shared" si="29"/>
        <v>0.33161255787892263</v>
      </c>
      <c r="P150">
        <f>PI()</f>
        <v>3.1415926535897931</v>
      </c>
      <c r="Q150">
        <f t="shared" si="39"/>
        <v>0.9906939570135247</v>
      </c>
      <c r="R150">
        <f t="shared" si="31"/>
        <v>0.1780152242508104</v>
      </c>
      <c r="S150">
        <f t="shared" si="30"/>
        <v>0.17635860692168531</v>
      </c>
      <c r="T150">
        <f t="shared" si="40"/>
        <v>0.17635860692168531</v>
      </c>
    </row>
    <row r="151" spans="1:20" x14ac:dyDescent="0.25">
      <c r="A151" s="1">
        <v>0.73542131944444444</v>
      </c>
      <c r="B151">
        <v>27.005718520999999</v>
      </c>
      <c r="C151">
        <f t="shared" si="32"/>
        <v>0.47133870505826342</v>
      </c>
      <c r="D151">
        <v>259.56194606299999</v>
      </c>
      <c r="E151">
        <f t="shared" si="33"/>
        <v>4.5302105716832832</v>
      </c>
      <c r="F151">
        <f t="shared" si="41"/>
        <v>27.005718520999999</v>
      </c>
      <c r="G151">
        <f t="shared" si="34"/>
        <v>0.47133870505826342</v>
      </c>
      <c r="H151">
        <f t="shared" si="35"/>
        <v>4.5302105716832832</v>
      </c>
      <c r="I151">
        <f t="shared" si="36"/>
        <v>1</v>
      </c>
      <c r="J151">
        <f t="shared" si="37"/>
        <v>1</v>
      </c>
      <c r="K151">
        <f t="shared" si="38"/>
        <v>1</v>
      </c>
      <c r="O151">
        <f t="shared" si="29"/>
        <v>0.33161255787892263</v>
      </c>
      <c r="P151">
        <f>PI()</f>
        <v>3.1415926535897931</v>
      </c>
      <c r="Q151">
        <f t="shared" si="39"/>
        <v>0.99025417335690247</v>
      </c>
      <c r="R151">
        <f t="shared" si="31"/>
        <v>0.18117236060285555</v>
      </c>
      <c r="S151">
        <f t="shared" si="30"/>
        <v>0.17940668618389938</v>
      </c>
      <c r="T151">
        <f t="shared" si="40"/>
        <v>0.17940668618389938</v>
      </c>
    </row>
    <row r="152" spans="1:20" x14ac:dyDescent="0.25">
      <c r="A152" s="1">
        <v>0.734726875</v>
      </c>
      <c r="B152">
        <v>27.1886159644</v>
      </c>
      <c r="C152">
        <f t="shared" si="32"/>
        <v>0.47453086763907337</v>
      </c>
      <c r="D152">
        <v>259.37762899199998</v>
      </c>
      <c r="E152">
        <f t="shared" si="33"/>
        <v>4.5269936319267003</v>
      </c>
      <c r="F152">
        <f t="shared" si="41"/>
        <v>27.1886159644</v>
      </c>
      <c r="G152">
        <f t="shared" si="34"/>
        <v>0.47453086763907337</v>
      </c>
      <c r="H152">
        <f t="shared" si="35"/>
        <v>4.5269936319267003</v>
      </c>
      <c r="I152">
        <f t="shared" si="36"/>
        <v>1</v>
      </c>
      <c r="J152">
        <f t="shared" si="37"/>
        <v>1</v>
      </c>
      <c r="K152">
        <f t="shared" si="38"/>
        <v>1</v>
      </c>
      <c r="O152">
        <f t="shared" si="29"/>
        <v>0.33161255787892263</v>
      </c>
      <c r="P152">
        <f>PI()</f>
        <v>3.1415926535897931</v>
      </c>
      <c r="Q152">
        <f t="shared" si="39"/>
        <v>0.9898045501571946</v>
      </c>
      <c r="R152">
        <f t="shared" si="31"/>
        <v>0.18433512147344819</v>
      </c>
      <c r="S152">
        <f t="shared" si="30"/>
        <v>0.18245574198819819</v>
      </c>
      <c r="T152">
        <f t="shared" si="40"/>
        <v>0.18245574198819819</v>
      </c>
    </row>
    <row r="153" spans="1:20" x14ac:dyDescent="0.25">
      <c r="A153" s="1">
        <v>0.73403243055555556</v>
      </c>
      <c r="B153">
        <v>27.371405503399998</v>
      </c>
      <c r="C153">
        <f t="shared" si="32"/>
        <v>0.47772114693282597</v>
      </c>
      <c r="D153">
        <v>259.19286959800002</v>
      </c>
      <c r="E153">
        <f t="shared" si="33"/>
        <v>4.5237689721774119</v>
      </c>
      <c r="F153">
        <f t="shared" si="41"/>
        <v>27.371405503399998</v>
      </c>
      <c r="G153">
        <f t="shared" si="34"/>
        <v>0.47772114693282597</v>
      </c>
      <c r="H153">
        <f t="shared" si="35"/>
        <v>4.5237689721774119</v>
      </c>
      <c r="I153">
        <f t="shared" si="36"/>
        <v>1</v>
      </c>
      <c r="J153">
        <f t="shared" si="37"/>
        <v>1</v>
      </c>
      <c r="K153">
        <f t="shared" si="38"/>
        <v>1</v>
      </c>
      <c r="O153">
        <f t="shared" si="29"/>
        <v>0.33161255787892263</v>
      </c>
      <c r="P153">
        <f>PI()</f>
        <v>3.1415926535897931</v>
      </c>
      <c r="Q153">
        <f t="shared" si="39"/>
        <v>0.98934511514293466</v>
      </c>
      <c r="R153">
        <f t="shared" si="31"/>
        <v>0.18750355779247008</v>
      </c>
      <c r="S153">
        <f t="shared" si="30"/>
        <v>0.18550572897390122</v>
      </c>
      <c r="T153">
        <f t="shared" si="40"/>
        <v>0.18550572897390122</v>
      </c>
    </row>
    <row r="154" spans="1:20" x14ac:dyDescent="0.25">
      <c r="A154" s="1">
        <v>0.73333798611111101</v>
      </c>
      <c r="B154">
        <v>27.554084895999999</v>
      </c>
      <c r="C154">
        <f t="shared" si="32"/>
        <v>0.4809095038092393</v>
      </c>
      <c r="D154">
        <v>259.00766217699999</v>
      </c>
      <c r="E154">
        <f t="shared" si="33"/>
        <v>4.5205364928818339</v>
      </c>
      <c r="F154">
        <f t="shared" si="41"/>
        <v>27.554084895999999</v>
      </c>
      <c r="G154">
        <f t="shared" si="34"/>
        <v>0.4809095038092393</v>
      </c>
      <c r="H154">
        <f t="shared" si="35"/>
        <v>4.5205364928818339</v>
      </c>
      <c r="I154">
        <f t="shared" si="36"/>
        <v>1</v>
      </c>
      <c r="J154">
        <f t="shared" si="37"/>
        <v>1</v>
      </c>
      <c r="K154">
        <f t="shared" si="38"/>
        <v>1</v>
      </c>
      <c r="O154">
        <f t="shared" si="29"/>
        <v>0.33161255787892263</v>
      </c>
      <c r="P154">
        <f>PI()</f>
        <v>3.1415926535897931</v>
      </c>
      <c r="Q154">
        <f t="shared" si="39"/>
        <v>0.98887589664723019</v>
      </c>
      <c r="R154">
        <f t="shared" si="31"/>
        <v>0.1906777204549592</v>
      </c>
      <c r="S154">
        <f t="shared" si="30"/>
        <v>0.1885566017855477</v>
      </c>
      <c r="T154">
        <f t="shared" si="40"/>
        <v>0.1885566017855477</v>
      </c>
    </row>
    <row r="155" spans="1:20" x14ac:dyDescent="0.25">
      <c r="A155" s="1">
        <v>0.73264354166666668</v>
      </c>
      <c r="B155">
        <v>27.736651885699999</v>
      </c>
      <c r="C155">
        <f t="shared" si="32"/>
        <v>0.48409589888495891</v>
      </c>
      <c r="D155">
        <v>258.82200098700002</v>
      </c>
      <c r="E155">
        <f t="shared" si="33"/>
        <v>4.5172960938231634</v>
      </c>
      <c r="F155">
        <f t="shared" si="41"/>
        <v>27.736651885699999</v>
      </c>
      <c r="G155">
        <f t="shared" si="34"/>
        <v>0.48409589888495891</v>
      </c>
      <c r="H155">
        <f t="shared" si="35"/>
        <v>4.5172960938231634</v>
      </c>
      <c r="I155">
        <f t="shared" si="36"/>
        <v>1</v>
      </c>
      <c r="J155">
        <f t="shared" si="37"/>
        <v>1</v>
      </c>
      <c r="K155">
        <f t="shared" si="38"/>
        <v>1</v>
      </c>
      <c r="O155">
        <f t="shared" si="29"/>
        <v>0.33161255787892263</v>
      </c>
      <c r="P155">
        <f>PI()</f>
        <v>3.1415926535897931</v>
      </c>
      <c r="Q155">
        <f t="shared" si="39"/>
        <v>0.98839692360981279</v>
      </c>
      <c r="R155">
        <f t="shared" si="31"/>
        <v>0.19385766027110837</v>
      </c>
      <c r="S155">
        <f t="shared" si="30"/>
        <v>0.19160831503015974</v>
      </c>
      <c r="T155">
        <f t="shared" si="40"/>
        <v>0.19160831503015974</v>
      </c>
    </row>
    <row r="156" spans="1:20" x14ac:dyDescent="0.25">
      <c r="A156" s="1">
        <v>0.73194909722222223</v>
      </c>
      <c r="B156">
        <v>27.9191042008</v>
      </c>
      <c r="C156">
        <f t="shared" si="32"/>
        <v>0.48728029251134009</v>
      </c>
      <c r="D156">
        <v>258.63588024400002</v>
      </c>
      <c r="E156">
        <f t="shared" si="33"/>
        <v>4.5140476740515556</v>
      </c>
      <c r="F156">
        <f t="shared" si="41"/>
        <v>27.9191042008</v>
      </c>
      <c r="G156">
        <f t="shared" si="34"/>
        <v>0.48728029251134009</v>
      </c>
      <c r="H156">
        <f t="shared" si="35"/>
        <v>4.5140476740515556</v>
      </c>
      <c r="I156">
        <f t="shared" si="36"/>
        <v>1</v>
      </c>
      <c r="J156">
        <f t="shared" si="37"/>
        <v>1</v>
      </c>
      <c r="K156">
        <f t="shared" si="38"/>
        <v>1</v>
      </c>
      <c r="O156">
        <f t="shared" si="29"/>
        <v>0.33161255787892263</v>
      </c>
      <c r="P156">
        <f>PI()</f>
        <v>3.1415926535897931</v>
      </c>
      <c r="Q156">
        <f t="shared" si="39"/>
        <v>0.98790822558093261</v>
      </c>
      <c r="R156">
        <f t="shared" si="31"/>
        <v>0.19704342801881838</v>
      </c>
      <c r="S156">
        <f t="shared" si="30"/>
        <v>0.1946608233364551</v>
      </c>
      <c r="T156">
        <f t="shared" si="40"/>
        <v>0.1946608233364551</v>
      </c>
    </row>
    <row r="157" spans="1:20" x14ac:dyDescent="0.25">
      <c r="A157" s="1">
        <v>0.73125465277777779</v>
      </c>
      <c r="B157">
        <v>28.101439555100001</v>
      </c>
      <c r="C157">
        <f t="shared" si="32"/>
        <v>0.49046264478666551</v>
      </c>
      <c r="D157">
        <v>258.44929412499999</v>
      </c>
      <c r="E157">
        <f t="shared" si="33"/>
        <v>4.5107911319364868</v>
      </c>
      <c r="F157">
        <f t="shared" si="41"/>
        <v>28.101439555100001</v>
      </c>
      <c r="G157">
        <f t="shared" si="34"/>
        <v>0.49046264478666551</v>
      </c>
      <c r="H157">
        <f t="shared" si="35"/>
        <v>4.5107911319364868</v>
      </c>
      <c r="I157">
        <f t="shared" si="36"/>
        <v>1</v>
      </c>
      <c r="J157">
        <f t="shared" si="37"/>
        <v>1</v>
      </c>
      <c r="K157">
        <f t="shared" si="38"/>
        <v>1</v>
      </c>
      <c r="O157">
        <f t="shared" si="29"/>
        <v>0.33161255787892263</v>
      </c>
      <c r="P157">
        <f>PI()</f>
        <v>3.1415926535897931</v>
      </c>
      <c r="Q157">
        <f t="shared" si="39"/>
        <v>0.98740983272156724</v>
      </c>
      <c r="R157">
        <f t="shared" si="31"/>
        <v>0.20023507437600366</v>
      </c>
      <c r="S157">
        <f t="shared" si="30"/>
        <v>0.19771408129460036</v>
      </c>
      <c r="T157">
        <f t="shared" si="40"/>
        <v>0.19771408129460036</v>
      </c>
    </row>
    <row r="158" spans="1:20" x14ac:dyDescent="0.25">
      <c r="A158" s="1">
        <v>0.73056020833333324</v>
      </c>
      <c r="B158">
        <v>28.283655646100001</v>
      </c>
      <c r="C158">
        <f t="shared" si="32"/>
        <v>0.49364291552472911</v>
      </c>
      <c r="D158">
        <v>258.26223676500001</v>
      </c>
      <c r="E158">
        <f t="shared" si="33"/>
        <v>4.5075263651143986</v>
      </c>
      <c r="F158">
        <f t="shared" si="41"/>
        <v>28.283655646100001</v>
      </c>
      <c r="G158">
        <f t="shared" si="34"/>
        <v>0.49364291552472911</v>
      </c>
      <c r="H158">
        <f t="shared" si="35"/>
        <v>4.5075263651143986</v>
      </c>
      <c r="I158">
        <f t="shared" si="36"/>
        <v>1</v>
      </c>
      <c r="J158">
        <f t="shared" si="37"/>
        <v>1</v>
      </c>
      <c r="K158">
        <f t="shared" si="38"/>
        <v>1</v>
      </c>
      <c r="O158">
        <f t="shared" si="29"/>
        <v>0.33161255787892263</v>
      </c>
      <c r="P158">
        <f>PI()</f>
        <v>3.1415926535897931</v>
      </c>
      <c r="Q158">
        <f t="shared" si="39"/>
        <v>0.98690177581038852</v>
      </c>
      <c r="R158">
        <f t="shared" si="31"/>
        <v>0.20343264995535373</v>
      </c>
      <c r="S158">
        <f t="shared" si="30"/>
        <v>0.20076804349875174</v>
      </c>
      <c r="T158">
        <f t="shared" si="40"/>
        <v>0.20076804349875174</v>
      </c>
    </row>
    <row r="159" spans="1:20" x14ac:dyDescent="0.25">
      <c r="A159" s="1">
        <v>0.72986576388888891</v>
      </c>
      <c r="B159">
        <v>28.4657501557</v>
      </c>
      <c r="C159">
        <f t="shared" si="32"/>
        <v>0.49682106426705352</v>
      </c>
      <c r="D159">
        <v>258.07470225700001</v>
      </c>
      <c r="E159">
        <f t="shared" si="33"/>
        <v>4.5042532704886913</v>
      </c>
      <c r="F159">
        <f t="shared" si="41"/>
        <v>28.4657501557</v>
      </c>
      <c r="G159">
        <f t="shared" si="34"/>
        <v>0.49682106426705352</v>
      </c>
      <c r="H159">
        <f t="shared" si="35"/>
        <v>4.5042532704886913</v>
      </c>
      <c r="I159">
        <f t="shared" si="36"/>
        <v>1</v>
      </c>
      <c r="J159">
        <f t="shared" si="37"/>
        <v>1</v>
      </c>
      <c r="K159">
        <f t="shared" si="38"/>
        <v>1</v>
      </c>
      <c r="O159">
        <f t="shared" si="29"/>
        <v>0.33161255787892263</v>
      </c>
      <c r="P159">
        <f>PI()</f>
        <v>3.1415926535897931</v>
      </c>
      <c r="Q159">
        <f t="shared" si="39"/>
        <v>0.98638408624409246</v>
      </c>
      <c r="R159">
        <f t="shared" si="31"/>
        <v>0.20663620528738763</v>
      </c>
      <c r="S159">
        <f t="shared" si="30"/>
        <v>0.20382266453734654</v>
      </c>
      <c r="T159">
        <f t="shared" si="40"/>
        <v>0.20382266453734654</v>
      </c>
    </row>
    <row r="160" spans="1:20" x14ac:dyDescent="0.25">
      <c r="A160" s="1">
        <v>0.72917131944444447</v>
      </c>
      <c r="B160">
        <v>28.647720749600001</v>
      </c>
      <c r="C160">
        <f t="shared" si="32"/>
        <v>0.49999705027241803</v>
      </c>
      <c r="D160">
        <v>257.88668465400002</v>
      </c>
      <c r="E160">
        <f t="shared" si="33"/>
        <v>4.5009717442646338</v>
      </c>
      <c r="F160">
        <f t="shared" si="41"/>
        <v>28.647720749600001</v>
      </c>
      <c r="G160">
        <f t="shared" si="34"/>
        <v>0.49999705027241803</v>
      </c>
      <c r="H160">
        <f t="shared" si="35"/>
        <v>4.5009717442646338</v>
      </c>
      <c r="I160">
        <f t="shared" si="36"/>
        <v>1</v>
      </c>
      <c r="J160">
        <f t="shared" si="37"/>
        <v>1</v>
      </c>
      <c r="K160">
        <f t="shared" si="38"/>
        <v>1</v>
      </c>
      <c r="O160">
        <f t="shared" si="29"/>
        <v>0.33161255787892263</v>
      </c>
      <c r="P160">
        <f>PI()</f>
        <v>3.1415926535897931</v>
      </c>
      <c r="Q160">
        <f t="shared" si="39"/>
        <v>0.98585679604125009</v>
      </c>
      <c r="R160">
        <f t="shared" si="31"/>
        <v>0.2098457907690798</v>
      </c>
      <c r="S160">
        <f t="shared" si="30"/>
        <v>0.20687789895034756</v>
      </c>
      <c r="T160">
        <f t="shared" si="40"/>
        <v>0.20687789895034756</v>
      </c>
    </row>
    <row r="161" spans="1:20" x14ac:dyDescent="0.25">
      <c r="A161" s="1">
        <v>0.72847687500000002</v>
      </c>
      <c r="B161">
        <v>28.8295650771</v>
      </c>
      <c r="C161">
        <f t="shared" si="32"/>
        <v>0.50317083251336792</v>
      </c>
      <c r="D161">
        <v>257.698177966</v>
      </c>
      <c r="E161">
        <f t="shared" si="33"/>
        <v>4.4976816818970038</v>
      </c>
      <c r="F161">
        <f t="shared" si="41"/>
        <v>28.8295650771</v>
      </c>
      <c r="G161">
        <f t="shared" si="34"/>
        <v>0.50317083251336792</v>
      </c>
      <c r="H161">
        <f t="shared" si="35"/>
        <v>4.4976816818970038</v>
      </c>
      <c r="I161">
        <f t="shared" si="36"/>
        <v>1</v>
      </c>
      <c r="J161">
        <f t="shared" si="37"/>
        <v>1</v>
      </c>
      <c r="K161">
        <f t="shared" si="38"/>
        <v>1</v>
      </c>
      <c r="O161">
        <f t="shared" si="29"/>
        <v>0.33161255787892263</v>
      </c>
      <c r="P161">
        <f>PI()</f>
        <v>3.1415926535897931</v>
      </c>
      <c r="Q161">
        <f t="shared" si="39"/>
        <v>0.98531993784510818</v>
      </c>
      <c r="R161">
        <f t="shared" si="31"/>
        <v>0.21306145669760371</v>
      </c>
      <c r="S161">
        <f t="shared" si="30"/>
        <v>0.20993370127047109</v>
      </c>
      <c r="T161">
        <f t="shared" si="40"/>
        <v>0.20993370127047109</v>
      </c>
    </row>
    <row r="162" spans="1:20" x14ac:dyDescent="0.25">
      <c r="A162" s="1">
        <v>0.72778243055555547</v>
      </c>
      <c r="B162">
        <v>29.011280770599999</v>
      </c>
      <c r="C162">
        <f t="shared" si="32"/>
        <v>0.50634236966748769</v>
      </c>
      <c r="D162">
        <v>257.50917616100003</v>
      </c>
      <c r="E162">
        <f t="shared" si="33"/>
        <v>4.4943829781075424</v>
      </c>
      <c r="F162">
        <f t="shared" si="41"/>
        <v>29.011280770599999</v>
      </c>
      <c r="G162">
        <f t="shared" si="34"/>
        <v>0.50634236966748769</v>
      </c>
      <c r="H162">
        <f t="shared" si="35"/>
        <v>4.4943829781075424</v>
      </c>
      <c r="I162">
        <f t="shared" si="36"/>
        <v>1</v>
      </c>
      <c r="J162">
        <f t="shared" si="37"/>
        <v>1</v>
      </c>
      <c r="K162">
        <f t="shared" si="38"/>
        <v>1</v>
      </c>
      <c r="O162">
        <f t="shared" si="29"/>
        <v>0.33161255787892263</v>
      </c>
      <c r="P162">
        <f>PI()</f>
        <v>3.1415926535897931</v>
      </c>
      <c r="Q162">
        <f t="shared" si="39"/>
        <v>0.98477354492731328</v>
      </c>
      <c r="R162">
        <f t="shared" si="31"/>
        <v>0.21628325323539851</v>
      </c>
      <c r="S162">
        <f t="shared" si="30"/>
        <v>0.2129900259970352</v>
      </c>
      <c r="T162">
        <f t="shared" si="40"/>
        <v>0.2129900259970352</v>
      </c>
    </row>
    <row r="163" spans="1:20" x14ac:dyDescent="0.25">
      <c r="A163" s="1">
        <v>0.72708798611111114</v>
      </c>
      <c r="B163">
        <v>29.192865445399999</v>
      </c>
      <c r="C163">
        <f t="shared" si="32"/>
        <v>0.50951162011391093</v>
      </c>
      <c r="D163">
        <v>257.31967316200002</v>
      </c>
      <c r="E163">
        <f t="shared" si="33"/>
        <v>4.4910755268325886</v>
      </c>
      <c r="F163">
        <f t="shared" si="41"/>
        <v>29.192865445399999</v>
      </c>
      <c r="G163">
        <f t="shared" si="34"/>
        <v>0.50951162011391093</v>
      </c>
      <c r="H163">
        <f t="shared" si="35"/>
        <v>4.4910755268325886</v>
      </c>
      <c r="I163">
        <f t="shared" si="36"/>
        <v>1</v>
      </c>
      <c r="J163">
        <f t="shared" si="37"/>
        <v>1</v>
      </c>
      <c r="K163">
        <f t="shared" si="38"/>
        <v>1</v>
      </c>
      <c r="O163">
        <f t="shared" si="29"/>
        <v>0.33161255787892263</v>
      </c>
      <c r="P163">
        <f>PI()</f>
        <v>3.1415926535897931</v>
      </c>
      <c r="Q163">
        <f t="shared" si="39"/>
        <v>0.98421765119081683</v>
      </c>
      <c r="R163">
        <f t="shared" si="31"/>
        <v>0.21951123044312187</v>
      </c>
      <c r="S163">
        <f t="shared" si="30"/>
        <v>0.21604682763673555</v>
      </c>
      <c r="T163">
        <f t="shared" si="40"/>
        <v>0.21604682763673555</v>
      </c>
    </row>
    <row r="164" spans="1:20" x14ac:dyDescent="0.25">
      <c r="A164" s="1">
        <v>0.7263935416666667</v>
      </c>
      <c r="B164">
        <v>29.374316699400001</v>
      </c>
      <c r="C164">
        <f t="shared" si="32"/>
        <v>0.51267854192808349</v>
      </c>
      <c r="D164">
        <v>257.12966285200002</v>
      </c>
      <c r="E164">
        <f t="shared" si="33"/>
        <v>4.4877592213103537</v>
      </c>
      <c r="F164">
        <f t="shared" si="41"/>
        <v>29.374316699400001</v>
      </c>
      <c r="G164">
        <f t="shared" si="34"/>
        <v>0.51267854192808349</v>
      </c>
      <c r="H164">
        <f t="shared" si="35"/>
        <v>4.4877592213103537</v>
      </c>
      <c r="I164">
        <f t="shared" si="36"/>
        <v>1</v>
      </c>
      <c r="J164">
        <f t="shared" si="37"/>
        <v>1</v>
      </c>
      <c r="K164">
        <f t="shared" si="38"/>
        <v>1</v>
      </c>
      <c r="O164">
        <f t="shared" si="29"/>
        <v>0.33161255787892263</v>
      </c>
      <c r="P164">
        <f>PI()</f>
        <v>3.1415926535897931</v>
      </c>
      <c r="Q164">
        <f t="shared" si="39"/>
        <v>0.9836522911731046</v>
      </c>
      <c r="R164">
        <f t="shared" si="31"/>
        <v>0.22274543817593298</v>
      </c>
      <c r="S164">
        <f t="shared" si="30"/>
        <v>0.21910406061011359</v>
      </c>
      <c r="T164">
        <f t="shared" si="40"/>
        <v>0.21910406061011359</v>
      </c>
    </row>
    <row r="165" spans="1:20" x14ac:dyDescent="0.25">
      <c r="A165" s="1">
        <v>0.72569909722222214</v>
      </c>
      <c r="B165">
        <v>29.555632112600001</v>
      </c>
      <c r="C165">
        <f t="shared" si="32"/>
        <v>0.51584309287303742</v>
      </c>
      <c r="D165">
        <v>256.93913906699999</v>
      </c>
      <c r="E165">
        <f t="shared" si="33"/>
        <v>4.4844339539587414</v>
      </c>
      <c r="F165">
        <f t="shared" si="41"/>
        <v>29.555632112600001</v>
      </c>
      <c r="G165">
        <f t="shared" si="34"/>
        <v>0.51584309287303742</v>
      </c>
      <c r="H165">
        <f t="shared" si="35"/>
        <v>4.4844339539587414</v>
      </c>
      <c r="I165">
        <f t="shared" si="36"/>
        <v>1</v>
      </c>
      <c r="J165">
        <f t="shared" si="37"/>
        <v>1</v>
      </c>
      <c r="K165">
        <f t="shared" si="38"/>
        <v>1</v>
      </c>
      <c r="O165">
        <f t="shared" si="29"/>
        <v>0.33161255787892263</v>
      </c>
      <c r="P165">
        <f>PI()</f>
        <v>3.1415926535897931</v>
      </c>
      <c r="Q165">
        <f t="shared" si="39"/>
        <v>0.98307750005010641</v>
      </c>
      <c r="R165">
        <f t="shared" si="31"/>
        <v>0.22598592618387922</v>
      </c>
      <c r="S165">
        <f t="shared" si="30"/>
        <v>0.22216167935935588</v>
      </c>
      <c r="T165">
        <f t="shared" si="40"/>
        <v>0.22216167935935588</v>
      </c>
    </row>
    <row r="166" spans="1:20" x14ac:dyDescent="0.25">
      <c r="A166" s="1">
        <v>0.7250046527777777</v>
      </c>
      <c r="B166">
        <v>29.736809247099998</v>
      </c>
      <c r="C166">
        <f t="shared" si="32"/>
        <v>0.51900523039939106</v>
      </c>
      <c r="D166">
        <v>256.74809560199998</v>
      </c>
      <c r="E166">
        <f t="shared" si="33"/>
        <v>4.4810996164800727</v>
      </c>
      <c r="F166">
        <f t="shared" si="41"/>
        <v>29.736809247099998</v>
      </c>
      <c r="G166">
        <f t="shared" si="34"/>
        <v>0.51900523039939106</v>
      </c>
      <c r="H166">
        <f t="shared" si="35"/>
        <v>4.4810996164800727</v>
      </c>
      <c r="I166">
        <f t="shared" si="36"/>
        <v>1</v>
      </c>
      <c r="J166">
        <f t="shared" si="37"/>
        <v>1</v>
      </c>
      <c r="K166">
        <f t="shared" si="38"/>
        <v>1</v>
      </c>
      <c r="O166">
        <f t="shared" si="29"/>
        <v>0.33161255787892263</v>
      </c>
      <c r="P166">
        <f>PI()</f>
        <v>3.1415926535897931</v>
      </c>
      <c r="Q166">
        <f t="shared" si="39"/>
        <v>0.98249331363858738</v>
      </c>
      <c r="R166">
        <f t="shared" si="31"/>
        <v>0.22923274399055385</v>
      </c>
      <c r="S166">
        <f t="shared" si="30"/>
        <v>0.22521963823774524</v>
      </c>
      <c r="T166">
        <f t="shared" si="40"/>
        <v>0.22521963823774524</v>
      </c>
    </row>
    <row r="167" spans="1:20" x14ac:dyDescent="0.25">
      <c r="A167" s="1">
        <v>0.72431020833333337</v>
      </c>
      <c r="B167">
        <v>29.9178456466</v>
      </c>
      <c r="C167">
        <f t="shared" si="32"/>
        <v>0.52216491163662182</v>
      </c>
      <c r="D167">
        <v>256.55652620500001</v>
      </c>
      <c r="E167">
        <f t="shared" si="33"/>
        <v>4.4777560997563626</v>
      </c>
      <c r="F167">
        <f t="shared" si="41"/>
        <v>29.9178456466</v>
      </c>
      <c r="G167">
        <f t="shared" si="34"/>
        <v>0.52216491163662182</v>
      </c>
      <c r="H167">
        <f t="shared" si="35"/>
        <v>4.4777560997563626</v>
      </c>
      <c r="I167">
        <f t="shared" si="36"/>
        <v>1</v>
      </c>
      <c r="J167">
        <f t="shared" si="37"/>
        <v>1</v>
      </c>
      <c r="K167">
        <f t="shared" si="38"/>
        <v>1</v>
      </c>
      <c r="O167">
        <f t="shared" si="29"/>
        <v>0.33161255787892263</v>
      </c>
      <c r="P167">
        <f>PI()</f>
        <v>3.1415926535897931</v>
      </c>
      <c r="Q167">
        <f t="shared" si="39"/>
        <v>0.9818997684001326</v>
      </c>
      <c r="R167">
        <f t="shared" si="31"/>
        <v>0.23248594097560721</v>
      </c>
      <c r="S167">
        <f t="shared" si="30"/>
        <v>0.22827789160023562</v>
      </c>
      <c r="T167">
        <f t="shared" si="40"/>
        <v>0.22827789160023562</v>
      </c>
    </row>
    <row r="168" spans="1:20" x14ac:dyDescent="0.25">
      <c r="A168" s="1">
        <v>0.72361576388888893</v>
      </c>
      <c r="B168">
        <v>30.098738835500001</v>
      </c>
      <c r="C168">
        <f t="shared" si="32"/>
        <v>0.52532209337735891</v>
      </c>
      <c r="D168">
        <v>256.36442457999999</v>
      </c>
      <c r="E168">
        <f t="shared" si="33"/>
        <v>4.4744032939016813</v>
      </c>
      <c r="F168">
        <f t="shared" si="41"/>
        <v>30.098738835500001</v>
      </c>
      <c r="G168">
        <f t="shared" si="34"/>
        <v>0.52532209337735891</v>
      </c>
      <c r="H168">
        <f t="shared" si="35"/>
        <v>4.4744032939016813</v>
      </c>
      <c r="I168">
        <f t="shared" si="36"/>
        <v>1</v>
      </c>
      <c r="J168">
        <f t="shared" si="37"/>
        <v>1</v>
      </c>
      <c r="K168">
        <f t="shared" si="38"/>
        <v>1</v>
      </c>
      <c r="O168">
        <f t="shared" si="29"/>
        <v>0.33161255787892263</v>
      </c>
      <c r="P168">
        <f>PI()</f>
        <v>3.1415926535897931</v>
      </c>
      <c r="Q168">
        <f t="shared" si="39"/>
        <v>0.98129690144657977</v>
      </c>
      <c r="R168">
        <f t="shared" si="31"/>
        <v>0.23574556630378515</v>
      </c>
      <c r="S168">
        <f t="shared" si="30"/>
        <v>0.2313363937436736</v>
      </c>
      <c r="T168">
        <f t="shared" si="40"/>
        <v>0.2313363937436736</v>
      </c>
    </row>
    <row r="169" spans="1:20" x14ac:dyDescent="0.25">
      <c r="A169" s="1">
        <v>0.72292131944444438</v>
      </c>
      <c r="B169">
        <v>30.2794863202</v>
      </c>
      <c r="C169">
        <f t="shared" si="32"/>
        <v>0.52847673210007196</v>
      </c>
      <c r="D169">
        <v>256.171784387</v>
      </c>
      <c r="E169">
        <f t="shared" si="33"/>
        <v>4.4710410882621536</v>
      </c>
      <c r="F169">
        <f t="shared" si="41"/>
        <v>30.2794863202</v>
      </c>
      <c r="G169">
        <f t="shared" si="34"/>
        <v>0.52847673210007196</v>
      </c>
      <c r="H169">
        <f t="shared" si="35"/>
        <v>4.4710410882621536</v>
      </c>
      <c r="I169">
        <f t="shared" si="36"/>
        <v>1</v>
      </c>
      <c r="J169">
        <f t="shared" si="37"/>
        <v>1</v>
      </c>
      <c r="K169">
        <f t="shared" si="38"/>
        <v>1</v>
      </c>
      <c r="O169">
        <f t="shared" si="29"/>
        <v>0.33161255787892263</v>
      </c>
      <c r="P169">
        <f>PI()</f>
        <v>3.1415926535897931</v>
      </c>
      <c r="Q169">
        <f t="shared" si="39"/>
        <v>0.9806847505381745</v>
      </c>
      <c r="R169">
        <f t="shared" si="31"/>
        <v>0.23901166890471257</v>
      </c>
      <c r="S169">
        <f t="shared" si="30"/>
        <v>0.23439509889553081</v>
      </c>
      <c r="T169">
        <f t="shared" si="40"/>
        <v>0.23439509889553081</v>
      </c>
    </row>
    <row r="170" spans="1:20" x14ac:dyDescent="0.25">
      <c r="A170" s="1">
        <v>0.72222687499999993</v>
      </c>
      <c r="B170">
        <v>30.4600855867</v>
      </c>
      <c r="C170">
        <f t="shared" si="32"/>
        <v>0.53162878392718371</v>
      </c>
      <c r="D170">
        <v>255.97859923799999</v>
      </c>
      <c r="E170">
        <f t="shared" si="33"/>
        <v>4.4676693713461475</v>
      </c>
      <c r="F170">
        <f t="shared" si="41"/>
        <v>30.4600855867</v>
      </c>
      <c r="G170">
        <f t="shared" si="34"/>
        <v>0.53162878392718371</v>
      </c>
      <c r="H170">
        <f t="shared" si="35"/>
        <v>4.4676693713461475</v>
      </c>
      <c r="I170">
        <f t="shared" si="36"/>
        <v>1</v>
      </c>
      <c r="J170">
        <f t="shared" si="37"/>
        <v>1</v>
      </c>
      <c r="K170">
        <f t="shared" si="38"/>
        <v>1</v>
      </c>
      <c r="O170">
        <f t="shared" si="29"/>
        <v>0.33161255787892263</v>
      </c>
      <c r="P170">
        <f>PI()</f>
        <v>3.1415926535897931</v>
      </c>
      <c r="Q170">
        <f t="shared" si="39"/>
        <v>0.98006335409407408</v>
      </c>
      <c r="R170">
        <f t="shared" si="31"/>
        <v>0.24228429752006242</v>
      </c>
      <c r="S170">
        <f t="shared" si="30"/>
        <v>0.23745396127183893</v>
      </c>
      <c r="T170">
        <f t="shared" si="40"/>
        <v>0.23745396127183893</v>
      </c>
    </row>
    <row r="171" spans="1:20" x14ac:dyDescent="0.25">
      <c r="A171" s="1">
        <v>0.7215324305555556</v>
      </c>
      <c r="B171">
        <v>30.6405341018</v>
      </c>
      <c r="C171">
        <f t="shared" si="32"/>
        <v>0.53477820464601344</v>
      </c>
      <c r="D171">
        <v>255.78486270100001</v>
      </c>
      <c r="E171">
        <f t="shared" si="33"/>
        <v>4.4642880308940862</v>
      </c>
      <c r="F171">
        <f t="shared" si="41"/>
        <v>30.6405341018</v>
      </c>
      <c r="G171">
        <f t="shared" si="34"/>
        <v>0.53477820464601344</v>
      </c>
      <c r="H171">
        <f t="shared" si="35"/>
        <v>4.4642880308940862</v>
      </c>
      <c r="I171">
        <f t="shared" si="36"/>
        <v>1</v>
      </c>
      <c r="J171">
        <f t="shared" si="37"/>
        <v>1</v>
      </c>
      <c r="K171">
        <f t="shared" si="38"/>
        <v>1</v>
      </c>
      <c r="O171">
        <f t="shared" si="29"/>
        <v>0.33161255787892263</v>
      </c>
      <c r="P171">
        <f>PI()</f>
        <v>3.1415926535897931</v>
      </c>
      <c r="Q171">
        <f t="shared" si="39"/>
        <v>0.97943275119088891</v>
      </c>
      <c r="R171">
        <f t="shared" si="31"/>
        <v>0.24556350061468207</v>
      </c>
      <c r="S171">
        <f t="shared" si="30"/>
        <v>0.24051293499910359</v>
      </c>
      <c r="T171">
        <f t="shared" si="40"/>
        <v>0.24051293499910359</v>
      </c>
    </row>
    <row r="172" spans="1:20" x14ac:dyDescent="0.25">
      <c r="A172" s="1">
        <v>0.72083798611111116</v>
      </c>
      <c r="B172">
        <v>30.820829311899999</v>
      </c>
      <c r="C172">
        <f t="shared" si="32"/>
        <v>0.53792494968783333</v>
      </c>
      <c r="D172">
        <v>255.59056829599999</v>
      </c>
      <c r="E172">
        <f t="shared" si="33"/>
        <v>4.4608969538086329</v>
      </c>
      <c r="F172">
        <f t="shared" si="41"/>
        <v>30.820829311899999</v>
      </c>
      <c r="G172">
        <f t="shared" si="34"/>
        <v>0.53792494968783333</v>
      </c>
      <c r="H172">
        <f t="shared" si="35"/>
        <v>4.4608969538086329</v>
      </c>
      <c r="I172">
        <f t="shared" si="36"/>
        <v>1</v>
      </c>
      <c r="J172">
        <f t="shared" si="37"/>
        <v>1</v>
      </c>
      <c r="K172">
        <f t="shared" si="38"/>
        <v>1</v>
      </c>
      <c r="O172">
        <f t="shared" si="29"/>
        <v>0.33161255787892263</v>
      </c>
      <c r="P172">
        <f>PI()</f>
        <v>3.1415926535897931</v>
      </c>
      <c r="Q172">
        <f t="shared" si="39"/>
        <v>0.9787929815693549</v>
      </c>
      <c r="R172">
        <f t="shared" si="31"/>
        <v>0.24884932642293625</v>
      </c>
      <c r="S172">
        <f t="shared" si="30"/>
        <v>0.24357197417103144</v>
      </c>
      <c r="T172">
        <f t="shared" si="40"/>
        <v>0.24357197417103144</v>
      </c>
    </row>
    <row r="173" spans="1:20" x14ac:dyDescent="0.25">
      <c r="A173" s="1">
        <v>0.72014354166666661</v>
      </c>
      <c r="B173">
        <v>31.0009686434</v>
      </c>
      <c r="C173">
        <f t="shared" si="32"/>
        <v>0.54106897413484989</v>
      </c>
      <c r="D173">
        <v>255.395709498</v>
      </c>
      <c r="E173">
        <f t="shared" si="33"/>
        <v>4.4574960262070542</v>
      </c>
      <c r="F173">
        <f t="shared" si="41"/>
        <v>31.0009686434</v>
      </c>
      <c r="G173">
        <f t="shared" si="34"/>
        <v>0.54106897413484989</v>
      </c>
      <c r="H173">
        <f t="shared" si="35"/>
        <v>4.4574960262070542</v>
      </c>
      <c r="I173">
        <f t="shared" si="36"/>
        <v>1</v>
      </c>
      <c r="J173">
        <f t="shared" si="37"/>
        <v>1</v>
      </c>
      <c r="K173">
        <f t="shared" si="38"/>
        <v>1</v>
      </c>
      <c r="O173">
        <f t="shared" si="29"/>
        <v>0.33161255787892263</v>
      </c>
      <c r="P173">
        <f>PI()</f>
        <v>3.1415926535897931</v>
      </c>
      <c r="Q173">
        <f t="shared" si="39"/>
        <v>0.97814408563552413</v>
      </c>
      <c r="R173">
        <f t="shared" si="31"/>
        <v>0.25214182287610121</v>
      </c>
      <c r="S173">
        <f t="shared" si="30"/>
        <v>0.2466310327876183</v>
      </c>
      <c r="T173">
        <f t="shared" si="40"/>
        <v>0.2466310327876183</v>
      </c>
    </row>
    <row r="174" spans="1:20" x14ac:dyDescent="0.25">
      <c r="A174" s="1">
        <v>0.71944909722222217</v>
      </c>
      <c r="B174">
        <v>31.180949501499999</v>
      </c>
      <c r="C174">
        <f t="shared" si="32"/>
        <v>0.54421023269925961</v>
      </c>
      <c r="D174">
        <v>255.200279733</v>
      </c>
      <c r="E174">
        <f t="shared" si="33"/>
        <v>4.4540851333514055</v>
      </c>
      <c r="F174">
        <f t="shared" si="41"/>
        <v>31.180949501499999</v>
      </c>
      <c r="G174">
        <f t="shared" si="34"/>
        <v>0.54421023269925961</v>
      </c>
      <c r="H174">
        <f t="shared" si="35"/>
        <v>4.4540851333514055</v>
      </c>
      <c r="I174">
        <f t="shared" si="36"/>
        <v>1</v>
      </c>
      <c r="J174">
        <f t="shared" si="37"/>
        <v>1</v>
      </c>
      <c r="K174">
        <f t="shared" si="38"/>
        <v>1</v>
      </c>
      <c r="O174">
        <f t="shared" si="29"/>
        <v>0.33161255787892263</v>
      </c>
      <c r="P174">
        <f>PI()</f>
        <v>3.1415926535897931</v>
      </c>
      <c r="Q174">
        <f t="shared" si="39"/>
        <v>0.97748610446765327</v>
      </c>
      <c r="R174">
        <f t="shared" si="31"/>
        <v>0.25544103764777459</v>
      </c>
      <c r="S174">
        <f t="shared" si="30"/>
        <v>0.24969006481149836</v>
      </c>
      <c r="T174">
        <f t="shared" si="40"/>
        <v>0.24969006481149836</v>
      </c>
    </row>
    <row r="175" spans="1:20" x14ac:dyDescent="0.25">
      <c r="A175" s="1">
        <v>0.71875465277777784</v>
      </c>
      <c r="B175">
        <v>31.360769270500001</v>
      </c>
      <c r="C175">
        <f t="shared" si="32"/>
        <v>0.54734867972848522</v>
      </c>
      <c r="D175">
        <v>255.00427238099999</v>
      </c>
      <c r="E175">
        <f t="shared" si="33"/>
        <v>4.4506641597008896</v>
      </c>
      <c r="F175">
        <f t="shared" si="41"/>
        <v>31.360769270500001</v>
      </c>
      <c r="G175">
        <f t="shared" si="34"/>
        <v>0.54734867972848522</v>
      </c>
      <c r="H175">
        <f t="shared" si="35"/>
        <v>4.4506641597008896</v>
      </c>
      <c r="I175">
        <f t="shared" si="36"/>
        <v>1</v>
      </c>
      <c r="J175">
        <f t="shared" si="37"/>
        <v>1</v>
      </c>
      <c r="K175">
        <f t="shared" si="38"/>
        <v>1</v>
      </c>
      <c r="O175">
        <f t="shared" ref="O175:O238" si="42">RADIANS(90-71)</f>
        <v>0.33161255787892263</v>
      </c>
      <c r="P175">
        <f>PI()</f>
        <v>3.1415926535897931</v>
      </c>
      <c r="Q175">
        <f t="shared" si="39"/>
        <v>0.97681907981781146</v>
      </c>
      <c r="R175">
        <f t="shared" si="31"/>
        <v>0.25874701808052991</v>
      </c>
      <c r="S175">
        <f t="shared" ref="S175:S238" si="43">Q175*R175</f>
        <v>0.25274902410702588</v>
      </c>
      <c r="T175">
        <f t="shared" si="40"/>
        <v>0.25274902410702588</v>
      </c>
    </row>
    <row r="176" spans="1:20" x14ac:dyDescent="0.25">
      <c r="A176" s="1">
        <v>0.71806020833333339</v>
      </c>
      <c r="B176">
        <v>31.540425313499998</v>
      </c>
      <c r="C176">
        <f t="shared" si="32"/>
        <v>0.55048426919993965</v>
      </c>
      <c r="D176">
        <v>254.80768077299999</v>
      </c>
      <c r="E176">
        <f t="shared" si="33"/>
        <v>4.4472329888594997</v>
      </c>
      <c r="F176">
        <f t="shared" si="41"/>
        <v>31.540425313499998</v>
      </c>
      <c r="G176">
        <f t="shared" si="34"/>
        <v>0.55048426919993965</v>
      </c>
      <c r="H176">
        <f t="shared" si="35"/>
        <v>4.4472329888594997</v>
      </c>
      <c r="I176">
        <f t="shared" si="36"/>
        <v>1</v>
      </c>
      <c r="J176">
        <f t="shared" si="37"/>
        <v>1</v>
      </c>
      <c r="K176">
        <f t="shared" si="38"/>
        <v>1</v>
      </c>
      <c r="O176">
        <f t="shared" si="42"/>
        <v>0.33161255787892263</v>
      </c>
      <c r="P176">
        <f>PI()</f>
        <v>3.1415926535897931</v>
      </c>
      <c r="Q176">
        <f t="shared" si="39"/>
        <v>0.97614305411559776</v>
      </c>
      <c r="R176">
        <f t="shared" si="31"/>
        <v>0.26205981121351019</v>
      </c>
      <c r="S176">
        <f t="shared" si="43"/>
        <v>0.25580786447891279</v>
      </c>
      <c r="T176">
        <f t="shared" si="40"/>
        <v>0.25580786447891279</v>
      </c>
    </row>
    <row r="177" spans="1:20" x14ac:dyDescent="0.25">
      <c r="A177" s="1">
        <v>0.71736576388888884</v>
      </c>
      <c r="B177">
        <v>31.7199149713</v>
      </c>
      <c r="C177">
        <f t="shared" si="32"/>
        <v>0.55361695470182759</v>
      </c>
      <c r="D177">
        <v>254.61049819300001</v>
      </c>
      <c r="E177">
        <f t="shared" si="33"/>
        <v>4.4437915036109228</v>
      </c>
      <c r="F177">
        <f t="shared" si="41"/>
        <v>31.7199149713</v>
      </c>
      <c r="G177">
        <f t="shared" si="34"/>
        <v>0.55361695470182759</v>
      </c>
      <c r="H177">
        <f t="shared" si="35"/>
        <v>4.4437915036109228</v>
      </c>
      <c r="I177">
        <f t="shared" si="36"/>
        <v>1</v>
      </c>
      <c r="J177">
        <f t="shared" si="37"/>
        <v>1</v>
      </c>
      <c r="K177">
        <f t="shared" si="38"/>
        <v>1</v>
      </c>
      <c r="O177">
        <f t="shared" si="42"/>
        <v>0.33161255787892263</v>
      </c>
      <c r="P177">
        <f>PI()</f>
        <v>3.1415926535897931</v>
      </c>
      <c r="Q177">
        <f t="shared" si="39"/>
        <v>0.97545807047496258</v>
      </c>
      <c r="R177">
        <f t="shared" si="31"/>
        <v>0.26537946372521526</v>
      </c>
      <c r="S177">
        <f t="shared" si="43"/>
        <v>0.2588665396290788</v>
      </c>
      <c r="T177">
        <f t="shared" si="40"/>
        <v>0.2588665396290788</v>
      </c>
    </row>
    <row r="178" spans="1:20" x14ac:dyDescent="0.25">
      <c r="A178" s="1">
        <v>0.7166713194444444</v>
      </c>
      <c r="B178">
        <v>31.8992355631</v>
      </c>
      <c r="C178">
        <f t="shared" si="32"/>
        <v>0.55674668944536243</v>
      </c>
      <c r="D178">
        <v>254.412717875</v>
      </c>
      <c r="E178">
        <f t="shared" si="33"/>
        <v>4.4403395858661812</v>
      </c>
      <c r="F178">
        <f t="shared" si="41"/>
        <v>31.8992355631</v>
      </c>
      <c r="G178">
        <f t="shared" si="34"/>
        <v>0.55674668944536243</v>
      </c>
      <c r="H178">
        <f t="shared" si="35"/>
        <v>4.4403395858661812</v>
      </c>
      <c r="I178">
        <f t="shared" si="36"/>
        <v>1</v>
      </c>
      <c r="J178">
        <f t="shared" si="37"/>
        <v>1</v>
      </c>
      <c r="K178">
        <f t="shared" si="38"/>
        <v>1</v>
      </c>
      <c r="O178">
        <f t="shared" si="42"/>
        <v>0.33161255787892263</v>
      </c>
      <c r="P178">
        <f>PI()</f>
        <v>3.1415926535897931</v>
      </c>
      <c r="Q178">
        <f t="shared" si="39"/>
        <v>0.97476417269430216</v>
      </c>
      <c r="R178">
        <f t="shared" si="31"/>
        <v>0.26870602196012594</v>
      </c>
      <c r="S178">
        <f t="shared" si="43"/>
        <v>0.26192500319393913</v>
      </c>
      <c r="T178">
        <f t="shared" si="40"/>
        <v>0.26192500319393913</v>
      </c>
    </row>
    <row r="179" spans="1:20" x14ac:dyDescent="0.25">
      <c r="A179" s="1">
        <v>0.71597687500000007</v>
      </c>
      <c r="B179">
        <v>32.078384385100001</v>
      </c>
      <c r="C179">
        <f t="shared" si="32"/>
        <v>0.55987342624033165</v>
      </c>
      <c r="D179">
        <v>254.214333004</v>
      </c>
      <c r="E179">
        <f t="shared" si="33"/>
        <v>4.436877116681087</v>
      </c>
      <c r="F179">
        <f t="shared" si="41"/>
        <v>32.078384385100001</v>
      </c>
      <c r="G179">
        <f t="shared" si="34"/>
        <v>0.55987342624033165</v>
      </c>
      <c r="H179">
        <f t="shared" si="35"/>
        <v>4.436877116681087</v>
      </c>
      <c r="I179">
        <f t="shared" si="36"/>
        <v>1</v>
      </c>
      <c r="J179">
        <f t="shared" si="37"/>
        <v>1</v>
      </c>
      <c r="K179">
        <f t="shared" si="38"/>
        <v>1</v>
      </c>
      <c r="O179">
        <f t="shared" si="42"/>
        <v>0.33161255787892263</v>
      </c>
      <c r="P179">
        <f>PI()</f>
        <v>3.1415926535897931</v>
      </c>
      <c r="Q179">
        <f t="shared" si="39"/>
        <v>0.97406140526455232</v>
      </c>
      <c r="R179">
        <f t="shared" si="31"/>
        <v>0.27203953188744734</v>
      </c>
      <c r="S179">
        <f t="shared" si="43"/>
        <v>0.26498320871779796</v>
      </c>
      <c r="T179">
        <f t="shared" si="40"/>
        <v>0.26498320871779796</v>
      </c>
    </row>
    <row r="180" spans="1:20" x14ac:dyDescent="0.25">
      <c r="A180" s="1">
        <v>0.71528243055555552</v>
      </c>
      <c r="B180">
        <v>32.257358711199998</v>
      </c>
      <c r="C180">
        <f t="shared" si="32"/>
        <v>0.56299711750731463</v>
      </c>
      <c r="D180">
        <v>254.015336717</v>
      </c>
      <c r="E180">
        <f t="shared" si="33"/>
        <v>4.4334039762736932</v>
      </c>
      <c r="F180">
        <f t="shared" si="41"/>
        <v>32.257358711199998</v>
      </c>
      <c r="G180">
        <f t="shared" si="34"/>
        <v>0.56299711750731463</v>
      </c>
      <c r="H180">
        <f t="shared" si="35"/>
        <v>4.4334039762736932</v>
      </c>
      <c r="I180">
        <f t="shared" si="36"/>
        <v>1</v>
      </c>
      <c r="J180">
        <f t="shared" si="37"/>
        <v>1</v>
      </c>
      <c r="K180">
        <f t="shared" si="38"/>
        <v>1</v>
      </c>
      <c r="O180">
        <f t="shared" si="42"/>
        <v>0.33161255787892263</v>
      </c>
      <c r="P180">
        <f>PI()</f>
        <v>3.1415926535897931</v>
      </c>
      <c r="Q180">
        <f t="shared" si="39"/>
        <v>0.97334981336925497</v>
      </c>
      <c r="R180">
        <f t="shared" si="31"/>
        <v>0.27538003905953073</v>
      </c>
      <c r="S180">
        <f t="shared" si="43"/>
        <v>0.2680411096242124</v>
      </c>
      <c r="T180">
        <f t="shared" si="40"/>
        <v>0.2680411096242124</v>
      </c>
    </row>
    <row r="181" spans="1:20" x14ac:dyDescent="0.25">
      <c r="A181" s="1">
        <v>0.71458798611111107</v>
      </c>
      <c r="B181">
        <v>32.436155791799997</v>
      </c>
      <c r="C181">
        <f t="shared" si="32"/>
        <v>0.56611771525673826</v>
      </c>
      <c r="D181">
        <v>253.815722102</v>
      </c>
      <c r="E181">
        <f t="shared" si="33"/>
        <v>4.4299200440068427</v>
      </c>
      <c r="F181">
        <f t="shared" si="41"/>
        <v>32.436155791799997</v>
      </c>
      <c r="G181">
        <f t="shared" si="34"/>
        <v>0.56611771525673826</v>
      </c>
      <c r="H181">
        <f t="shared" si="35"/>
        <v>4.4299200440068427</v>
      </c>
      <c r="I181">
        <f t="shared" si="36"/>
        <v>1</v>
      </c>
      <c r="J181">
        <f t="shared" si="37"/>
        <v>1</v>
      </c>
      <c r="K181">
        <f t="shared" si="38"/>
        <v>1</v>
      </c>
      <c r="O181">
        <f t="shared" si="42"/>
        <v>0.33161255787892263</v>
      </c>
      <c r="P181">
        <f>PI()</f>
        <v>3.1415926535897931</v>
      </c>
      <c r="Q181">
        <f t="shared" si="39"/>
        <v>0.97262944289203679</v>
      </c>
      <c r="R181">
        <f t="shared" si="31"/>
        <v>0.27872758860348829</v>
      </c>
      <c r="S181">
        <f t="shared" si="43"/>
        <v>0.27109865922205162</v>
      </c>
      <c r="T181">
        <f t="shared" si="40"/>
        <v>0.27109865922205162</v>
      </c>
    </row>
    <row r="182" spans="1:20" x14ac:dyDescent="0.25">
      <c r="A182" s="1">
        <v>0.71389354166666663</v>
      </c>
      <c r="B182">
        <v>32.614772853600002</v>
      </c>
      <c r="C182">
        <f t="shared" si="32"/>
        <v>0.56923517108538657</v>
      </c>
      <c r="D182">
        <v>253.61548219299999</v>
      </c>
      <c r="E182">
        <f t="shared" si="33"/>
        <v>4.4264251983008984</v>
      </c>
      <c r="F182">
        <f t="shared" si="41"/>
        <v>32.614772853600002</v>
      </c>
      <c r="G182">
        <f t="shared" si="34"/>
        <v>0.56923517108538657</v>
      </c>
      <c r="H182">
        <f t="shared" si="35"/>
        <v>4.4264251983008984</v>
      </c>
      <c r="I182">
        <f t="shared" si="36"/>
        <v>1</v>
      </c>
      <c r="J182">
        <f t="shared" si="37"/>
        <v>1</v>
      </c>
      <c r="K182">
        <f t="shared" si="38"/>
        <v>1</v>
      </c>
      <c r="O182">
        <f t="shared" si="42"/>
        <v>0.33161255787892263</v>
      </c>
      <c r="P182">
        <f>PI()</f>
        <v>3.1415926535897931</v>
      </c>
      <c r="Q182">
        <f t="shared" si="39"/>
        <v>0.97190034042028861</v>
      </c>
      <c r="R182">
        <f t="shared" si="31"/>
        <v>0.28208222527925897</v>
      </c>
      <c r="S182">
        <f t="shared" si="43"/>
        <v>0.27415581077542434</v>
      </c>
      <c r="T182">
        <f t="shared" si="40"/>
        <v>0.27415581077542434</v>
      </c>
    </row>
    <row r="183" spans="1:20" x14ac:dyDescent="0.25">
      <c r="A183" s="1">
        <v>0.7131990972222223</v>
      </c>
      <c r="B183">
        <v>32.793207099500002</v>
      </c>
      <c r="C183">
        <f t="shared" si="32"/>
        <v>0.57234943617465472</v>
      </c>
      <c r="D183">
        <v>253.41460997900001</v>
      </c>
      <c r="E183">
        <f t="shared" si="33"/>
        <v>4.4229193167908285</v>
      </c>
      <c r="F183">
        <f t="shared" si="41"/>
        <v>32.793207099500002</v>
      </c>
      <c r="G183">
        <f t="shared" si="34"/>
        <v>0.57234943617465472</v>
      </c>
      <c r="H183">
        <f t="shared" si="35"/>
        <v>4.4229193167908285</v>
      </c>
      <c r="I183">
        <f t="shared" si="36"/>
        <v>1</v>
      </c>
      <c r="J183">
        <f t="shared" si="37"/>
        <v>1</v>
      </c>
      <c r="K183">
        <f t="shared" si="38"/>
        <v>1</v>
      </c>
      <c r="O183">
        <f t="shared" si="42"/>
        <v>0.33161255787892263</v>
      </c>
      <c r="P183">
        <f>PI()</f>
        <v>3.1415926535897931</v>
      </c>
      <c r="Q183">
        <f t="shared" si="39"/>
        <v>0.97116255324842016</v>
      </c>
      <c r="R183">
        <f t="shared" si="31"/>
        <v>0.28544399330252457</v>
      </c>
      <c r="S183">
        <f t="shared" si="43"/>
        <v>0.27721251734510471</v>
      </c>
      <c r="T183">
        <f t="shared" si="40"/>
        <v>0.27721251734510471</v>
      </c>
    </row>
    <row r="184" spans="1:20" x14ac:dyDescent="0.25">
      <c r="A184" s="1">
        <v>0.71250465277777775</v>
      </c>
      <c r="B184">
        <v>32.971455708199997</v>
      </c>
      <c r="C184">
        <f t="shared" si="32"/>
        <v>0.57546046128356865</v>
      </c>
      <c r="D184">
        <v>253.21309839400001</v>
      </c>
      <c r="E184">
        <f t="shared" si="33"/>
        <v>4.4194022761516658</v>
      </c>
      <c r="F184">
        <f t="shared" si="41"/>
        <v>32.971455708199997</v>
      </c>
      <c r="G184">
        <f t="shared" si="34"/>
        <v>0.57546046128356865</v>
      </c>
      <c r="H184">
        <f t="shared" si="35"/>
        <v>4.4194022761516658</v>
      </c>
      <c r="I184">
        <f t="shared" si="36"/>
        <v>1</v>
      </c>
      <c r="J184">
        <f t="shared" si="37"/>
        <v>1</v>
      </c>
      <c r="K184">
        <f t="shared" si="38"/>
        <v>1</v>
      </c>
      <c r="O184">
        <f t="shared" si="42"/>
        <v>0.33161255787892263</v>
      </c>
      <c r="P184">
        <f>PI()</f>
        <v>3.1415926535897931</v>
      </c>
      <c r="Q184">
        <f t="shared" si="39"/>
        <v>0.97041612938233568</v>
      </c>
      <c r="R184">
        <f t="shared" si="31"/>
        <v>0.28881293648560463</v>
      </c>
      <c r="S184">
        <f t="shared" si="43"/>
        <v>0.28026873193990681</v>
      </c>
      <c r="T184">
        <f t="shared" si="40"/>
        <v>0.28026873193990681</v>
      </c>
    </row>
    <row r="185" spans="1:20" x14ac:dyDescent="0.25">
      <c r="A185" s="1">
        <v>0.71181020833333331</v>
      </c>
      <c r="B185">
        <v>33.149515833700001</v>
      </c>
      <c r="C185">
        <f t="shared" si="32"/>
        <v>0.5785681967400581</v>
      </c>
      <c r="D185">
        <v>253.010940323</v>
      </c>
      <c r="E185">
        <f t="shared" si="33"/>
        <v>4.4158739522032358</v>
      </c>
      <c r="F185">
        <f t="shared" si="41"/>
        <v>33.149515833700001</v>
      </c>
      <c r="G185">
        <f t="shared" si="34"/>
        <v>0.5785681967400581</v>
      </c>
      <c r="H185">
        <f t="shared" si="35"/>
        <v>4.4158739522032358</v>
      </c>
      <c r="I185">
        <f t="shared" si="36"/>
        <v>1</v>
      </c>
      <c r="J185">
        <f t="shared" si="37"/>
        <v>1</v>
      </c>
      <c r="K185">
        <f t="shared" si="38"/>
        <v>1</v>
      </c>
      <c r="O185">
        <f t="shared" si="42"/>
        <v>0.33161255787892263</v>
      </c>
      <c r="P185">
        <f>PI()</f>
        <v>3.1415926535897931</v>
      </c>
      <c r="Q185">
        <f t="shared" si="39"/>
        <v>0.96966111754438933</v>
      </c>
      <c r="R185">
        <f t="shared" si="31"/>
        <v>0.2921890981097589</v>
      </c>
      <c r="S185">
        <f t="shared" si="43"/>
        <v>0.28332440740739606</v>
      </c>
      <c r="T185">
        <f t="shared" si="40"/>
        <v>0.28332440740739606</v>
      </c>
    </row>
    <row r="186" spans="1:20" x14ac:dyDescent="0.25">
      <c r="A186" s="1">
        <v>0.71111576388888886</v>
      </c>
      <c r="B186">
        <v>33.327384604700001</v>
      </c>
      <c r="C186">
        <f t="shared" si="32"/>
        <v>0.58167259243048386</v>
      </c>
      <c r="D186">
        <v>252.8081286</v>
      </c>
      <c r="E186">
        <f t="shared" si="33"/>
        <v>4.4123342198752429</v>
      </c>
      <c r="F186">
        <f t="shared" si="41"/>
        <v>33.327384604700001</v>
      </c>
      <c r="G186">
        <f t="shared" si="34"/>
        <v>0.58167259243048386</v>
      </c>
      <c r="H186">
        <f t="shared" si="35"/>
        <v>4.4123342198752429</v>
      </c>
      <c r="I186">
        <f t="shared" si="36"/>
        <v>1</v>
      </c>
      <c r="J186">
        <f t="shared" si="37"/>
        <v>1</v>
      </c>
      <c r="K186">
        <f t="shared" si="38"/>
        <v>1</v>
      </c>
      <c r="O186">
        <f t="shared" si="42"/>
        <v>0.33161255787892263</v>
      </c>
      <c r="P186">
        <f>PI()</f>
        <v>3.1415926535897931</v>
      </c>
      <c r="Q186">
        <f t="shared" si="39"/>
        <v>0.96889756717885378</v>
      </c>
      <c r="R186">
        <f t="shared" si="31"/>
        <v>0.29557252093106096</v>
      </c>
      <c r="S186">
        <f t="shared" si="43"/>
        <v>0.28637949645502581</v>
      </c>
      <c r="T186">
        <f t="shared" si="40"/>
        <v>0.28637949645502581</v>
      </c>
    </row>
    <row r="187" spans="1:20" x14ac:dyDescent="0.25">
      <c r="A187" s="1">
        <v>0.71042131944444453</v>
      </c>
      <c r="B187">
        <v>33.505059124900001</v>
      </c>
      <c r="C187">
        <f t="shared" si="32"/>
        <v>0.58477359780487503</v>
      </c>
      <c r="D187">
        <v>252.604656006</v>
      </c>
      <c r="E187">
        <f t="shared" si="33"/>
        <v>4.408782953172369</v>
      </c>
      <c r="F187">
        <f t="shared" si="41"/>
        <v>33.505059124900001</v>
      </c>
      <c r="G187">
        <f t="shared" si="34"/>
        <v>0.58477359780487503</v>
      </c>
      <c r="H187">
        <f t="shared" si="35"/>
        <v>4.408782953172369</v>
      </c>
      <c r="I187">
        <f t="shared" si="36"/>
        <v>1</v>
      </c>
      <c r="J187">
        <f t="shared" si="37"/>
        <v>1</v>
      </c>
      <c r="K187">
        <f t="shared" si="38"/>
        <v>1</v>
      </c>
      <c r="O187">
        <f t="shared" si="42"/>
        <v>0.33161255787892263</v>
      </c>
      <c r="P187">
        <f>PI()</f>
        <v>3.1415926535897931</v>
      </c>
      <c r="Q187">
        <f t="shared" si="39"/>
        <v>0.96812552845356548</v>
      </c>
      <c r="R187">
        <f t="shared" si="31"/>
        <v>0.29896324718557166</v>
      </c>
      <c r="S187">
        <f t="shared" si="43"/>
        <v>0.28943395166972546</v>
      </c>
      <c r="T187">
        <f t="shared" si="40"/>
        <v>0.28943395166972546</v>
      </c>
    </row>
    <row r="188" spans="1:20" x14ac:dyDescent="0.25">
      <c r="A188" s="1">
        <v>0.70972687499999998</v>
      </c>
      <c r="B188">
        <v>33.682536471900001</v>
      </c>
      <c r="C188">
        <f t="shared" si="32"/>
        <v>0.58787116185772947</v>
      </c>
      <c r="D188">
        <v>252.40051527200001</v>
      </c>
      <c r="E188">
        <f t="shared" si="33"/>
        <v>4.4052200252266314</v>
      </c>
      <c r="F188">
        <f t="shared" si="41"/>
        <v>33.682536471900001</v>
      </c>
      <c r="G188">
        <f t="shared" si="34"/>
        <v>0.58787116185772947</v>
      </c>
      <c r="H188">
        <f t="shared" si="35"/>
        <v>4.4052200252266314</v>
      </c>
      <c r="I188">
        <f t="shared" si="36"/>
        <v>1</v>
      </c>
      <c r="J188">
        <f t="shared" si="37"/>
        <v>1</v>
      </c>
      <c r="K188">
        <f t="shared" si="38"/>
        <v>1</v>
      </c>
      <c r="O188">
        <f t="shared" si="42"/>
        <v>0.33161255787892263</v>
      </c>
      <c r="P188">
        <f>PI()</f>
        <v>3.1415926535897931</v>
      </c>
      <c r="Q188">
        <f t="shared" si="39"/>
        <v>0.96734505226759193</v>
      </c>
      <c r="R188">
        <f t="shared" si="31"/>
        <v>0.3023613185106297</v>
      </c>
      <c r="S188">
        <f t="shared" si="43"/>
        <v>0.2924877254583631</v>
      </c>
      <c r="T188">
        <f t="shared" si="40"/>
        <v>0.2924877254583631</v>
      </c>
    </row>
    <row r="189" spans="1:20" x14ac:dyDescent="0.25">
      <c r="A189" s="1">
        <v>0.70903243055555554</v>
      </c>
      <c r="B189">
        <v>33.859813697200003</v>
      </c>
      <c r="C189">
        <f t="shared" si="32"/>
        <v>0.59096523312801441</v>
      </c>
      <c r="D189">
        <v>252.195699074</v>
      </c>
      <c r="E189">
        <f t="shared" si="33"/>
        <v>4.4016453082101146</v>
      </c>
      <c r="F189">
        <f t="shared" si="41"/>
        <v>33.859813697200003</v>
      </c>
      <c r="G189">
        <f t="shared" si="34"/>
        <v>0.59096523312801441</v>
      </c>
      <c r="H189">
        <f t="shared" si="35"/>
        <v>4.4016453082101146</v>
      </c>
      <c r="I189">
        <f t="shared" si="36"/>
        <v>1</v>
      </c>
      <c r="J189">
        <f t="shared" si="37"/>
        <v>1</v>
      </c>
      <c r="K189">
        <f t="shared" si="38"/>
        <v>1</v>
      </c>
      <c r="O189">
        <f t="shared" si="42"/>
        <v>0.33161255787892263</v>
      </c>
      <c r="P189">
        <f>PI()</f>
        <v>3.1415926535897931</v>
      </c>
      <c r="Q189">
        <f t="shared" si="39"/>
        <v>0.96655619025424111</v>
      </c>
      <c r="R189">
        <f t="shared" si="31"/>
        <v>0.30576677599892432</v>
      </c>
      <c r="S189">
        <f t="shared" si="43"/>
        <v>0.29554077011584223</v>
      </c>
      <c r="T189">
        <f t="shared" si="40"/>
        <v>0.29554077011584223</v>
      </c>
    </row>
    <row r="190" spans="1:20" x14ac:dyDescent="0.25">
      <c r="A190" s="1">
        <v>0.7083379861111111</v>
      </c>
      <c r="B190">
        <v>34.036887825699999</v>
      </c>
      <c r="C190">
        <f t="shared" si="32"/>
        <v>0.59405575969043878</v>
      </c>
      <c r="D190">
        <v>251.990200039</v>
      </c>
      <c r="E190">
        <f t="shared" si="33"/>
        <v>4.3980586734396931</v>
      </c>
      <c r="F190">
        <f t="shared" si="41"/>
        <v>34.036887825699999</v>
      </c>
      <c r="G190">
        <f t="shared" si="34"/>
        <v>0.59405575969043878</v>
      </c>
      <c r="H190">
        <f t="shared" si="35"/>
        <v>4.3980586734396931</v>
      </c>
      <c r="I190">
        <f t="shared" si="36"/>
        <v>1</v>
      </c>
      <c r="J190">
        <f t="shared" si="37"/>
        <v>1</v>
      </c>
      <c r="K190">
        <f t="shared" si="38"/>
        <v>1</v>
      </c>
      <c r="O190">
        <f t="shared" si="42"/>
        <v>0.33161255787892263</v>
      </c>
      <c r="P190">
        <f>PI()</f>
        <v>3.1415926535897931</v>
      </c>
      <c r="Q190">
        <f t="shared" si="39"/>
        <v>0.9657589947862536</v>
      </c>
      <c r="R190">
        <f t="shared" si="31"/>
        <v>0.30917966006891279</v>
      </c>
      <c r="S190">
        <f t="shared" si="43"/>
        <v>0.2985930377165088</v>
      </c>
      <c r="T190">
        <f t="shared" si="40"/>
        <v>0.2985930377165088</v>
      </c>
    </row>
    <row r="191" spans="1:20" x14ac:dyDescent="0.25">
      <c r="A191" s="1">
        <v>0.70764354166666676</v>
      </c>
      <c r="B191">
        <v>34.213755855599999</v>
      </c>
      <c r="C191">
        <f t="shared" si="32"/>
        <v>0.5971426891537096</v>
      </c>
      <c r="D191">
        <v>251.784010739</v>
      </c>
      <c r="E191">
        <f t="shared" si="33"/>
        <v>4.3944599912723108</v>
      </c>
      <c r="F191">
        <f t="shared" si="41"/>
        <v>34.213755855599999</v>
      </c>
      <c r="G191">
        <f t="shared" si="34"/>
        <v>0.5971426891537096</v>
      </c>
      <c r="H191">
        <f t="shared" si="35"/>
        <v>4.3944599912723108</v>
      </c>
      <c r="I191">
        <f t="shared" si="36"/>
        <v>1</v>
      </c>
      <c r="J191">
        <f t="shared" si="37"/>
        <v>1</v>
      </c>
      <c r="K191">
        <f t="shared" si="38"/>
        <v>1</v>
      </c>
      <c r="O191">
        <f t="shared" si="42"/>
        <v>0.33161255787892263</v>
      </c>
      <c r="P191">
        <f>PI()</f>
        <v>3.1415926535897931</v>
      </c>
      <c r="Q191">
        <f t="shared" si="39"/>
        <v>0.96495351897923742</v>
      </c>
      <c r="R191">
        <f t="shared" si="31"/>
        <v>0.31260001053436609</v>
      </c>
      <c r="S191">
        <f t="shared" si="43"/>
        <v>0.30164448019808326</v>
      </c>
      <c r="T191">
        <f t="shared" si="40"/>
        <v>0.30164448019808326</v>
      </c>
    </row>
    <row r="192" spans="1:20" x14ac:dyDescent="0.25">
      <c r="A192" s="1">
        <v>0.70694909722222221</v>
      </c>
      <c r="B192">
        <v>34.390414757400002</v>
      </c>
      <c r="C192">
        <f t="shared" si="32"/>
        <v>0.60022596864307698</v>
      </c>
      <c r="D192">
        <v>251.57712369199999</v>
      </c>
      <c r="E192">
        <f t="shared" si="33"/>
        <v>4.3908491311224322</v>
      </c>
      <c r="F192">
        <f t="shared" si="41"/>
        <v>34.390414757400002</v>
      </c>
      <c r="G192">
        <f t="shared" si="34"/>
        <v>0.60022596864307698</v>
      </c>
      <c r="H192">
        <f t="shared" si="35"/>
        <v>4.3908491311224322</v>
      </c>
      <c r="I192">
        <f t="shared" si="36"/>
        <v>1</v>
      </c>
      <c r="J192">
        <f t="shared" si="37"/>
        <v>1</v>
      </c>
      <c r="K192">
        <f t="shared" si="38"/>
        <v>1</v>
      </c>
      <c r="O192">
        <f t="shared" si="42"/>
        <v>0.33161255787892263</v>
      </c>
      <c r="P192">
        <f>PI()</f>
        <v>3.1415926535897931</v>
      </c>
      <c r="Q192">
        <f t="shared" si="39"/>
        <v>0.96413981669922133</v>
      </c>
      <c r="R192">
        <f t="shared" si="31"/>
        <v>0.31602786655678555</v>
      </c>
      <c r="S192">
        <f t="shared" si="43"/>
        <v>0.30469504933390518</v>
      </c>
      <c r="T192">
        <f t="shared" si="40"/>
        <v>0.30469504933390518</v>
      </c>
    </row>
    <row r="193" spans="1:20" x14ac:dyDescent="0.25">
      <c r="A193" s="1">
        <v>0.70625465277777777</v>
      </c>
      <c r="B193">
        <v>34.566861474</v>
      </c>
      <c r="C193">
        <f t="shared" si="32"/>
        <v>0.60330554480208032</v>
      </c>
      <c r="D193">
        <v>251.36953136700001</v>
      </c>
      <c r="E193">
        <f t="shared" si="33"/>
        <v>4.387225961549313</v>
      </c>
      <c r="F193">
        <f t="shared" si="41"/>
        <v>34.566861474</v>
      </c>
      <c r="G193">
        <f t="shared" si="34"/>
        <v>0.60330554480208032</v>
      </c>
      <c r="H193">
        <f t="shared" si="35"/>
        <v>4.387225961549313</v>
      </c>
      <c r="I193">
        <f t="shared" si="36"/>
        <v>1</v>
      </c>
      <c r="J193">
        <f t="shared" si="37"/>
        <v>1</v>
      </c>
      <c r="K193">
        <f t="shared" si="38"/>
        <v>1</v>
      </c>
      <c r="O193">
        <f t="shared" si="42"/>
        <v>0.33161255787892263</v>
      </c>
      <c r="P193">
        <f>PI()</f>
        <v>3.1415926535897931</v>
      </c>
      <c r="Q193">
        <f t="shared" si="39"/>
        <v>0.96331794256528069</v>
      </c>
      <c r="R193">
        <f t="shared" si="31"/>
        <v>0.31946326653124291</v>
      </c>
      <c r="S193">
        <f t="shared" si="43"/>
        <v>0.30774469664006082</v>
      </c>
      <c r="T193">
        <f t="shared" si="40"/>
        <v>0.30774469664006082</v>
      </c>
    </row>
    <row r="194" spans="1:20" x14ac:dyDescent="0.25">
      <c r="A194" s="1">
        <v>0.70556020833333333</v>
      </c>
      <c r="B194">
        <v>34.743092920300001</v>
      </c>
      <c r="C194">
        <f t="shared" si="32"/>
        <v>0.60638136378556684</v>
      </c>
      <c r="D194">
        <v>251.16122617400001</v>
      </c>
      <c r="E194">
        <f t="shared" si="33"/>
        <v>4.3835903500824607</v>
      </c>
      <c r="F194">
        <f t="shared" si="41"/>
        <v>34.743092920300001</v>
      </c>
      <c r="G194">
        <f t="shared" si="34"/>
        <v>0.60638136378556684</v>
      </c>
      <c r="H194">
        <f t="shared" si="35"/>
        <v>4.3835903500824607</v>
      </c>
      <c r="I194">
        <f t="shared" si="36"/>
        <v>1</v>
      </c>
      <c r="J194">
        <f t="shared" si="37"/>
        <v>1</v>
      </c>
      <c r="K194">
        <f t="shared" si="38"/>
        <v>1</v>
      </c>
      <c r="O194">
        <f t="shared" si="42"/>
        <v>0.33161255787892263</v>
      </c>
      <c r="P194">
        <f>PI()</f>
        <v>3.1415926535897931</v>
      </c>
      <c r="Q194">
        <f t="shared" si="39"/>
        <v>0.96248795195441739</v>
      </c>
      <c r="R194">
        <f t="shared" si="31"/>
        <v>0.32290624822007391</v>
      </c>
      <c r="S194">
        <f t="shared" si="43"/>
        <v>0.31079337352262365</v>
      </c>
      <c r="T194">
        <f t="shared" si="40"/>
        <v>0.31079337352262365</v>
      </c>
    </row>
    <row r="195" spans="1:20" x14ac:dyDescent="0.25">
      <c r="A195" s="1">
        <v>0.70486576388888877</v>
      </c>
      <c r="B195">
        <v>34.9191059825</v>
      </c>
      <c r="C195">
        <f t="shared" si="32"/>
        <v>0.60945337124747445</v>
      </c>
      <c r="D195">
        <v>250.95220047199999</v>
      </c>
      <c r="E195">
        <f t="shared" si="33"/>
        <v>4.3799421633612674</v>
      </c>
      <c r="F195">
        <f t="shared" si="41"/>
        <v>34.9191059825</v>
      </c>
      <c r="G195">
        <f t="shared" si="34"/>
        <v>0.60945337124747445</v>
      </c>
      <c r="H195">
        <f t="shared" si="35"/>
        <v>4.3799421633612674</v>
      </c>
      <c r="I195">
        <f t="shared" si="36"/>
        <v>1</v>
      </c>
      <c r="J195">
        <f t="shared" si="37"/>
        <v>1</v>
      </c>
      <c r="K195">
        <f t="shared" si="38"/>
        <v>1</v>
      </c>
      <c r="O195">
        <f t="shared" si="42"/>
        <v>0.33161255787892263</v>
      </c>
      <c r="P195">
        <f>PI()</f>
        <v>3.1415926535897931</v>
      </c>
      <c r="Q195">
        <f t="shared" si="39"/>
        <v>0.96164990100791004</v>
      </c>
      <c r="R195">
        <f t="shared" ref="R195:R258" si="44">SIN(PI()-(PI()/2-H195)-P195)</f>
        <v>0.32635684858783476</v>
      </c>
      <c r="S195">
        <f t="shared" si="43"/>
        <v>0.31384103113774475</v>
      </c>
      <c r="T195">
        <f t="shared" si="40"/>
        <v>0.31384103113774475</v>
      </c>
    </row>
    <row r="196" spans="1:20" x14ac:dyDescent="0.25">
      <c r="A196" s="1">
        <v>0.70417131944444444</v>
      </c>
      <c r="B196">
        <v>35.0948975178</v>
      </c>
      <c r="C196">
        <f t="shared" ref="C196:C259" si="45">RADIANS(B196)</f>
        <v>0.61252151233559526</v>
      </c>
      <c r="D196">
        <v>250.74244656799999</v>
      </c>
      <c r="E196">
        <f t="shared" ref="E196:E259" si="46">RADIANS(D196)</f>
        <v>4.3762812671175553</v>
      </c>
      <c r="F196">
        <f t="shared" si="41"/>
        <v>35.0948975178</v>
      </c>
      <c r="G196">
        <f t="shared" ref="G196:G259" si="47">C196</f>
        <v>0.61252151233559526</v>
      </c>
      <c r="H196">
        <f t="shared" ref="H196:H259" si="48">E196</f>
        <v>4.3762812671175553</v>
      </c>
      <c r="I196">
        <f t="shared" ref="I196:I259" si="49">SIN(PI()-(PI()/2-C196)-G196)</f>
        <v>1</v>
      </c>
      <c r="J196">
        <f t="shared" ref="J196:J259" si="50">SIN(PI()-(PI()/2-E196)-H196)</f>
        <v>1</v>
      </c>
      <c r="K196">
        <f t="shared" ref="K196:K259" si="51">I196*J196</f>
        <v>1</v>
      </c>
      <c r="O196">
        <f t="shared" si="42"/>
        <v>0.33161255787892263</v>
      </c>
      <c r="P196">
        <f>PI()</f>
        <v>3.1415926535897931</v>
      </c>
      <c r="Q196">
        <f t="shared" ref="Q196:Q259" si="52">SIN(PI()-(PI()/2-C196)-O196)</f>
        <v>0.96080384663586005</v>
      </c>
      <c r="R196">
        <f t="shared" si="44"/>
        <v>0.32981510378498202</v>
      </c>
      <c r="S196">
        <f t="shared" si="43"/>
        <v>0.31688762039521612</v>
      </c>
      <c r="T196">
        <f t="shared" ref="T196:T259" si="53">IF(S196&gt;0,S196,0)</f>
        <v>0.31688762039521612</v>
      </c>
    </row>
    <row r="197" spans="1:20" x14ac:dyDescent="0.25">
      <c r="A197" s="1">
        <v>0.703476875</v>
      </c>
      <c r="B197">
        <v>35.270464354300003</v>
      </c>
      <c r="C197">
        <f t="shared" si="45"/>
        <v>0.61558573168983088</v>
      </c>
      <c r="D197">
        <v>250.53195671</v>
      </c>
      <c r="E197">
        <f t="shared" si="46"/>
        <v>4.3726075260534003</v>
      </c>
      <c r="F197">
        <f t="shared" ref="F197:F260" si="54">IF(B197&gt;0,B197,0)</f>
        <v>35.270464354300003</v>
      </c>
      <c r="G197">
        <f t="shared" si="47"/>
        <v>0.61558573168983088</v>
      </c>
      <c r="H197">
        <f t="shared" si="48"/>
        <v>4.3726075260534003</v>
      </c>
      <c r="I197">
        <f t="shared" si="49"/>
        <v>1</v>
      </c>
      <c r="J197">
        <f t="shared" si="50"/>
        <v>1</v>
      </c>
      <c r="K197">
        <f t="shared" si="51"/>
        <v>1</v>
      </c>
      <c r="O197">
        <f t="shared" si="42"/>
        <v>0.33161255787892263</v>
      </c>
      <c r="P197">
        <f>PI()</f>
        <v>3.1415926535897931</v>
      </c>
      <c r="Q197">
        <f t="shared" si="52"/>
        <v>0.95994984652076221</v>
      </c>
      <c r="R197">
        <f t="shared" si="44"/>
        <v>0.33328104922960655</v>
      </c>
      <c r="S197">
        <f t="shared" si="43"/>
        <v>0.31993309205623938</v>
      </c>
      <c r="T197">
        <f t="shared" si="53"/>
        <v>0.31993309205623938</v>
      </c>
    </row>
    <row r="198" spans="1:20" x14ac:dyDescent="0.25">
      <c r="A198" s="1">
        <v>0.70278243055555556</v>
      </c>
      <c r="B198">
        <v>35.445803290100002</v>
      </c>
      <c r="C198">
        <f t="shared" si="45"/>
        <v>0.61864597342648386</v>
      </c>
      <c r="D198">
        <v>250.32072309599999</v>
      </c>
      <c r="E198">
        <f t="shared" si="46"/>
        <v>4.3689208039982139</v>
      </c>
      <c r="F198">
        <f t="shared" si="54"/>
        <v>35.445803290100002</v>
      </c>
      <c r="G198">
        <f t="shared" si="47"/>
        <v>0.61864597342648386</v>
      </c>
      <c r="H198">
        <f t="shared" si="48"/>
        <v>4.3689208039982139</v>
      </c>
      <c r="I198">
        <f t="shared" si="49"/>
        <v>1</v>
      </c>
      <c r="J198">
        <f t="shared" si="50"/>
        <v>1</v>
      </c>
      <c r="K198">
        <f t="shared" si="51"/>
        <v>1</v>
      </c>
      <c r="O198">
        <f t="shared" si="42"/>
        <v>0.33161255787892263</v>
      </c>
      <c r="P198">
        <f>PI()</f>
        <v>3.1415926535897931</v>
      </c>
      <c r="Q198">
        <f t="shared" si="52"/>
        <v>0.95908795912496747</v>
      </c>
      <c r="R198">
        <f t="shared" si="44"/>
        <v>0.33675471942474955</v>
      </c>
      <c r="S198">
        <f t="shared" si="43"/>
        <v>0.3229773965787841</v>
      </c>
      <c r="T198">
        <f t="shared" si="53"/>
        <v>0.3229773965787841</v>
      </c>
    </row>
    <row r="199" spans="1:20" x14ac:dyDescent="0.25">
      <c r="A199" s="1">
        <v>0.70208798611111101</v>
      </c>
      <c r="B199">
        <v>35.620911093099998</v>
      </c>
      <c r="C199">
        <f t="shared" si="45"/>
        <v>0.62170218113476738</v>
      </c>
      <c r="D199">
        <v>250.108737867</v>
      </c>
      <c r="E199">
        <f t="shared" si="46"/>
        <v>4.3652209637865695</v>
      </c>
      <c r="F199">
        <f t="shared" si="54"/>
        <v>35.620911093099998</v>
      </c>
      <c r="G199">
        <f t="shared" si="47"/>
        <v>0.62170218113476738</v>
      </c>
      <c r="H199">
        <f t="shared" si="48"/>
        <v>4.3652209637865695</v>
      </c>
      <c r="I199">
        <f t="shared" si="49"/>
        <v>1</v>
      </c>
      <c r="J199">
        <f t="shared" si="50"/>
        <v>1</v>
      </c>
      <c r="K199">
        <f t="shared" si="51"/>
        <v>1</v>
      </c>
      <c r="O199">
        <f t="shared" si="42"/>
        <v>0.33161255787892263</v>
      </c>
      <c r="P199">
        <f>PI()</f>
        <v>3.1415926535897931</v>
      </c>
      <c r="Q199">
        <f t="shared" si="52"/>
        <v>0.95821824369483699</v>
      </c>
      <c r="R199">
        <f t="shared" si="44"/>
        <v>0.34023614803888796</v>
      </c>
      <c r="S199">
        <f t="shared" si="43"/>
        <v>0.32602048421531976</v>
      </c>
      <c r="T199">
        <f t="shared" si="53"/>
        <v>0.32602048421531976</v>
      </c>
    </row>
    <row r="200" spans="1:20" x14ac:dyDescent="0.25">
      <c r="A200" s="1">
        <v>0.70139354166666668</v>
      </c>
      <c r="B200">
        <v>35.795784501</v>
      </c>
      <c r="C200">
        <f t="shared" si="45"/>
        <v>0.62475429787680548</v>
      </c>
      <c r="D200">
        <v>249.89599310899999</v>
      </c>
      <c r="E200">
        <f t="shared" si="46"/>
        <v>4.3615078672931107</v>
      </c>
      <c r="F200">
        <f t="shared" si="54"/>
        <v>35.795784501</v>
      </c>
      <c r="G200">
        <f t="shared" si="47"/>
        <v>0.62475429787680548</v>
      </c>
      <c r="H200">
        <f t="shared" si="48"/>
        <v>4.3615078672931107</v>
      </c>
      <c r="I200">
        <f t="shared" si="49"/>
        <v>1</v>
      </c>
      <c r="J200">
        <f t="shared" si="50"/>
        <v>1</v>
      </c>
      <c r="K200">
        <f t="shared" si="51"/>
        <v>1</v>
      </c>
      <c r="O200">
        <f t="shared" si="42"/>
        <v>0.33161255787892263</v>
      </c>
      <c r="P200">
        <f>PI()</f>
        <v>3.1415926535897931</v>
      </c>
      <c r="Q200">
        <f t="shared" si="52"/>
        <v>0.95734076026385495</v>
      </c>
      <c r="R200">
        <f t="shared" si="44"/>
        <v>0.34372536783740498</v>
      </c>
      <c r="S200">
        <f t="shared" si="43"/>
        <v>0.32906230496743449</v>
      </c>
      <c r="T200">
        <f t="shared" si="53"/>
        <v>0.32906230496743449</v>
      </c>
    </row>
    <row r="201" spans="1:20" x14ac:dyDescent="0.25">
      <c r="A201" s="1">
        <v>0.70069909722222223</v>
      </c>
      <c r="B201">
        <v>35.970420219799998</v>
      </c>
      <c r="C201">
        <f t="shared" si="45"/>
        <v>0.6278022661614524</v>
      </c>
      <c r="D201">
        <v>249.68248085499999</v>
      </c>
      <c r="E201">
        <f t="shared" si="46"/>
        <v>4.3577813754674564</v>
      </c>
      <c r="F201">
        <f t="shared" si="54"/>
        <v>35.970420219799998</v>
      </c>
      <c r="G201">
        <f t="shared" si="47"/>
        <v>0.6278022661614524</v>
      </c>
      <c r="H201">
        <f t="shared" si="48"/>
        <v>4.3577813754674564</v>
      </c>
      <c r="I201">
        <f t="shared" si="49"/>
        <v>1</v>
      </c>
      <c r="J201">
        <f t="shared" si="50"/>
        <v>1</v>
      </c>
      <c r="K201">
        <f t="shared" si="51"/>
        <v>1</v>
      </c>
      <c r="O201">
        <f t="shared" si="42"/>
        <v>0.33161255787892263</v>
      </c>
      <c r="P201">
        <f>PI()</f>
        <v>3.1415926535897931</v>
      </c>
      <c r="Q201">
        <f t="shared" si="52"/>
        <v>0.95645556966328771</v>
      </c>
      <c r="R201">
        <f t="shared" si="44"/>
        <v>0.34722241061371822</v>
      </c>
      <c r="S201">
        <f t="shared" si="43"/>
        <v>0.33210280854340385</v>
      </c>
      <c r="T201">
        <f t="shared" si="53"/>
        <v>0.33210280854340385</v>
      </c>
    </row>
    <row r="202" spans="1:20" x14ac:dyDescent="0.25">
      <c r="A202" s="1">
        <v>0.70000465277777779</v>
      </c>
      <c r="B202">
        <v>36.144814924899997</v>
      </c>
      <c r="C202">
        <f t="shared" si="45"/>
        <v>0.63084602796349187</v>
      </c>
      <c r="D202">
        <v>249.46819308100001</v>
      </c>
      <c r="E202">
        <f t="shared" si="46"/>
        <v>4.3540413482643876</v>
      </c>
      <c r="F202">
        <f t="shared" si="54"/>
        <v>36.144814924899997</v>
      </c>
      <c r="G202">
        <f t="shared" si="47"/>
        <v>0.63084602796349187</v>
      </c>
      <c r="H202">
        <f t="shared" si="48"/>
        <v>4.3540413482643876</v>
      </c>
      <c r="I202">
        <f t="shared" si="49"/>
        <v>1</v>
      </c>
      <c r="J202">
        <f t="shared" si="50"/>
        <v>1</v>
      </c>
      <c r="K202">
        <f t="shared" si="51"/>
        <v>1</v>
      </c>
      <c r="O202">
        <f t="shared" si="42"/>
        <v>0.33161255787892263</v>
      </c>
      <c r="P202">
        <f>PI()</f>
        <v>3.1415926535897931</v>
      </c>
      <c r="Q202">
        <f t="shared" si="52"/>
        <v>0.95556273351982857</v>
      </c>
      <c r="R202">
        <f t="shared" si="44"/>
        <v>0.35072730721813433</v>
      </c>
      <c r="S202">
        <f t="shared" si="43"/>
        <v>0.33514194440540912</v>
      </c>
      <c r="T202">
        <f t="shared" si="53"/>
        <v>0.33514194440540912</v>
      </c>
    </row>
    <row r="203" spans="1:20" x14ac:dyDescent="0.25">
      <c r="A203" s="1">
        <v>0.69931020833333324</v>
      </c>
      <c r="B203">
        <v>36.318965259300001</v>
      </c>
      <c r="C203">
        <f t="shared" si="45"/>
        <v>0.63388552469222115</v>
      </c>
      <c r="D203">
        <v>249.25312170999999</v>
      </c>
      <c r="E203">
        <f t="shared" si="46"/>
        <v>4.3502876447136583</v>
      </c>
      <c r="F203">
        <f t="shared" si="54"/>
        <v>36.318965259300001</v>
      </c>
      <c r="G203">
        <f t="shared" si="47"/>
        <v>0.63388552469222115</v>
      </c>
      <c r="H203">
        <f t="shared" si="48"/>
        <v>4.3502876447136583</v>
      </c>
      <c r="I203">
        <f t="shared" si="49"/>
        <v>1</v>
      </c>
      <c r="J203">
        <f t="shared" si="50"/>
        <v>1</v>
      </c>
      <c r="K203">
        <f t="shared" si="51"/>
        <v>1</v>
      </c>
      <c r="O203">
        <f t="shared" si="42"/>
        <v>0.33161255787892263</v>
      </c>
      <c r="P203">
        <f>PI()</f>
        <v>3.1415926535897931</v>
      </c>
      <c r="Q203">
        <f t="shared" si="52"/>
        <v>0.95466231426787651</v>
      </c>
      <c r="R203">
        <f t="shared" si="44"/>
        <v>0.35424008745496538</v>
      </c>
      <c r="S203">
        <f t="shared" si="43"/>
        <v>0.33817966169621222</v>
      </c>
      <c r="T203">
        <f t="shared" si="53"/>
        <v>0.33817966169621222</v>
      </c>
    </row>
    <row r="204" spans="1:20" x14ac:dyDescent="0.25">
      <c r="A204" s="1">
        <v>0.69861576388888891</v>
      </c>
      <c r="B204">
        <v>36.492867833799998</v>
      </c>
      <c r="C204">
        <f t="shared" si="45"/>
        <v>0.63692069719494082</v>
      </c>
      <c r="D204">
        <v>249.03725860599999</v>
      </c>
      <c r="E204">
        <f t="shared" si="46"/>
        <v>4.3465201228152841</v>
      </c>
      <c r="F204">
        <f t="shared" si="54"/>
        <v>36.492867833799998</v>
      </c>
      <c r="G204">
        <f t="shared" si="47"/>
        <v>0.63692069719494082</v>
      </c>
      <c r="H204">
        <f t="shared" si="48"/>
        <v>4.3465201228152841</v>
      </c>
      <c r="I204">
        <f t="shared" si="49"/>
        <v>1</v>
      </c>
      <c r="J204">
        <f t="shared" si="50"/>
        <v>1</v>
      </c>
      <c r="K204">
        <f t="shared" si="51"/>
        <v>1</v>
      </c>
      <c r="O204">
        <f t="shared" si="42"/>
        <v>0.33161255787892263</v>
      </c>
      <c r="P204">
        <f>PI()</f>
        <v>3.1415926535897931</v>
      </c>
      <c r="Q204">
        <f t="shared" si="52"/>
        <v>0.95375437515177097</v>
      </c>
      <c r="R204">
        <f t="shared" si="44"/>
        <v>0.35776078014253598</v>
      </c>
      <c r="S204">
        <f t="shared" si="43"/>
        <v>0.34121590931865453</v>
      </c>
      <c r="T204">
        <f t="shared" si="53"/>
        <v>0.34121590931865453</v>
      </c>
    </row>
    <row r="205" spans="1:20" x14ac:dyDescent="0.25">
      <c r="A205" s="1">
        <v>0.69792131944444447</v>
      </c>
      <c r="B205">
        <v>36.6665192265</v>
      </c>
      <c r="C205">
        <f t="shared" si="45"/>
        <v>0.63995148574822946</v>
      </c>
      <c r="D205">
        <v>248.82059558099999</v>
      </c>
      <c r="E205">
        <f t="shared" si="46"/>
        <v>4.3427386396617029</v>
      </c>
      <c r="F205">
        <f t="shared" si="54"/>
        <v>36.6665192265</v>
      </c>
      <c r="G205">
        <f t="shared" si="47"/>
        <v>0.63995148574822946</v>
      </c>
      <c r="H205">
        <f t="shared" si="48"/>
        <v>4.3427386396617029</v>
      </c>
      <c r="I205">
        <f t="shared" si="49"/>
        <v>1</v>
      </c>
      <c r="J205">
        <f t="shared" si="50"/>
        <v>1</v>
      </c>
      <c r="K205">
        <f t="shared" si="51"/>
        <v>1</v>
      </c>
      <c r="O205">
        <f t="shared" si="42"/>
        <v>0.33161255787892263</v>
      </c>
      <c r="P205">
        <f>PI()</f>
        <v>3.1415926535897931</v>
      </c>
      <c r="Q205">
        <f t="shared" si="52"/>
        <v>0.95283898023157343</v>
      </c>
      <c r="R205">
        <f t="shared" si="44"/>
        <v>0.36128941296015837</v>
      </c>
      <c r="S205">
        <f t="shared" si="43"/>
        <v>0.34425063581342114</v>
      </c>
      <c r="T205">
        <f t="shared" si="53"/>
        <v>0.34425063581342114</v>
      </c>
    </row>
    <row r="206" spans="1:20" x14ac:dyDescent="0.25">
      <c r="A206" s="1">
        <v>0.69722687500000002</v>
      </c>
      <c r="B206">
        <v>36.839915982299999</v>
      </c>
      <c r="C206">
        <f t="shared" si="45"/>
        <v>0.64297783004921605</v>
      </c>
      <c r="D206">
        <v>248.60312439099999</v>
      </c>
      <c r="E206">
        <f t="shared" si="46"/>
        <v>4.3389430513679725</v>
      </c>
      <c r="F206">
        <f t="shared" si="54"/>
        <v>36.839915982299999</v>
      </c>
      <c r="G206">
        <f t="shared" si="47"/>
        <v>0.64297783004921605</v>
      </c>
      <c r="H206">
        <f t="shared" si="48"/>
        <v>4.3389430513679725</v>
      </c>
      <c r="I206">
        <f t="shared" si="49"/>
        <v>1</v>
      </c>
      <c r="J206">
        <f t="shared" si="50"/>
        <v>1</v>
      </c>
      <c r="K206">
        <f t="shared" si="51"/>
        <v>1</v>
      </c>
      <c r="O206">
        <f t="shared" si="42"/>
        <v>0.33161255787892263</v>
      </c>
      <c r="P206">
        <f>PI()</f>
        <v>3.1415926535897931</v>
      </c>
      <c r="Q206">
        <f t="shared" si="52"/>
        <v>0.95191619438889719</v>
      </c>
      <c r="R206">
        <f t="shared" si="44"/>
        <v>0.36482601247417806</v>
      </c>
      <c r="S206">
        <f t="shared" si="43"/>
        <v>0.34728378940849591</v>
      </c>
      <c r="T206">
        <f t="shared" si="53"/>
        <v>0.34728378940849591</v>
      </c>
    </row>
    <row r="207" spans="1:20" x14ac:dyDescent="0.25">
      <c r="A207" s="1">
        <v>0.69653243055555547</v>
      </c>
      <c r="B207">
        <v>37.013054612600001</v>
      </c>
      <c r="C207">
        <f t="shared" si="45"/>
        <v>0.64599966921034424</v>
      </c>
      <c r="D207">
        <v>248.384836734</v>
      </c>
      <c r="E207">
        <f t="shared" si="46"/>
        <v>4.3351332130368592</v>
      </c>
      <c r="F207">
        <f t="shared" si="54"/>
        <v>37.013054612600001</v>
      </c>
      <c r="G207">
        <f t="shared" si="47"/>
        <v>0.64599966921034424</v>
      </c>
      <c r="H207">
        <f t="shared" si="48"/>
        <v>4.3351332130368592</v>
      </c>
      <c r="I207">
        <f t="shared" si="49"/>
        <v>1</v>
      </c>
      <c r="J207">
        <f t="shared" si="50"/>
        <v>1</v>
      </c>
      <c r="K207">
        <f t="shared" si="51"/>
        <v>1</v>
      </c>
      <c r="O207">
        <f t="shared" si="42"/>
        <v>0.33161255787892263</v>
      </c>
      <c r="P207">
        <f>PI()</f>
        <v>3.1415926535897931</v>
      </c>
      <c r="Q207">
        <f t="shared" si="52"/>
        <v>0.95098608333170553</v>
      </c>
      <c r="R207">
        <f t="shared" si="44"/>
        <v>0.36837060413035277</v>
      </c>
      <c r="S207">
        <f t="shared" si="43"/>
        <v>0.35031531803645838</v>
      </c>
      <c r="T207">
        <f t="shared" si="53"/>
        <v>0.35031531803645838</v>
      </c>
    </row>
    <row r="208" spans="1:20" x14ac:dyDescent="0.25">
      <c r="A208" s="1">
        <v>0.69583798611111114</v>
      </c>
      <c r="B208">
        <v>37.1859315946</v>
      </c>
      <c r="C208">
        <f t="shared" si="45"/>
        <v>0.64901694174715518</v>
      </c>
      <c r="D208">
        <v>248.16572425499999</v>
      </c>
      <c r="E208">
        <f t="shared" si="46"/>
        <v>4.3313089788461019</v>
      </c>
      <c r="F208">
        <f t="shared" si="54"/>
        <v>37.1859315946</v>
      </c>
      <c r="G208">
        <f t="shared" si="47"/>
        <v>0.64901694174715518</v>
      </c>
      <c r="H208">
        <f t="shared" si="48"/>
        <v>4.3313089788461019</v>
      </c>
      <c r="I208">
        <f t="shared" si="49"/>
        <v>1</v>
      </c>
      <c r="J208">
        <f t="shared" si="50"/>
        <v>1</v>
      </c>
      <c r="K208">
        <f t="shared" si="51"/>
        <v>1</v>
      </c>
      <c r="O208">
        <f t="shared" si="42"/>
        <v>0.33161255787892263</v>
      </c>
      <c r="P208">
        <f>PI()</f>
        <v>3.1415926535897931</v>
      </c>
      <c r="Q208">
        <f t="shared" si="52"/>
        <v>0.95004871360127441</v>
      </c>
      <c r="R208">
        <f t="shared" si="44"/>
        <v>0.37192321213184859</v>
      </c>
      <c r="S208">
        <f t="shared" si="43"/>
        <v>0.35334516924431664</v>
      </c>
      <c r="T208">
        <f t="shared" si="53"/>
        <v>0.35334516924431664</v>
      </c>
    </row>
    <row r="209" spans="1:20" x14ac:dyDescent="0.25">
      <c r="A209" s="1">
        <v>0.6951435416666667</v>
      </c>
      <c r="B209">
        <v>37.3585433712</v>
      </c>
      <c r="C209">
        <f t="shared" si="45"/>
        <v>0.65202958557654211</v>
      </c>
      <c r="D209">
        <v>247.94577854299999</v>
      </c>
      <c r="E209">
        <f t="shared" si="46"/>
        <v>4.3274702019960589</v>
      </c>
      <c r="F209">
        <f t="shared" si="54"/>
        <v>37.3585433712</v>
      </c>
      <c r="G209">
        <f t="shared" si="47"/>
        <v>0.65202958557654211</v>
      </c>
      <c r="H209">
        <f t="shared" si="48"/>
        <v>4.3274702019960589</v>
      </c>
      <c r="I209">
        <f t="shared" si="49"/>
        <v>1</v>
      </c>
      <c r="J209">
        <f t="shared" si="50"/>
        <v>1</v>
      </c>
      <c r="K209">
        <f t="shared" si="51"/>
        <v>1</v>
      </c>
      <c r="O209">
        <f t="shared" si="42"/>
        <v>0.33161255787892263</v>
      </c>
      <c r="P209">
        <f>PI()</f>
        <v>3.1415926535897931</v>
      </c>
      <c r="Q209">
        <f t="shared" si="52"/>
        <v>0.94910415257595993</v>
      </c>
      <c r="R209">
        <f t="shared" si="44"/>
        <v>0.37548385944669543</v>
      </c>
      <c r="S209">
        <f t="shared" si="43"/>
        <v>0.3563732902261067</v>
      </c>
      <c r="T209">
        <f t="shared" si="53"/>
        <v>0.3563732902261067</v>
      </c>
    </row>
    <row r="210" spans="1:20" x14ac:dyDescent="0.25">
      <c r="A210" s="1">
        <v>0.69444909722222214</v>
      </c>
      <c r="B210">
        <v>37.530886350199999</v>
      </c>
      <c r="C210">
        <f t="shared" si="45"/>
        <v>0.65503753800278763</v>
      </c>
      <c r="D210">
        <v>247.72499112899999</v>
      </c>
      <c r="E210">
        <f t="shared" si="46"/>
        <v>4.3236167346747951</v>
      </c>
      <c r="F210">
        <f t="shared" si="54"/>
        <v>37.530886350199999</v>
      </c>
      <c r="G210">
        <f t="shared" si="47"/>
        <v>0.65503753800278763</v>
      </c>
      <c r="H210">
        <f t="shared" si="48"/>
        <v>4.3236167346747951</v>
      </c>
      <c r="I210">
        <f t="shared" si="49"/>
        <v>1</v>
      </c>
      <c r="J210">
        <f t="shared" si="50"/>
        <v>1</v>
      </c>
      <c r="K210">
        <f t="shared" si="51"/>
        <v>1</v>
      </c>
      <c r="O210">
        <f t="shared" si="42"/>
        <v>0.33161255787892263</v>
      </c>
      <c r="P210">
        <f>PI()</f>
        <v>3.1415926535897931</v>
      </c>
      <c r="Q210">
        <f t="shared" si="52"/>
        <v>0.94815246847876988</v>
      </c>
      <c r="R210">
        <f t="shared" si="44"/>
        <v>0.37905256779796737</v>
      </c>
      <c r="S210">
        <f t="shared" si="43"/>
        <v>0.35939962784085905</v>
      </c>
      <c r="T210">
        <f t="shared" si="53"/>
        <v>0.35939962784085905</v>
      </c>
    </row>
    <row r="211" spans="1:20" x14ac:dyDescent="0.25">
      <c r="A211" s="1">
        <v>0.6937546527777777</v>
      </c>
      <c r="B211">
        <v>37.702956904200001</v>
      </c>
      <c r="C211">
        <f t="shared" si="45"/>
        <v>0.65804073571581834</v>
      </c>
      <c r="D211">
        <v>247.50335349100001</v>
      </c>
      <c r="E211">
        <f t="shared" si="46"/>
        <v>4.3197484281453518</v>
      </c>
      <c r="F211">
        <f t="shared" si="54"/>
        <v>37.702956904200001</v>
      </c>
      <c r="G211">
        <f t="shared" si="47"/>
        <v>0.65804073571581834</v>
      </c>
      <c r="H211">
        <f t="shared" si="48"/>
        <v>4.3197484281453518</v>
      </c>
      <c r="I211">
        <f t="shared" si="49"/>
        <v>1</v>
      </c>
      <c r="J211">
        <f t="shared" si="50"/>
        <v>1</v>
      </c>
      <c r="K211">
        <f t="shared" si="51"/>
        <v>1</v>
      </c>
      <c r="O211">
        <f t="shared" si="42"/>
        <v>0.33161255787892263</v>
      </c>
      <c r="P211">
        <f>PI()</f>
        <v>3.1415926535897931</v>
      </c>
      <c r="Q211">
        <f t="shared" si="52"/>
        <v>0.94719373038114829</v>
      </c>
      <c r="R211">
        <f t="shared" si="44"/>
        <v>0.382629357540066</v>
      </c>
      <c r="S211">
        <f t="shared" si="43"/>
        <v>0.36242412852171724</v>
      </c>
      <c r="T211">
        <f t="shared" si="53"/>
        <v>0.36242412852171724</v>
      </c>
    </row>
    <row r="212" spans="1:20" x14ac:dyDescent="0.25">
      <c r="A212" s="1">
        <v>0.69306020833333337</v>
      </c>
      <c r="B212">
        <v>37.8747513697</v>
      </c>
      <c r="C212">
        <f t="shared" si="45"/>
        <v>0.66103911477549715</v>
      </c>
      <c r="D212">
        <v>247.28085705000001</v>
      </c>
      <c r="E212">
        <f t="shared" si="46"/>
        <v>4.3158651326759321</v>
      </c>
      <c r="F212">
        <f t="shared" si="54"/>
        <v>37.8747513697</v>
      </c>
      <c r="G212">
        <f t="shared" si="47"/>
        <v>0.66103911477549715</v>
      </c>
      <c r="H212">
        <f t="shared" si="48"/>
        <v>4.3158651326759321</v>
      </c>
      <c r="I212">
        <f t="shared" si="49"/>
        <v>1</v>
      </c>
      <c r="J212">
        <f t="shared" si="50"/>
        <v>1</v>
      </c>
      <c r="K212">
        <f t="shared" si="51"/>
        <v>1</v>
      </c>
      <c r="O212">
        <f t="shared" si="42"/>
        <v>0.33161255787892263</v>
      </c>
      <c r="P212">
        <f>PI()</f>
        <v>3.1415926535897931</v>
      </c>
      <c r="Q212">
        <f t="shared" si="52"/>
        <v>0.94622800821119357</v>
      </c>
      <c r="R212">
        <f t="shared" si="44"/>
        <v>0.38621424767995782</v>
      </c>
      <c r="S212">
        <f t="shared" si="43"/>
        <v>0.36544673832499108</v>
      </c>
      <c r="T212">
        <f t="shared" si="53"/>
        <v>0.36544673832499108</v>
      </c>
    </row>
    <row r="213" spans="1:20" x14ac:dyDescent="0.25">
      <c r="A213" s="1">
        <v>0.69236576388888893</v>
      </c>
      <c r="B213">
        <v>38.046266046900001</v>
      </c>
      <c r="C213">
        <f t="shared" si="45"/>
        <v>0.66403261060813235</v>
      </c>
      <c r="D213">
        <v>247.05749317199999</v>
      </c>
      <c r="E213">
        <f t="shared" si="46"/>
        <v>4.3119666975748094</v>
      </c>
      <c r="F213">
        <f t="shared" si="54"/>
        <v>38.046266046900001</v>
      </c>
      <c r="G213">
        <f t="shared" si="47"/>
        <v>0.66403261060813235</v>
      </c>
      <c r="H213">
        <f t="shared" si="48"/>
        <v>4.3119666975748094</v>
      </c>
      <c r="I213">
        <f t="shared" si="49"/>
        <v>1</v>
      </c>
      <c r="J213">
        <f t="shared" si="50"/>
        <v>1</v>
      </c>
      <c r="K213">
        <f t="shared" si="51"/>
        <v>1</v>
      </c>
      <c r="O213">
        <f t="shared" si="42"/>
        <v>0.33161255787892263</v>
      </c>
      <c r="P213">
        <f>PI()</f>
        <v>3.1415926535897931</v>
      </c>
      <c r="Q213">
        <f t="shared" si="52"/>
        <v>0.94525537275804539</v>
      </c>
      <c r="R213">
        <f t="shared" si="44"/>
        <v>0.38980725580063097</v>
      </c>
      <c r="S213">
        <f t="shared" si="43"/>
        <v>0.36846740288561619</v>
      </c>
      <c r="T213">
        <f t="shared" si="53"/>
        <v>0.36846740288561619</v>
      </c>
    </row>
    <row r="214" spans="1:20" x14ac:dyDescent="0.25">
      <c r="A214" s="1">
        <v>0.69167131944444438</v>
      </c>
      <c r="B214">
        <v>38.2174971998</v>
      </c>
      <c r="C214">
        <f t="shared" si="45"/>
        <v>0.66702115800822315</v>
      </c>
      <c r="D214">
        <v>246.83325316700001</v>
      </c>
      <c r="E214">
        <f t="shared" si="46"/>
        <v>4.308052971172871</v>
      </c>
      <c r="F214">
        <f t="shared" si="54"/>
        <v>38.2174971998</v>
      </c>
      <c r="G214">
        <f t="shared" si="47"/>
        <v>0.66702115800822315</v>
      </c>
      <c r="H214">
        <f t="shared" si="48"/>
        <v>4.308052971172871</v>
      </c>
      <c r="I214">
        <f t="shared" si="49"/>
        <v>1</v>
      </c>
      <c r="J214">
        <f t="shared" si="50"/>
        <v>1</v>
      </c>
      <c r="K214">
        <f t="shared" si="51"/>
        <v>1</v>
      </c>
      <c r="O214">
        <f t="shared" si="42"/>
        <v>0.33161255787892263</v>
      </c>
      <c r="P214">
        <f>PI()</f>
        <v>3.1415926535897931</v>
      </c>
      <c r="Q214">
        <f t="shared" si="52"/>
        <v>0.94427589567449122</v>
      </c>
      <c r="R214">
        <f t="shared" si="44"/>
        <v>0.39340839803227606</v>
      </c>
      <c r="S214">
        <f t="shared" si="43"/>
        <v>0.37148606741779422</v>
      </c>
      <c r="T214">
        <f t="shared" si="53"/>
        <v>0.37148606741779422</v>
      </c>
    </row>
    <row r="215" spans="1:20" x14ac:dyDescent="0.25">
      <c r="A215" s="1">
        <v>0.69097687499999993</v>
      </c>
      <c r="B215">
        <v>38.388441054499999</v>
      </c>
      <c r="C215">
        <f t="shared" si="45"/>
        <v>0.67000469110878891</v>
      </c>
      <c r="D215">
        <v>246.608128292</v>
      </c>
      <c r="E215">
        <f t="shared" si="46"/>
        <v>4.3041238008759803</v>
      </c>
      <c r="F215">
        <f t="shared" si="54"/>
        <v>38.388441054499999</v>
      </c>
      <c r="G215">
        <f t="shared" si="47"/>
        <v>0.67000469110878891</v>
      </c>
      <c r="H215">
        <f t="shared" si="48"/>
        <v>4.3041238008759803</v>
      </c>
      <c r="I215">
        <f t="shared" si="49"/>
        <v>1</v>
      </c>
      <c r="J215">
        <f t="shared" si="50"/>
        <v>1</v>
      </c>
      <c r="K215">
        <f t="shared" si="51"/>
        <v>1</v>
      </c>
      <c r="O215">
        <f t="shared" si="42"/>
        <v>0.33161255787892263</v>
      </c>
      <c r="P215">
        <f>PI()</f>
        <v>3.1415926535897931</v>
      </c>
      <c r="Q215">
        <f t="shared" si="52"/>
        <v>0.94328964948985705</v>
      </c>
      <c r="R215">
        <f t="shared" si="44"/>
        <v>0.39701768895848527</v>
      </c>
      <c r="S215">
        <f t="shared" si="43"/>
        <v>0.37450267665892267</v>
      </c>
      <c r="T215">
        <f t="shared" si="53"/>
        <v>0.37450267665892267</v>
      </c>
    </row>
    <row r="216" spans="1:20" x14ac:dyDescent="0.25">
      <c r="A216" s="1">
        <v>0.6902824305555556</v>
      </c>
      <c r="B216">
        <v>38.559093799800003</v>
      </c>
      <c r="C216">
        <f t="shared" si="45"/>
        <v>0.67298314339184129</v>
      </c>
      <c r="D216">
        <v>246.38210974399999</v>
      </c>
      <c r="E216">
        <f t="shared" si="46"/>
        <v>4.3001790330428031</v>
      </c>
      <c r="F216">
        <f t="shared" si="54"/>
        <v>38.559093799800003</v>
      </c>
      <c r="G216">
        <f t="shared" si="47"/>
        <v>0.67298314339184129</v>
      </c>
      <c r="H216">
        <f t="shared" si="48"/>
        <v>4.3001790330428031</v>
      </c>
      <c r="I216">
        <f t="shared" si="49"/>
        <v>1</v>
      </c>
      <c r="J216">
        <f t="shared" si="50"/>
        <v>1</v>
      </c>
      <c r="K216">
        <f t="shared" si="51"/>
        <v>1</v>
      </c>
      <c r="O216">
        <f t="shared" si="42"/>
        <v>0.33161255787892263</v>
      </c>
      <c r="P216">
        <f>PI()</f>
        <v>3.1415926535897931</v>
      </c>
      <c r="Q216">
        <f t="shared" si="52"/>
        <v>0.94229670760984274</v>
      </c>
      <c r="R216">
        <f t="shared" si="44"/>
        <v>0.40063514168210873</v>
      </c>
      <c r="S216">
        <f t="shared" si="43"/>
        <v>0.37751717495985393</v>
      </c>
      <c r="T216">
        <f t="shared" si="53"/>
        <v>0.37751717495985393</v>
      </c>
    </row>
    <row r="217" spans="1:20" x14ac:dyDescent="0.25">
      <c r="A217" s="1">
        <v>0.68958798611111116</v>
      </c>
      <c r="B217">
        <v>38.729451586099998</v>
      </c>
      <c r="C217">
        <f t="shared" si="45"/>
        <v>0.67595644766918506</v>
      </c>
      <c r="D217">
        <v>246.15518867</v>
      </c>
      <c r="E217">
        <f t="shared" si="46"/>
        <v>4.2962185131593413</v>
      </c>
      <c r="F217">
        <f t="shared" si="54"/>
        <v>38.729451586099998</v>
      </c>
      <c r="G217">
        <f t="shared" si="47"/>
        <v>0.67595644766918506</v>
      </c>
      <c r="H217">
        <f t="shared" si="48"/>
        <v>4.2962185131593413</v>
      </c>
      <c r="I217">
        <f t="shared" si="49"/>
        <v>1</v>
      </c>
      <c r="J217">
        <f t="shared" si="50"/>
        <v>1</v>
      </c>
      <c r="K217">
        <f t="shared" si="51"/>
        <v>1</v>
      </c>
      <c r="O217">
        <f t="shared" si="42"/>
        <v>0.33161255787892263</v>
      </c>
      <c r="P217">
        <f>PI()</f>
        <v>3.1415926535897931</v>
      </c>
      <c r="Q217">
        <f t="shared" si="52"/>
        <v>0.94129714432607547</v>
      </c>
      <c r="R217">
        <f t="shared" si="44"/>
        <v>0.40426076761781171</v>
      </c>
      <c r="S217">
        <f t="shared" si="43"/>
        <v>0.38052950612171338</v>
      </c>
      <c r="T217">
        <f t="shared" si="53"/>
        <v>0.38052950612171338</v>
      </c>
    </row>
    <row r="218" spans="1:20" x14ac:dyDescent="0.25">
      <c r="A218" s="1">
        <v>0.68889354166666661</v>
      </c>
      <c r="B218">
        <v>38.8995105252</v>
      </c>
      <c r="C218">
        <f t="shared" si="45"/>
        <v>0.67892453607892866</v>
      </c>
      <c r="D218">
        <v>245.92735615800001</v>
      </c>
      <c r="E218">
        <f t="shared" si="46"/>
        <v>4.2922420856818526</v>
      </c>
      <c r="F218">
        <f t="shared" si="54"/>
        <v>38.8995105252</v>
      </c>
      <c r="G218">
        <f t="shared" si="47"/>
        <v>0.67892453607892866</v>
      </c>
      <c r="H218">
        <f t="shared" si="48"/>
        <v>4.2922420856818526</v>
      </c>
      <c r="I218">
        <f t="shared" si="49"/>
        <v>1</v>
      </c>
      <c r="J218">
        <f t="shared" si="50"/>
        <v>1</v>
      </c>
      <c r="K218">
        <f t="shared" si="51"/>
        <v>1</v>
      </c>
      <c r="O218">
        <f t="shared" si="42"/>
        <v>0.33161255787892263</v>
      </c>
      <c r="P218">
        <f>PI()</f>
        <v>3.1415926535897931</v>
      </c>
      <c r="Q218">
        <f t="shared" si="52"/>
        <v>0.94029103482051846</v>
      </c>
      <c r="R218">
        <f t="shared" si="44"/>
        <v>0.40789457658830042</v>
      </c>
      <c r="S218">
        <f t="shared" si="43"/>
        <v>0.38353961351789023</v>
      </c>
      <c r="T218">
        <f t="shared" si="53"/>
        <v>0.38353961351789023</v>
      </c>
    </row>
    <row r="219" spans="1:20" x14ac:dyDescent="0.25">
      <c r="A219" s="1">
        <v>0.68819909722222217</v>
      </c>
      <c r="B219">
        <v>39.069266690100001</v>
      </c>
      <c r="C219">
        <f t="shared" si="45"/>
        <v>0.68188734008199214</v>
      </c>
      <c r="D219">
        <v>245.698603244</v>
      </c>
      <c r="E219">
        <f t="shared" si="46"/>
        <v>4.2882495941590211</v>
      </c>
      <c r="F219">
        <f t="shared" si="54"/>
        <v>39.069266690100001</v>
      </c>
      <c r="G219">
        <f t="shared" si="47"/>
        <v>0.68188734008199214</v>
      </c>
      <c r="H219">
        <f t="shared" si="48"/>
        <v>4.2882495941590211</v>
      </c>
      <c r="I219">
        <f t="shared" si="49"/>
        <v>1</v>
      </c>
      <c r="J219">
        <f t="shared" si="50"/>
        <v>1</v>
      </c>
      <c r="K219">
        <f t="shared" si="51"/>
        <v>1</v>
      </c>
      <c r="O219">
        <f t="shared" si="42"/>
        <v>0.33161255787892263</v>
      </c>
      <c r="P219">
        <f>PI()</f>
        <v>3.1415926535897931</v>
      </c>
      <c r="Q219">
        <f t="shared" si="52"/>
        <v>0.93927845516981456</v>
      </c>
      <c r="R219">
        <f t="shared" si="44"/>
        <v>0.41153657666374555</v>
      </c>
      <c r="S219">
        <f t="shared" si="43"/>
        <v>0.3865474399745969</v>
      </c>
      <c r="T219">
        <f t="shared" si="53"/>
        <v>0.3865474399745969</v>
      </c>
    </row>
    <row r="220" spans="1:20" x14ac:dyDescent="0.25">
      <c r="A220" s="1">
        <v>0.68750465277777784</v>
      </c>
      <c r="B220">
        <v>39.238716113899997</v>
      </c>
      <c r="C220">
        <f t="shared" si="45"/>
        <v>0.68484479044290925</v>
      </c>
      <c r="D220">
        <v>245.46892090899999</v>
      </c>
      <c r="E220">
        <f t="shared" si="46"/>
        <v>4.2842408811796018</v>
      </c>
      <c r="F220">
        <f t="shared" si="54"/>
        <v>39.238716113899997</v>
      </c>
      <c r="G220">
        <f t="shared" si="47"/>
        <v>0.68484479044290925</v>
      </c>
      <c r="H220">
        <f t="shared" si="48"/>
        <v>4.2842408811796018</v>
      </c>
      <c r="I220">
        <f t="shared" si="49"/>
        <v>1</v>
      </c>
      <c r="J220">
        <f t="shared" si="50"/>
        <v>1</v>
      </c>
      <c r="K220">
        <f t="shared" si="51"/>
        <v>1</v>
      </c>
      <c r="O220">
        <f t="shared" si="42"/>
        <v>0.33161255787892263</v>
      </c>
      <c r="P220">
        <f>PI()</f>
        <v>3.1415926535897931</v>
      </c>
      <c r="Q220">
        <f t="shared" si="52"/>
        <v>0.93825948235499634</v>
      </c>
      <c r="R220">
        <f t="shared" si="44"/>
        <v>0.41518677416038124</v>
      </c>
      <c r="S220">
        <f t="shared" si="43"/>
        <v>0.38955292780436007</v>
      </c>
      <c r="T220">
        <f t="shared" si="53"/>
        <v>0.38955292780436007</v>
      </c>
    </row>
    <row r="221" spans="1:20" x14ac:dyDescent="0.25">
      <c r="A221" s="1">
        <v>0.68681020833333339</v>
      </c>
      <c r="B221">
        <v>39.407854789799998</v>
      </c>
      <c r="C221">
        <f t="shared" si="45"/>
        <v>0.68779681722982788</v>
      </c>
      <c r="D221">
        <v>245.238300079</v>
      </c>
      <c r="E221">
        <f t="shared" si="46"/>
        <v>4.2802157883724199</v>
      </c>
      <c r="F221">
        <f t="shared" si="54"/>
        <v>39.407854789799998</v>
      </c>
      <c r="G221">
        <f t="shared" si="47"/>
        <v>0.68779681722982788</v>
      </c>
      <c r="H221">
        <f t="shared" si="48"/>
        <v>4.2802157883724199</v>
      </c>
      <c r="I221">
        <f t="shared" si="49"/>
        <v>1</v>
      </c>
      <c r="J221">
        <f t="shared" si="50"/>
        <v>1</v>
      </c>
      <c r="K221">
        <f t="shared" si="51"/>
        <v>1</v>
      </c>
      <c r="O221">
        <f t="shared" si="42"/>
        <v>0.33161255787892263</v>
      </c>
      <c r="P221">
        <f>PI()</f>
        <v>3.1415926535897931</v>
      </c>
      <c r="Q221">
        <f t="shared" si="52"/>
        <v>0.93723419426469512</v>
      </c>
      <c r="R221">
        <f t="shared" si="44"/>
        <v>0.41884517359025192</v>
      </c>
      <c r="S221">
        <f t="shared" si="43"/>
        <v>0.39255601879151614</v>
      </c>
      <c r="T221">
        <f t="shared" si="53"/>
        <v>0.39255601879151614</v>
      </c>
    </row>
    <row r="222" spans="1:20" x14ac:dyDescent="0.25">
      <c r="A222" s="1">
        <v>0.68611576388888884</v>
      </c>
      <c r="B222">
        <v>39.576678670299998</v>
      </c>
      <c r="C222">
        <f t="shared" si="45"/>
        <v>0.6907433498005463</v>
      </c>
      <c r="D222">
        <v>245.00673162800001</v>
      </c>
      <c r="E222">
        <f t="shared" si="46"/>
        <v>4.276174156458727</v>
      </c>
      <c r="F222">
        <f t="shared" si="54"/>
        <v>39.576678670299998</v>
      </c>
      <c r="G222">
        <f t="shared" si="47"/>
        <v>0.6907433498005463</v>
      </c>
      <c r="H222">
        <f t="shared" si="48"/>
        <v>4.276174156458727</v>
      </c>
      <c r="I222">
        <f t="shared" si="49"/>
        <v>1</v>
      </c>
      <c r="J222">
        <f t="shared" si="50"/>
        <v>1</v>
      </c>
      <c r="K222">
        <f t="shared" si="51"/>
        <v>1</v>
      </c>
      <c r="O222">
        <f t="shared" si="42"/>
        <v>0.33161255787892263</v>
      </c>
      <c r="P222">
        <f>PI()</f>
        <v>3.1415926535897931</v>
      </c>
      <c r="Q222">
        <f t="shared" si="52"/>
        <v>0.93620266970312704</v>
      </c>
      <c r="R222">
        <f t="shared" si="44"/>
        <v>0.42251177756269348</v>
      </c>
      <c r="S222">
        <f t="shared" si="43"/>
        <v>0.39555665413520741</v>
      </c>
      <c r="T222">
        <f t="shared" si="53"/>
        <v>0.39555665413520741</v>
      </c>
    </row>
    <row r="223" spans="1:20" x14ac:dyDescent="0.25">
      <c r="A223" s="1">
        <v>0.6854213194444444</v>
      </c>
      <c r="B223">
        <v>39.745183667200003</v>
      </c>
      <c r="C223">
        <f t="shared" si="45"/>
        <v>0.6936843168025143</v>
      </c>
      <c r="D223">
        <v>244.774206373</v>
      </c>
      <c r="E223">
        <f t="shared" si="46"/>
        <v>4.2721158251649376</v>
      </c>
      <c r="F223">
        <f t="shared" si="54"/>
        <v>39.745183667200003</v>
      </c>
      <c r="G223">
        <f t="shared" si="47"/>
        <v>0.6936843168025143</v>
      </c>
      <c r="H223">
        <f t="shared" si="48"/>
        <v>4.2721158251649376</v>
      </c>
      <c r="I223">
        <f t="shared" si="49"/>
        <v>1</v>
      </c>
      <c r="J223">
        <f t="shared" si="50"/>
        <v>1</v>
      </c>
      <c r="K223">
        <f t="shared" si="51"/>
        <v>1</v>
      </c>
      <c r="O223">
        <f t="shared" si="42"/>
        <v>0.33161255787892263</v>
      </c>
      <c r="P223">
        <f>PI()</f>
        <v>3.1415926535897931</v>
      </c>
      <c r="Q223">
        <f t="shared" si="52"/>
        <v>0.93516498839323481</v>
      </c>
      <c r="R223">
        <f t="shared" si="44"/>
        <v>0.42618658681183891</v>
      </c>
      <c r="S223">
        <f t="shared" si="43"/>
        <v>0.3985547745092457</v>
      </c>
      <c r="T223">
        <f t="shared" si="53"/>
        <v>0.3985547745092457</v>
      </c>
    </row>
    <row r="224" spans="1:20" x14ac:dyDescent="0.25">
      <c r="A224" s="1">
        <v>0.68472687500000007</v>
      </c>
      <c r="B224">
        <v>39.913365650199999</v>
      </c>
      <c r="C224">
        <f t="shared" si="45"/>
        <v>0.69661964614839733</v>
      </c>
      <c r="D224">
        <v>244.54071508199999</v>
      </c>
      <c r="E224">
        <f t="shared" si="46"/>
        <v>4.2680406333622551</v>
      </c>
      <c r="F224">
        <f t="shared" si="54"/>
        <v>39.913365650199999</v>
      </c>
      <c r="G224">
        <f t="shared" si="47"/>
        <v>0.69661964614839733</v>
      </c>
      <c r="H224">
        <f t="shared" si="48"/>
        <v>4.2680406333622551</v>
      </c>
      <c r="I224">
        <f t="shared" si="49"/>
        <v>1</v>
      </c>
      <c r="J224">
        <f t="shared" si="50"/>
        <v>1</v>
      </c>
      <c r="K224">
        <f t="shared" si="51"/>
        <v>1</v>
      </c>
      <c r="O224">
        <f t="shared" si="42"/>
        <v>0.33161255787892263</v>
      </c>
      <c r="P224">
        <f>PI()</f>
        <v>3.1415926535897931</v>
      </c>
      <c r="Q224">
        <f t="shared" si="52"/>
        <v>0.93412123098841826</v>
      </c>
      <c r="R224">
        <f t="shared" si="44"/>
        <v>0.42986960001753921</v>
      </c>
      <c r="S224">
        <f t="shared" si="43"/>
        <v>0.4015503199328827</v>
      </c>
      <c r="T224">
        <f t="shared" si="53"/>
        <v>0.4015503199328827</v>
      </c>
    </row>
    <row r="225" spans="1:20" x14ac:dyDescent="0.25">
      <c r="A225" s="1">
        <v>0.68403243055555552</v>
      </c>
      <c r="B225">
        <v>40.081220448000003</v>
      </c>
      <c r="C225">
        <f t="shared" si="45"/>
        <v>0.6995492650352767</v>
      </c>
      <c r="D225">
        <v>244.30624846800001</v>
      </c>
      <c r="E225">
        <f t="shared" si="46"/>
        <v>4.2639484189619523</v>
      </c>
      <c r="F225">
        <f t="shared" si="54"/>
        <v>40.081220448000003</v>
      </c>
      <c r="G225">
        <f t="shared" si="47"/>
        <v>0.6995492650352767</v>
      </c>
      <c r="H225">
        <f t="shared" si="48"/>
        <v>4.2639484189619523</v>
      </c>
      <c r="I225">
        <f t="shared" si="49"/>
        <v>1</v>
      </c>
      <c r="J225">
        <f t="shared" si="50"/>
        <v>1</v>
      </c>
      <c r="K225">
        <f t="shared" si="51"/>
        <v>1</v>
      </c>
      <c r="O225">
        <f t="shared" si="42"/>
        <v>0.33161255787892263</v>
      </c>
      <c r="P225">
        <f>PI()</f>
        <v>3.1415926535897931</v>
      </c>
      <c r="Q225">
        <f t="shared" si="52"/>
        <v>0.93307147906883747</v>
      </c>
      <c r="R225">
        <f t="shared" si="44"/>
        <v>0.43356081384709555</v>
      </c>
      <c r="S225">
        <f t="shared" si="43"/>
        <v>0.40454322984259833</v>
      </c>
      <c r="T225">
        <f t="shared" si="53"/>
        <v>0.40454322984259833</v>
      </c>
    </row>
    <row r="226" spans="1:20" x14ac:dyDescent="0.25">
      <c r="A226" s="1">
        <v>0.68333798611111107</v>
      </c>
      <c r="B226">
        <v>40.248743846000004</v>
      </c>
      <c r="C226">
        <f t="shared" si="45"/>
        <v>0.70247309990450557</v>
      </c>
      <c r="D226">
        <v>244.07079719199999</v>
      </c>
      <c r="E226">
        <f t="shared" si="46"/>
        <v>4.2598390189677309</v>
      </c>
      <c r="F226">
        <f t="shared" si="54"/>
        <v>40.248743846000004</v>
      </c>
      <c r="G226">
        <f t="shared" si="47"/>
        <v>0.70247309990450557</v>
      </c>
      <c r="H226">
        <f t="shared" si="48"/>
        <v>4.2598390189677309</v>
      </c>
      <c r="I226">
        <f t="shared" si="49"/>
        <v>1</v>
      </c>
      <c r="J226">
        <f t="shared" si="50"/>
        <v>1</v>
      </c>
      <c r="K226">
        <f t="shared" si="51"/>
        <v>1</v>
      </c>
      <c r="O226">
        <f t="shared" si="42"/>
        <v>0.33161255787892263</v>
      </c>
      <c r="P226">
        <f>PI()</f>
        <v>3.1415926535897931</v>
      </c>
      <c r="Q226">
        <f t="shared" si="52"/>
        <v>0.93201581515877141</v>
      </c>
      <c r="R226">
        <f t="shared" si="44"/>
        <v>0.43726022285378191</v>
      </c>
      <c r="S226">
        <f t="shared" si="43"/>
        <v>0.40753344303957362</v>
      </c>
      <c r="T226">
        <f t="shared" si="53"/>
        <v>0.40753344303957362</v>
      </c>
    </row>
    <row r="227" spans="1:20" x14ac:dyDescent="0.25">
      <c r="A227" s="1">
        <v>0.68264354166666663</v>
      </c>
      <c r="B227">
        <v>40.415931586900001</v>
      </c>
      <c r="C227">
        <f t="shared" si="45"/>
        <v>0.7053910764521818</v>
      </c>
      <c r="D227">
        <v>243.83435186299999</v>
      </c>
      <c r="E227">
        <f t="shared" si="46"/>
        <v>4.255712269475719</v>
      </c>
      <c r="F227">
        <f t="shared" si="54"/>
        <v>40.415931586900001</v>
      </c>
      <c r="G227">
        <f t="shared" si="47"/>
        <v>0.7053910764521818</v>
      </c>
      <c r="H227">
        <f t="shared" si="48"/>
        <v>4.255712269475719</v>
      </c>
      <c r="I227">
        <f t="shared" si="49"/>
        <v>1</v>
      </c>
      <c r="J227">
        <f t="shared" si="50"/>
        <v>1</v>
      </c>
      <c r="K227">
        <f t="shared" si="51"/>
        <v>1</v>
      </c>
      <c r="O227">
        <f t="shared" si="42"/>
        <v>0.33161255787892263</v>
      </c>
      <c r="P227">
        <f>PI()</f>
        <v>3.1415926535897931</v>
      </c>
      <c r="Q227">
        <f t="shared" si="52"/>
        <v>0.93095432272601353</v>
      </c>
      <c r="R227">
        <f t="shared" si="44"/>
        <v>0.4409678194220697</v>
      </c>
      <c r="S227">
        <f t="shared" si="43"/>
        <v>0.41052089767403993</v>
      </c>
      <c r="T227">
        <f t="shared" si="53"/>
        <v>0.41052089767403993</v>
      </c>
    </row>
    <row r="228" spans="1:20" x14ac:dyDescent="0.25">
      <c r="A228" s="1">
        <v>0.6819490972222223</v>
      </c>
      <c r="B228">
        <v>40.582779369900003</v>
      </c>
      <c r="C228">
        <f t="shared" si="45"/>
        <v>0.70830311961518477</v>
      </c>
      <c r="D228">
        <v>243.59690304</v>
      </c>
      <c r="E228">
        <f t="shared" si="46"/>
        <v>4.2515680057093839</v>
      </c>
      <c r="F228">
        <f t="shared" si="54"/>
        <v>40.582779369900003</v>
      </c>
      <c r="G228">
        <f t="shared" si="47"/>
        <v>0.70830311961518477</v>
      </c>
      <c r="H228">
        <f t="shared" si="48"/>
        <v>4.2515680057093839</v>
      </c>
      <c r="I228">
        <f t="shared" si="49"/>
        <v>1</v>
      </c>
      <c r="J228">
        <f t="shared" si="50"/>
        <v>1</v>
      </c>
      <c r="K228">
        <f t="shared" si="51"/>
        <v>1</v>
      </c>
      <c r="O228">
        <f t="shared" si="42"/>
        <v>0.33161255787892263</v>
      </c>
      <c r="P228">
        <f>PI()</f>
        <v>3.1415926535897931</v>
      </c>
      <c r="Q228">
        <f t="shared" si="52"/>
        <v>0.92988708618994353</v>
      </c>
      <c r="R228">
        <f t="shared" si="44"/>
        <v>0.44468359368072208</v>
      </c>
      <c r="S228">
        <f t="shared" si="43"/>
        <v>0.41350553120423944</v>
      </c>
      <c r="T228">
        <f t="shared" si="53"/>
        <v>0.41350553120423944</v>
      </c>
    </row>
    <row r="229" spans="1:20" x14ac:dyDescent="0.25">
      <c r="A229" s="1">
        <v>0.68125465277777775</v>
      </c>
      <c r="B229">
        <v>40.7492828504</v>
      </c>
      <c r="C229">
        <f t="shared" si="45"/>
        <v>0.71120915356593994</v>
      </c>
      <c r="D229">
        <v>243.35844123000001</v>
      </c>
      <c r="E229">
        <f t="shared" si="46"/>
        <v>4.247406061984619</v>
      </c>
      <c r="F229">
        <f t="shared" si="54"/>
        <v>40.7492828504</v>
      </c>
      <c r="G229">
        <f t="shared" si="47"/>
        <v>0.71120915356593994</v>
      </c>
      <c r="H229">
        <f t="shared" si="48"/>
        <v>4.247406061984619</v>
      </c>
      <c r="I229">
        <f t="shared" si="49"/>
        <v>1</v>
      </c>
      <c r="J229">
        <f t="shared" si="50"/>
        <v>1</v>
      </c>
      <c r="K229">
        <f t="shared" si="51"/>
        <v>1</v>
      </c>
      <c r="O229">
        <f t="shared" si="42"/>
        <v>0.33161255787892263</v>
      </c>
      <c r="P229">
        <f>PI()</f>
        <v>3.1415926535897931</v>
      </c>
      <c r="Q229">
        <f t="shared" si="52"/>
        <v>0.92881419092644957</v>
      </c>
      <c r="R229">
        <f t="shared" si="44"/>
        <v>0.44840753347782275</v>
      </c>
      <c r="S229">
        <f t="shared" si="43"/>
        <v>0.4164872804125288</v>
      </c>
      <c r="T229">
        <f t="shared" si="53"/>
        <v>0.4164872804125288</v>
      </c>
    </row>
    <row r="230" spans="1:20" x14ac:dyDescent="0.25">
      <c r="A230" s="1">
        <v>0.68056020833333331</v>
      </c>
      <c r="B230">
        <v>40.915437639099999</v>
      </c>
      <c r="C230">
        <f t="shared" si="45"/>
        <v>0.71410910169671038</v>
      </c>
      <c r="D230">
        <v>243.11895688999999</v>
      </c>
      <c r="E230">
        <f t="shared" si="46"/>
        <v>4.2432262717446534</v>
      </c>
      <c r="F230">
        <f t="shared" si="54"/>
        <v>40.915437639099999</v>
      </c>
      <c r="G230">
        <f t="shared" si="47"/>
        <v>0.71410910169671038</v>
      </c>
      <c r="H230">
        <f t="shared" si="48"/>
        <v>4.2432262717446534</v>
      </c>
      <c r="I230">
        <f t="shared" si="49"/>
        <v>1</v>
      </c>
      <c r="J230">
        <f t="shared" si="50"/>
        <v>1</v>
      </c>
      <c r="K230">
        <f t="shared" si="51"/>
        <v>1</v>
      </c>
      <c r="O230">
        <f t="shared" si="42"/>
        <v>0.33161255787892263</v>
      </c>
      <c r="P230">
        <f>PI()</f>
        <v>3.1415926535897931</v>
      </c>
      <c r="Q230">
        <f t="shared" si="52"/>
        <v>0.92773572327670017</v>
      </c>
      <c r="R230">
        <f t="shared" si="44"/>
        <v>0.45213962429226767</v>
      </c>
      <c r="S230">
        <f t="shared" si="43"/>
        <v>0.41946608136484242</v>
      </c>
      <c r="T230">
        <f t="shared" si="53"/>
        <v>0.41946608136484242</v>
      </c>
    </row>
    <row r="231" spans="1:20" x14ac:dyDescent="0.25">
      <c r="A231" s="1">
        <v>0.67986576388888886</v>
      </c>
      <c r="B231">
        <v>41.081239302199997</v>
      </c>
      <c r="C231">
        <f t="shared" si="45"/>
        <v>0.71700288662308775</v>
      </c>
      <c r="D231">
        <v>242.878440428</v>
      </c>
      <c r="E231">
        <f t="shared" si="46"/>
        <v>4.2390284675775058</v>
      </c>
      <c r="F231">
        <f t="shared" si="54"/>
        <v>41.081239302199997</v>
      </c>
      <c r="G231">
        <f t="shared" si="47"/>
        <v>0.71700288662308775</v>
      </c>
      <c r="H231">
        <f t="shared" si="48"/>
        <v>4.2390284675775058</v>
      </c>
      <c r="I231">
        <f t="shared" si="49"/>
        <v>1</v>
      </c>
      <c r="J231">
        <f t="shared" si="50"/>
        <v>1</v>
      </c>
      <c r="K231">
        <f t="shared" si="51"/>
        <v>1</v>
      </c>
      <c r="O231">
        <f t="shared" si="42"/>
        <v>0.33161255787892263</v>
      </c>
      <c r="P231">
        <f>PI()</f>
        <v>3.1415926535897931</v>
      </c>
      <c r="Q231">
        <f t="shared" si="52"/>
        <v>0.92665177054880565</v>
      </c>
      <c r="R231">
        <f t="shared" si="44"/>
        <v>0.45587984916030383</v>
      </c>
      <c r="S231">
        <f t="shared" si="43"/>
        <v>0.42244186938191802</v>
      </c>
      <c r="T231">
        <f t="shared" si="53"/>
        <v>0.42244186938191802</v>
      </c>
    </row>
    <row r="232" spans="1:20" x14ac:dyDescent="0.25">
      <c r="A232" s="1">
        <v>0.67917131944444453</v>
      </c>
      <c r="B232">
        <v>41.246683359899997</v>
      </c>
      <c r="C232">
        <f t="shared" si="45"/>
        <v>0.71989043015781218</v>
      </c>
      <c r="D232">
        <v>242.636882203</v>
      </c>
      <c r="E232">
        <f t="shared" si="46"/>
        <v>4.2348124812159824</v>
      </c>
      <c r="F232">
        <f t="shared" si="54"/>
        <v>41.246683359899997</v>
      </c>
      <c r="G232">
        <f t="shared" si="47"/>
        <v>0.71989043015781218</v>
      </c>
      <c r="H232">
        <f t="shared" si="48"/>
        <v>4.2348124812159824</v>
      </c>
      <c r="I232">
        <f t="shared" si="49"/>
        <v>1</v>
      </c>
      <c r="J232">
        <f t="shared" si="50"/>
        <v>1</v>
      </c>
      <c r="K232">
        <f t="shared" si="51"/>
        <v>1</v>
      </c>
      <c r="O232">
        <f t="shared" si="42"/>
        <v>0.33161255787892263</v>
      </c>
      <c r="P232">
        <f>PI()</f>
        <v>3.1415926535897931</v>
      </c>
      <c r="Q232">
        <f t="shared" si="52"/>
        <v>0.92556242103050812</v>
      </c>
      <c r="R232">
        <f t="shared" si="44"/>
        <v>0.45962818861688792</v>
      </c>
      <c r="S232">
        <f t="shared" si="43"/>
        <v>0.42541457903011382</v>
      </c>
      <c r="T232">
        <f t="shared" si="53"/>
        <v>0.42541457903011382</v>
      </c>
    </row>
    <row r="233" spans="1:20" x14ac:dyDescent="0.25">
      <c r="A233" s="1">
        <v>0.67847687499999998</v>
      </c>
      <c r="B233">
        <v>41.411765287100003</v>
      </c>
      <c r="C233">
        <f t="shared" si="45"/>
        <v>0.72277165332298987</v>
      </c>
      <c r="D233">
        <v>242.394272527</v>
      </c>
      <c r="E233">
        <f t="shared" si="46"/>
        <v>4.2305781435725853</v>
      </c>
      <c r="F233">
        <f t="shared" si="54"/>
        <v>41.411765287100003</v>
      </c>
      <c r="G233">
        <f t="shared" si="47"/>
        <v>0.72277165332298987</v>
      </c>
      <c r="H233">
        <f t="shared" si="48"/>
        <v>4.2305781435725853</v>
      </c>
      <c r="I233">
        <f t="shared" si="49"/>
        <v>1</v>
      </c>
      <c r="J233">
        <f t="shared" si="50"/>
        <v>1</v>
      </c>
      <c r="K233">
        <f t="shared" si="51"/>
        <v>1</v>
      </c>
      <c r="O233">
        <f t="shared" si="42"/>
        <v>0.33161255787892263</v>
      </c>
      <c r="P233">
        <f>PI()</f>
        <v>3.1415926535897931</v>
      </c>
      <c r="Q233">
        <f t="shared" si="52"/>
        <v>0.92446776398750008</v>
      </c>
      <c r="R233">
        <f t="shared" si="44"/>
        <v>0.4633846206052189</v>
      </c>
      <c r="S233">
        <f t="shared" si="43"/>
        <v>0.42838414407710279</v>
      </c>
      <c r="T233">
        <f t="shared" si="53"/>
        <v>0.42838414407710279</v>
      </c>
    </row>
    <row r="234" spans="1:20" x14ac:dyDescent="0.25">
      <c r="A234" s="1">
        <v>0.67778243055555554</v>
      </c>
      <c r="B234">
        <v>41.5764805118</v>
      </c>
      <c r="C234">
        <f t="shared" si="45"/>
        <v>0.72564647632216717</v>
      </c>
      <c r="D234">
        <v>242.15060166399999</v>
      </c>
      <c r="E234">
        <f t="shared" si="46"/>
        <v>4.2263252847220594</v>
      </c>
      <c r="F234">
        <f t="shared" si="54"/>
        <v>41.5764805118</v>
      </c>
      <c r="G234">
        <f t="shared" si="47"/>
        <v>0.72564647632216717</v>
      </c>
      <c r="H234">
        <f t="shared" si="48"/>
        <v>4.2263252847220594</v>
      </c>
      <c r="I234">
        <f t="shared" si="49"/>
        <v>1</v>
      </c>
      <c r="J234">
        <f t="shared" si="50"/>
        <v>1</v>
      </c>
      <c r="K234">
        <f t="shared" si="51"/>
        <v>1</v>
      </c>
      <c r="O234">
        <f t="shared" si="42"/>
        <v>0.33161255787892263</v>
      </c>
      <c r="P234">
        <f>PI()</f>
        <v>3.1415926535897931</v>
      </c>
      <c r="Q234">
        <f t="shared" si="52"/>
        <v>0.92336788967680805</v>
      </c>
      <c r="R234">
        <f t="shared" si="44"/>
        <v>0.46714912043208284</v>
      </c>
      <c r="S234">
        <f t="shared" si="43"/>
        <v>0.4313504974977494</v>
      </c>
      <c r="T234">
        <f t="shared" si="53"/>
        <v>0.4313504974977494</v>
      </c>
    </row>
    <row r="235" spans="1:20" x14ac:dyDescent="0.25">
      <c r="A235" s="1">
        <v>0.6770879861111111</v>
      </c>
      <c r="B235">
        <v>41.740824415200002</v>
      </c>
      <c r="C235">
        <f t="shared" si="45"/>
        <v>0.72851481854207667</v>
      </c>
      <c r="D235">
        <v>241.90585983</v>
      </c>
      <c r="E235">
        <f t="shared" si="46"/>
        <v>4.2220537339013902</v>
      </c>
      <c r="F235">
        <f t="shared" si="54"/>
        <v>41.740824415200002</v>
      </c>
      <c r="G235">
        <f t="shared" si="47"/>
        <v>0.72851481854207667</v>
      </c>
      <c r="H235">
        <f t="shared" si="48"/>
        <v>4.2220537339013902</v>
      </c>
      <c r="I235">
        <f t="shared" si="49"/>
        <v>1</v>
      </c>
      <c r="J235">
        <f t="shared" si="50"/>
        <v>1</v>
      </c>
      <c r="K235">
        <f t="shared" si="51"/>
        <v>1</v>
      </c>
      <c r="O235">
        <f t="shared" si="42"/>
        <v>0.33161255787892263</v>
      </c>
      <c r="P235">
        <f>PI()</f>
        <v>3.1415926535897931</v>
      </c>
      <c r="Q235">
        <f t="shared" si="52"/>
        <v>0.92226288934899592</v>
      </c>
      <c r="R235">
        <f t="shared" si="44"/>
        <v>0.47092166070669628</v>
      </c>
      <c r="S235">
        <f t="shared" si="43"/>
        <v>0.43431357146038524</v>
      </c>
      <c r="T235">
        <f t="shared" si="53"/>
        <v>0.43431357146038524</v>
      </c>
    </row>
    <row r="236" spans="1:20" x14ac:dyDescent="0.25">
      <c r="A236" s="1">
        <v>0.67639354166666676</v>
      </c>
      <c r="B236">
        <v>41.904792331499998</v>
      </c>
      <c r="C236">
        <f t="shared" si="45"/>
        <v>0.73137659854914605</v>
      </c>
      <c r="D236">
        <v>241.660037198</v>
      </c>
      <c r="E236">
        <f t="shared" si="46"/>
        <v>4.2177633195970721</v>
      </c>
      <c r="F236">
        <f t="shared" si="54"/>
        <v>41.904792331499998</v>
      </c>
      <c r="G236">
        <f t="shared" si="47"/>
        <v>0.73137659854914605</v>
      </c>
      <c r="H236">
        <f t="shared" si="48"/>
        <v>4.2177633195970721</v>
      </c>
      <c r="I236">
        <f t="shared" si="49"/>
        <v>1</v>
      </c>
      <c r="J236">
        <f t="shared" si="50"/>
        <v>1</v>
      </c>
      <c r="K236">
        <f t="shared" si="51"/>
        <v>1</v>
      </c>
      <c r="O236">
        <f t="shared" si="42"/>
        <v>0.33161255787892263</v>
      </c>
      <c r="P236">
        <f>PI()</f>
        <v>3.1415926535897931</v>
      </c>
      <c r="Q236">
        <f t="shared" si="52"/>
        <v>0.92115285525221946</v>
      </c>
      <c r="R236">
        <f t="shared" si="44"/>
        <v>0.47470221120182732</v>
      </c>
      <c r="S236">
        <f t="shared" si="43"/>
        <v>0.43727329724310537</v>
      </c>
      <c r="T236">
        <f t="shared" si="53"/>
        <v>0.43727329724310537</v>
      </c>
    </row>
    <row r="237" spans="1:20" x14ac:dyDescent="0.25">
      <c r="A237" s="1">
        <v>0.67569909722222221</v>
      </c>
      <c r="B237">
        <v>42.068379546599999</v>
      </c>
      <c r="C237">
        <f t="shared" si="45"/>
        <v>0.73423173406680931</v>
      </c>
      <c r="D237">
        <v>241.41312389699999</v>
      </c>
      <c r="E237">
        <f t="shared" si="46"/>
        <v>4.2134538695276538</v>
      </c>
      <c r="F237">
        <f t="shared" si="54"/>
        <v>42.068379546599999</v>
      </c>
      <c r="G237">
        <f t="shared" si="47"/>
        <v>0.73423173406680931</v>
      </c>
      <c r="H237">
        <f t="shared" si="48"/>
        <v>4.2134538695276538</v>
      </c>
      <c r="I237">
        <f t="shared" si="49"/>
        <v>1</v>
      </c>
      <c r="J237">
        <f t="shared" si="50"/>
        <v>1</v>
      </c>
      <c r="K237">
        <f t="shared" si="51"/>
        <v>1</v>
      </c>
      <c r="O237">
        <f t="shared" si="42"/>
        <v>0.33161255787892263</v>
      </c>
      <c r="P237">
        <f>PI()</f>
        <v>3.1415926535897931</v>
      </c>
      <c r="Q237">
        <f t="shared" si="52"/>
        <v>0.92003788064370329</v>
      </c>
      <c r="R237">
        <f t="shared" si="44"/>
        <v>0.47849073880702481</v>
      </c>
      <c r="S237">
        <f t="shared" si="43"/>
        <v>0.44022960523965488</v>
      </c>
      <c r="T237">
        <f t="shared" si="53"/>
        <v>0.44022960523965488</v>
      </c>
    </row>
    <row r="238" spans="1:20" x14ac:dyDescent="0.25">
      <c r="A238" s="1">
        <v>0.67500465277777777</v>
      </c>
      <c r="B238">
        <v>42.2315812979</v>
      </c>
      <c r="C238">
        <f t="shared" si="45"/>
        <v>0.73708014197201521</v>
      </c>
      <c r="D238">
        <v>241.165110008</v>
      </c>
      <c r="E238">
        <f t="shared" si="46"/>
        <v>4.2091252105739283</v>
      </c>
      <c r="F238">
        <f t="shared" si="54"/>
        <v>42.2315812979</v>
      </c>
      <c r="G238">
        <f t="shared" si="47"/>
        <v>0.73708014197201521</v>
      </c>
      <c r="H238">
        <f t="shared" si="48"/>
        <v>4.2091252105739283</v>
      </c>
      <c r="I238">
        <f t="shared" si="49"/>
        <v>1</v>
      </c>
      <c r="J238">
        <f t="shared" si="50"/>
        <v>1</v>
      </c>
      <c r="K238">
        <f t="shared" si="51"/>
        <v>1</v>
      </c>
      <c r="O238">
        <f t="shared" si="42"/>
        <v>0.33161255787892263</v>
      </c>
      <c r="P238">
        <f>PI()</f>
        <v>3.1415926535897931</v>
      </c>
      <c r="Q238">
        <f t="shared" si="52"/>
        <v>0.91891805979383756</v>
      </c>
      <c r="R238">
        <f t="shared" si="44"/>
        <v>0.48228720752659637</v>
      </c>
      <c r="S238">
        <f t="shared" si="43"/>
        <v>0.44318242500372784</v>
      </c>
      <c r="T238">
        <f t="shared" si="53"/>
        <v>0.44318242500372784</v>
      </c>
    </row>
    <row r="239" spans="1:20" x14ac:dyDescent="0.25">
      <c r="A239" s="1">
        <v>0.67431020833333333</v>
      </c>
      <c r="B239">
        <v>42.394392774400004</v>
      </c>
      <c r="C239">
        <f t="shared" si="45"/>
        <v>0.73992173829697372</v>
      </c>
      <c r="D239">
        <v>240.91598557500001</v>
      </c>
      <c r="E239">
        <f t="shared" si="46"/>
        <v>4.2047771689709146</v>
      </c>
      <c r="F239">
        <f t="shared" si="54"/>
        <v>42.394392774400004</v>
      </c>
      <c r="G239">
        <f t="shared" si="47"/>
        <v>0.73992173829697372</v>
      </c>
      <c r="H239">
        <f t="shared" si="48"/>
        <v>4.2047771689709146</v>
      </c>
      <c r="I239">
        <f t="shared" si="49"/>
        <v>1</v>
      </c>
      <c r="J239">
        <f t="shared" si="50"/>
        <v>1</v>
      </c>
      <c r="K239">
        <f t="shared" si="51"/>
        <v>1</v>
      </c>
      <c r="O239">
        <f t="shared" ref="O239:O302" si="55">RADIANS(90-71)</f>
        <v>0.33161255787892263</v>
      </c>
      <c r="P239">
        <f>PI()</f>
        <v>3.1415926535897931</v>
      </c>
      <c r="Q239">
        <f t="shared" si="52"/>
        <v>0.91779348798808869</v>
      </c>
      <c r="R239">
        <f t="shared" si="44"/>
        <v>0.48609157824700844</v>
      </c>
      <c r="S239">
        <f t="shared" ref="S239:S302" si="56">Q239*R239</f>
        <v>0.4461316850809568</v>
      </c>
      <c r="T239">
        <f t="shared" si="53"/>
        <v>0.4461316850809568</v>
      </c>
    </row>
    <row r="240" spans="1:20" x14ac:dyDescent="0.25">
      <c r="A240" s="1">
        <v>0.67361576388888877</v>
      </c>
      <c r="B240">
        <v>42.556809115299998</v>
      </c>
      <c r="C240">
        <f t="shared" si="45"/>
        <v>0.74275643820472015</v>
      </c>
      <c r="D240">
        <v>240.66574059600001</v>
      </c>
      <c r="E240">
        <f t="shared" si="46"/>
        <v>4.2004095701507804</v>
      </c>
      <c r="F240">
        <f t="shared" si="54"/>
        <v>42.556809115299998</v>
      </c>
      <c r="G240">
        <f t="shared" si="47"/>
        <v>0.74275643820472015</v>
      </c>
      <c r="H240">
        <f t="shared" si="48"/>
        <v>4.2004095701507804</v>
      </c>
      <c r="I240">
        <f t="shared" si="49"/>
        <v>1</v>
      </c>
      <c r="J240">
        <f t="shared" si="50"/>
        <v>1</v>
      </c>
      <c r="K240">
        <f t="shared" si="51"/>
        <v>1</v>
      </c>
      <c r="O240">
        <f t="shared" si="55"/>
        <v>0.33161255787892263</v>
      </c>
      <c r="P240">
        <f>PI()</f>
        <v>3.1415926535897931</v>
      </c>
      <c r="Q240">
        <f t="shared" si="52"/>
        <v>0.9166642615391799</v>
      </c>
      <c r="R240">
        <f t="shared" si="44"/>
        <v>0.48990380881009166</v>
      </c>
      <c r="S240">
        <f t="shared" si="56"/>
        <v>0.44907731312813426</v>
      </c>
      <c r="T240">
        <f t="shared" si="53"/>
        <v>0.44907731312813426</v>
      </c>
    </row>
    <row r="241" spans="1:20" x14ac:dyDescent="0.25">
      <c r="A241" s="1">
        <v>0.67292131944444444</v>
      </c>
      <c r="B241">
        <v>42.718825410100003</v>
      </c>
      <c r="C241">
        <f t="shared" si="45"/>
        <v>0.74558415599086192</v>
      </c>
      <c r="D241">
        <v>240.41436503200001</v>
      </c>
      <c r="E241">
        <f t="shared" si="46"/>
        <v>4.1960222388999231</v>
      </c>
      <c r="F241">
        <f t="shared" si="54"/>
        <v>42.718825410100003</v>
      </c>
      <c r="G241">
        <f t="shared" si="47"/>
        <v>0.74558415599086192</v>
      </c>
      <c r="H241">
        <f t="shared" si="48"/>
        <v>4.1960222388999231</v>
      </c>
      <c r="I241">
        <f t="shared" si="49"/>
        <v>1</v>
      </c>
      <c r="J241">
        <f t="shared" si="50"/>
        <v>1</v>
      </c>
      <c r="K241">
        <f t="shared" si="51"/>
        <v>1</v>
      </c>
      <c r="O241">
        <f t="shared" si="55"/>
        <v>0.33161255787892263</v>
      </c>
      <c r="P241">
        <f>PI()</f>
        <v>3.1415926535897931</v>
      </c>
      <c r="Q241">
        <f t="shared" si="52"/>
        <v>0.91553047778895313</v>
      </c>
      <c r="R241">
        <f t="shared" si="44"/>
        <v>0.49372385381013228</v>
      </c>
      <c r="S241">
        <f t="shared" si="56"/>
        <v>0.45201923577459369</v>
      </c>
      <c r="T241">
        <f t="shared" si="53"/>
        <v>0.45201923577459369</v>
      </c>
    </row>
    <row r="242" spans="1:20" x14ac:dyDescent="0.25">
      <c r="A242" s="1">
        <v>0.672226875</v>
      </c>
      <c r="B242">
        <v>42.880436697900002</v>
      </c>
      <c r="C242">
        <f t="shared" si="45"/>
        <v>0.74840480507136009</v>
      </c>
      <c r="D242">
        <v>240.161848803</v>
      </c>
      <c r="E242">
        <f t="shared" si="46"/>
        <v>4.1916149992891523</v>
      </c>
      <c r="F242">
        <f t="shared" si="54"/>
        <v>42.880436697900002</v>
      </c>
      <c r="G242">
        <f t="shared" si="47"/>
        <v>0.74840480507136009</v>
      </c>
      <c r="H242">
        <f t="shared" si="48"/>
        <v>4.1916149992891523</v>
      </c>
      <c r="I242">
        <f t="shared" si="49"/>
        <v>1</v>
      </c>
      <c r="J242">
        <f t="shared" si="50"/>
        <v>1</v>
      </c>
      <c r="K242">
        <f t="shared" si="51"/>
        <v>1</v>
      </c>
      <c r="O242">
        <f t="shared" si="55"/>
        <v>0.33161255787892263</v>
      </c>
      <c r="P242">
        <f>PI()</f>
        <v>3.1415926535897931</v>
      </c>
      <c r="Q242">
        <f t="shared" si="52"/>
        <v>0.91439223511568701</v>
      </c>
      <c r="R242">
        <f t="shared" si="44"/>
        <v>0.49755166458888622</v>
      </c>
      <c r="S242">
        <f t="shared" si="56"/>
        <v>0.4549573786689623</v>
      </c>
      <c r="T242">
        <f t="shared" si="53"/>
        <v>0.4549573786689623</v>
      </c>
    </row>
    <row r="243" spans="1:20" x14ac:dyDescent="0.25">
      <c r="A243" s="1">
        <v>0.67153243055555556</v>
      </c>
      <c r="B243">
        <v>43.041637967</v>
      </c>
      <c r="C243">
        <f t="shared" si="45"/>
        <v>0.7512182979755484</v>
      </c>
      <c r="D243">
        <v>239.90818179300001</v>
      </c>
      <c r="E243">
        <f t="shared" si="46"/>
        <v>4.1871876747609633</v>
      </c>
      <c r="F243">
        <f t="shared" si="54"/>
        <v>43.041637967</v>
      </c>
      <c r="G243">
        <f t="shared" si="47"/>
        <v>0.7512182979755484</v>
      </c>
      <c r="H243">
        <f t="shared" si="48"/>
        <v>4.1871876747609633</v>
      </c>
      <c r="I243">
        <f t="shared" si="49"/>
        <v>1</v>
      </c>
      <c r="J243">
        <f t="shared" si="50"/>
        <v>1</v>
      </c>
      <c r="K243">
        <f t="shared" si="51"/>
        <v>1</v>
      </c>
      <c r="O243">
        <f t="shared" si="55"/>
        <v>0.33161255787892263</v>
      </c>
      <c r="P243">
        <f>PI()</f>
        <v>3.1415926535897931</v>
      </c>
      <c r="Q243">
        <f t="shared" si="52"/>
        <v>0.91324963293929717</v>
      </c>
      <c r="R243">
        <f t="shared" si="44"/>
        <v>0.50138718909284885</v>
      </c>
      <c r="S243">
        <f t="shared" si="56"/>
        <v>0.45789166639951018</v>
      </c>
      <c r="T243">
        <f t="shared" si="53"/>
        <v>0.45789166639951018</v>
      </c>
    </row>
    <row r="244" spans="1:20" x14ac:dyDescent="0.25">
      <c r="A244" s="1">
        <v>0.67083798611111101</v>
      </c>
      <c r="B244">
        <v>43.202424154500001</v>
      </c>
      <c r="C244">
        <f t="shared" si="45"/>
        <v>0.75402454633915239</v>
      </c>
      <c r="D244">
        <v>239.65335384700001</v>
      </c>
      <c r="E244">
        <f t="shared" si="46"/>
        <v>4.1827400880771686</v>
      </c>
      <c r="F244">
        <f t="shared" si="54"/>
        <v>43.202424154500001</v>
      </c>
      <c r="G244">
        <f t="shared" si="47"/>
        <v>0.75402454633915239</v>
      </c>
      <c r="H244">
        <f t="shared" si="48"/>
        <v>4.1827400880771686</v>
      </c>
      <c r="I244">
        <f t="shared" si="49"/>
        <v>1</v>
      </c>
      <c r="J244">
        <f t="shared" si="50"/>
        <v>1</v>
      </c>
      <c r="K244">
        <f t="shared" si="51"/>
        <v>1</v>
      </c>
      <c r="O244">
        <f t="shared" si="55"/>
        <v>0.33161255787892263</v>
      </c>
      <c r="P244">
        <f>PI()</f>
        <v>3.1415926535897931</v>
      </c>
      <c r="Q244">
        <f t="shared" si="52"/>
        <v>0.91210277172646992</v>
      </c>
      <c r="R244">
        <f t="shared" si="44"/>
        <v>0.50523037185126995</v>
      </c>
      <c r="S244">
        <f t="shared" si="56"/>
        <v>0.4608220225259384</v>
      </c>
      <c r="T244">
        <f t="shared" si="53"/>
        <v>0.4608220225259384</v>
      </c>
    </row>
    <row r="245" spans="1:20" x14ac:dyDescent="0.25">
      <c r="A245" s="1">
        <v>0.67014354166666668</v>
      </c>
      <c r="B245">
        <v>43.362790145399998</v>
      </c>
      <c r="C245">
        <f t="shared" si="45"/>
        <v>0.75682346088858066</v>
      </c>
      <c r="D245">
        <v>239.39735477799999</v>
      </c>
      <c r="E245">
        <f t="shared" si="46"/>
        <v>4.1782720614410787</v>
      </c>
      <c r="F245">
        <f t="shared" si="54"/>
        <v>43.362790145399998</v>
      </c>
      <c r="G245">
        <f t="shared" si="47"/>
        <v>0.75682346088858066</v>
      </c>
      <c r="H245">
        <f t="shared" si="48"/>
        <v>4.1782720614410787</v>
      </c>
      <c r="I245">
        <f t="shared" si="49"/>
        <v>1</v>
      </c>
      <c r="J245">
        <f t="shared" si="50"/>
        <v>1</v>
      </c>
      <c r="K245">
        <f t="shared" si="51"/>
        <v>1</v>
      </c>
      <c r="O245">
        <f t="shared" si="55"/>
        <v>0.33161255787892263</v>
      </c>
      <c r="P245">
        <f>PI()</f>
        <v>3.1415926535897931</v>
      </c>
      <c r="Q245">
        <f t="shared" si="52"/>
        <v>0.91095175299932662</v>
      </c>
      <c r="R245">
        <f t="shared" si="44"/>
        <v>0.50908115380231111</v>
      </c>
      <c r="S245">
        <f t="shared" si="56"/>
        <v>0.46374836947513515</v>
      </c>
      <c r="T245">
        <f t="shared" si="53"/>
        <v>0.46374836947513515</v>
      </c>
    </row>
    <row r="246" spans="1:20" x14ac:dyDescent="0.25">
      <c r="A246" s="1">
        <v>0.66944909722222223</v>
      </c>
      <c r="B246">
        <v>43.522730772499997</v>
      </c>
      <c r="C246">
        <f t="shared" si="45"/>
        <v>0.75961495143918012</v>
      </c>
      <c r="D246">
        <v>239.140174363</v>
      </c>
      <c r="E246">
        <f t="shared" si="46"/>
        <v>4.1737834164276837</v>
      </c>
      <c r="F246">
        <f t="shared" si="54"/>
        <v>43.522730772499997</v>
      </c>
      <c r="G246">
        <f t="shared" si="47"/>
        <v>0.75961495143918012</v>
      </c>
      <c r="H246">
        <f t="shared" si="48"/>
        <v>4.1737834164276837</v>
      </c>
      <c r="I246">
        <f t="shared" si="49"/>
        <v>1</v>
      </c>
      <c r="J246">
        <f t="shared" si="50"/>
        <v>1</v>
      </c>
      <c r="K246">
        <f t="shared" si="51"/>
        <v>1</v>
      </c>
      <c r="O246">
        <f t="shared" si="55"/>
        <v>0.33161255787892263</v>
      </c>
      <c r="P246">
        <f>PI()</f>
        <v>3.1415926535897931</v>
      </c>
      <c r="Q246">
        <f t="shared" si="52"/>
        <v>0.90979667933835262</v>
      </c>
      <c r="R246">
        <f t="shared" si="44"/>
        <v>0.51293947228476489</v>
      </c>
      <c r="S246">
        <f t="shared" si="56"/>
        <v>0.46667062858624603</v>
      </c>
      <c r="T246">
        <f t="shared" si="53"/>
        <v>0.46667062858624603</v>
      </c>
    </row>
    <row r="247" spans="1:20" x14ac:dyDescent="0.25">
      <c r="A247" s="1">
        <v>0.66875465277777779</v>
      </c>
      <c r="B247">
        <v>43.682240816300002</v>
      </c>
      <c r="C247">
        <f t="shared" si="45"/>
        <v>0.76239892689349054</v>
      </c>
      <c r="D247">
        <v>238.881802349</v>
      </c>
      <c r="E247">
        <f t="shared" si="46"/>
        <v>4.169273974088374</v>
      </c>
      <c r="F247">
        <f t="shared" si="54"/>
        <v>43.682240816300002</v>
      </c>
      <c r="G247">
        <f t="shared" si="47"/>
        <v>0.76239892689349054</v>
      </c>
      <c r="H247">
        <f t="shared" si="48"/>
        <v>4.169273974088374</v>
      </c>
      <c r="I247">
        <f t="shared" si="49"/>
        <v>1</v>
      </c>
      <c r="J247">
        <f t="shared" si="50"/>
        <v>1</v>
      </c>
      <c r="K247">
        <f t="shared" si="51"/>
        <v>1</v>
      </c>
      <c r="O247">
        <f t="shared" si="55"/>
        <v>0.33161255787892263</v>
      </c>
      <c r="P247">
        <f>PI()</f>
        <v>3.1415926535897931</v>
      </c>
      <c r="Q247">
        <f t="shared" si="52"/>
        <v>0.9086376543851713</v>
      </c>
      <c r="R247">
        <f t="shared" si="44"/>
        <v>0.51680526087848599</v>
      </c>
      <c r="S247">
        <f t="shared" si="56"/>
        <v>0.46958872001854407</v>
      </c>
      <c r="T247">
        <f t="shared" si="53"/>
        <v>0.46958872001854407</v>
      </c>
    </row>
    <row r="248" spans="1:20" x14ac:dyDescent="0.25">
      <c r="A248" s="1">
        <v>0.66806020833333324</v>
      </c>
      <c r="B248">
        <v>43.841315003600002</v>
      </c>
      <c r="C248">
        <f t="shared" si="45"/>
        <v>0.76517529521680971</v>
      </c>
      <c r="D248">
        <v>238.62222844999999</v>
      </c>
      <c r="E248">
        <f t="shared" si="46"/>
        <v>4.1647435548985854</v>
      </c>
      <c r="F248">
        <f t="shared" si="54"/>
        <v>43.841315003600002</v>
      </c>
      <c r="G248">
        <f t="shared" si="47"/>
        <v>0.76517529521680971</v>
      </c>
      <c r="H248">
        <f t="shared" si="48"/>
        <v>4.1647435548985854</v>
      </c>
      <c r="I248">
        <f t="shared" si="49"/>
        <v>1</v>
      </c>
      <c r="J248">
        <f t="shared" si="50"/>
        <v>1</v>
      </c>
      <c r="K248">
        <f t="shared" si="51"/>
        <v>1</v>
      </c>
      <c r="O248">
        <f t="shared" si="55"/>
        <v>0.33161255787892263</v>
      </c>
      <c r="P248">
        <f>PI()</f>
        <v>3.1415926535897931</v>
      </c>
      <c r="Q248">
        <f t="shared" si="52"/>
        <v>0.90747478285469374</v>
      </c>
      <c r="R248">
        <f t="shared" si="44"/>
        <v>0.52067844937947427</v>
      </c>
      <c r="S248">
        <f t="shared" si="56"/>
        <v>0.47250256278775704</v>
      </c>
      <c r="T248">
        <f t="shared" si="53"/>
        <v>0.47250256278775704</v>
      </c>
    </row>
    <row r="249" spans="1:20" x14ac:dyDescent="0.25">
      <c r="A249" s="1">
        <v>0.66736576388888891</v>
      </c>
      <c r="B249">
        <v>43.9999480074</v>
      </c>
      <c r="C249">
        <f t="shared" si="45"/>
        <v>0.76794396343544835</v>
      </c>
      <c r="D249">
        <v>238.361442356</v>
      </c>
      <c r="E249">
        <f t="shared" si="46"/>
        <v>4.1601919789148694</v>
      </c>
      <c r="F249">
        <f t="shared" si="54"/>
        <v>43.9999480074</v>
      </c>
      <c r="G249">
        <f t="shared" si="47"/>
        <v>0.76794396343544835</v>
      </c>
      <c r="H249">
        <f t="shared" si="48"/>
        <v>4.1601919789148694</v>
      </c>
      <c r="I249">
        <f t="shared" si="49"/>
        <v>1</v>
      </c>
      <c r="J249">
        <f t="shared" si="50"/>
        <v>1</v>
      </c>
      <c r="K249">
        <f t="shared" si="51"/>
        <v>1</v>
      </c>
      <c r="O249">
        <f t="shared" si="55"/>
        <v>0.33161255787892263</v>
      </c>
      <c r="P249">
        <f>PI()</f>
        <v>3.1415926535897931</v>
      </c>
      <c r="Q249">
        <f t="shared" si="52"/>
        <v>0.90630817053786128</v>
      </c>
      <c r="R249">
        <f t="shared" si="44"/>
        <v>0.52455896359502241</v>
      </c>
      <c r="S249">
        <f t="shared" si="56"/>
        <v>0.47541207463504132</v>
      </c>
      <c r="T249">
        <f t="shared" si="53"/>
        <v>0.47541207463504132</v>
      </c>
    </row>
    <row r="250" spans="1:20" x14ac:dyDescent="0.25">
      <c r="A250" s="1">
        <v>0.66667131944444447</v>
      </c>
      <c r="B250">
        <v>44.158134446799998</v>
      </c>
      <c r="C250">
        <f t="shared" si="45"/>
        <v>0.77070483763498476</v>
      </c>
      <c r="D250">
        <v>238.09943372399999</v>
      </c>
      <c r="E250">
        <f t="shared" si="46"/>
        <v>4.1556190656178238</v>
      </c>
      <c r="F250">
        <f t="shared" si="54"/>
        <v>44.158134446799998</v>
      </c>
      <c r="G250">
        <f t="shared" si="47"/>
        <v>0.77070483763498476</v>
      </c>
      <c r="H250">
        <f t="shared" si="48"/>
        <v>4.1556190656178238</v>
      </c>
      <c r="I250">
        <f t="shared" si="49"/>
        <v>1</v>
      </c>
      <c r="J250">
        <f t="shared" si="50"/>
        <v>1</v>
      </c>
      <c r="K250">
        <f t="shared" si="51"/>
        <v>1</v>
      </c>
      <c r="O250">
        <f t="shared" si="55"/>
        <v>0.33161255787892263</v>
      </c>
      <c r="P250">
        <f>PI()</f>
        <v>3.1415926535897931</v>
      </c>
      <c r="Q250">
        <f t="shared" si="52"/>
        <v>0.90513792430422713</v>
      </c>
      <c r="R250">
        <f t="shared" si="44"/>
        <v>0.52844672540690873</v>
      </c>
      <c r="S250">
        <f t="shared" si="56"/>
        <v>0.47831717214017527</v>
      </c>
      <c r="T250">
        <f t="shared" si="53"/>
        <v>0.47831717214017527</v>
      </c>
    </row>
    <row r="251" spans="1:20" x14ac:dyDescent="0.25">
      <c r="A251" s="1">
        <v>0.66597687500000002</v>
      </c>
      <c r="B251">
        <v>44.315868886399997</v>
      </c>
      <c r="C251">
        <f t="shared" si="45"/>
        <v>0.77345782294979293</v>
      </c>
      <c r="D251">
        <v>237.836192192</v>
      </c>
      <c r="E251">
        <f t="shared" si="46"/>
        <v>4.1510246341564292</v>
      </c>
      <c r="F251">
        <f t="shared" si="54"/>
        <v>44.315868886399997</v>
      </c>
      <c r="G251">
        <f t="shared" si="47"/>
        <v>0.77345782294979293</v>
      </c>
      <c r="H251">
        <f t="shared" si="48"/>
        <v>4.1510246341564292</v>
      </c>
      <c r="I251">
        <f t="shared" si="49"/>
        <v>1</v>
      </c>
      <c r="J251">
        <f t="shared" si="50"/>
        <v>1</v>
      </c>
      <c r="K251">
        <f t="shared" si="51"/>
        <v>1</v>
      </c>
      <c r="O251">
        <f t="shared" si="55"/>
        <v>0.33161255787892263</v>
      </c>
      <c r="P251">
        <f>PI()</f>
        <v>3.1415926535897931</v>
      </c>
      <c r="Q251">
        <f t="shared" si="52"/>
        <v>0.90396415210810221</v>
      </c>
      <c r="R251">
        <f t="shared" si="44"/>
        <v>0.53234165249163834</v>
      </c>
      <c r="S251">
        <f t="shared" si="56"/>
        <v>0.48121777052642983</v>
      </c>
      <c r="T251">
        <f t="shared" si="53"/>
        <v>0.48121777052642983</v>
      </c>
    </row>
    <row r="252" spans="1:20" x14ac:dyDescent="0.25">
      <c r="A252" s="1">
        <v>0.66528243055555547</v>
      </c>
      <c r="B252">
        <v>44.473145835399997</v>
      </c>
      <c r="C252">
        <f t="shared" si="45"/>
        <v>0.77620282354733405</v>
      </c>
      <c r="D252">
        <v>237.57170737000001</v>
      </c>
      <c r="E252">
        <f t="shared" si="46"/>
        <v>4.1464085031909788</v>
      </c>
      <c r="F252">
        <f t="shared" si="54"/>
        <v>44.473145835399997</v>
      </c>
      <c r="G252">
        <f t="shared" si="47"/>
        <v>0.77620282354733405</v>
      </c>
      <c r="H252">
        <f t="shared" si="48"/>
        <v>4.1464085031909788</v>
      </c>
      <c r="I252">
        <f t="shared" si="49"/>
        <v>1</v>
      </c>
      <c r="J252">
        <f t="shared" si="50"/>
        <v>1</v>
      </c>
      <c r="K252">
        <f t="shared" si="51"/>
        <v>1</v>
      </c>
      <c r="O252">
        <f t="shared" si="55"/>
        <v>0.33161255787892263</v>
      </c>
      <c r="P252">
        <f>PI()</f>
        <v>3.1415926535897931</v>
      </c>
      <c r="Q252">
        <f t="shared" si="52"/>
        <v>0.90278696299691807</v>
      </c>
      <c r="R252">
        <f t="shared" si="44"/>
        <v>0.53624365838218413</v>
      </c>
      <c r="S252">
        <f t="shared" si="56"/>
        <v>0.48411378377720882</v>
      </c>
      <c r="T252">
        <f t="shared" si="53"/>
        <v>0.48411378377720882</v>
      </c>
    </row>
    <row r="253" spans="1:20" x14ac:dyDescent="0.25">
      <c r="A253" s="1">
        <v>0.66458798611111114</v>
      </c>
      <c r="B253">
        <v>44.629959747599997</v>
      </c>
      <c r="C253">
        <f t="shared" si="45"/>
        <v>0.77893974262815735</v>
      </c>
      <c r="D253">
        <v>237.30596885</v>
      </c>
      <c r="E253">
        <f t="shared" si="46"/>
        <v>4.1417704910676019</v>
      </c>
      <c r="F253">
        <f t="shared" si="54"/>
        <v>44.629959747599997</v>
      </c>
      <c r="G253">
        <f t="shared" si="47"/>
        <v>0.77893974262815735</v>
      </c>
      <c r="H253">
        <f t="shared" si="48"/>
        <v>4.1417704910676019</v>
      </c>
      <c r="I253">
        <f t="shared" si="49"/>
        <v>1</v>
      </c>
      <c r="J253">
        <f t="shared" si="50"/>
        <v>1</v>
      </c>
      <c r="K253">
        <f t="shared" si="51"/>
        <v>1</v>
      </c>
      <c r="O253">
        <f t="shared" si="55"/>
        <v>0.33161255787892263</v>
      </c>
      <c r="P253">
        <f>PI()</f>
        <v>3.1415926535897931</v>
      </c>
      <c r="Q253">
        <f t="shared" si="52"/>
        <v>0.90160646711283432</v>
      </c>
      <c r="R253">
        <f t="shared" si="44"/>
        <v>0.5401526522474952</v>
      </c>
      <c r="S253">
        <f t="shared" si="56"/>
        <v>0.48700512449449151</v>
      </c>
      <c r="T253">
        <f t="shared" si="53"/>
        <v>0.48700512449449151</v>
      </c>
    </row>
    <row r="254" spans="1:20" x14ac:dyDescent="0.25">
      <c r="A254" s="1">
        <v>0.6638935416666667</v>
      </c>
      <c r="B254">
        <v>44.786305020999997</v>
      </c>
      <c r="C254">
        <f t="shared" si="45"/>
        <v>0.78166848241891806</v>
      </c>
      <c r="D254">
        <v>237.03896620399999</v>
      </c>
      <c r="E254">
        <f t="shared" si="46"/>
        <v>4.1371104157833649</v>
      </c>
      <c r="F254">
        <f t="shared" si="54"/>
        <v>44.786305020999997</v>
      </c>
      <c r="G254">
        <f t="shared" si="47"/>
        <v>0.78166848241891806</v>
      </c>
      <c r="H254">
        <f t="shared" si="48"/>
        <v>4.1371104157833649</v>
      </c>
      <c r="I254">
        <f t="shared" si="49"/>
        <v>1</v>
      </c>
      <c r="J254">
        <f t="shared" si="50"/>
        <v>1</v>
      </c>
      <c r="K254">
        <f t="shared" si="51"/>
        <v>1</v>
      </c>
      <c r="O254">
        <f t="shared" si="55"/>
        <v>0.33161255787892263</v>
      </c>
      <c r="P254">
        <f>PI()</f>
        <v>3.1415926535897931</v>
      </c>
      <c r="Q254">
        <f t="shared" si="52"/>
        <v>0.90042277569718199</v>
      </c>
      <c r="R254">
        <f t="shared" si="44"/>
        <v>0.5440685388494676</v>
      </c>
      <c r="S254">
        <f t="shared" si="56"/>
        <v>0.4898917039203477</v>
      </c>
      <c r="T254">
        <f t="shared" si="53"/>
        <v>0.4898917039203477</v>
      </c>
    </row>
    <row r="255" spans="1:20" x14ac:dyDescent="0.25">
      <c r="A255" s="1">
        <v>0.66319909722222214</v>
      </c>
      <c r="B255">
        <v>44.942175997100001</v>
      </c>
      <c r="C255">
        <f t="shared" si="45"/>
        <v>0.78438894416016058</v>
      </c>
      <c r="D255">
        <v>236.770688987</v>
      </c>
      <c r="E255">
        <f t="shared" si="46"/>
        <v>4.1324280950386276</v>
      </c>
      <c r="F255">
        <f t="shared" si="54"/>
        <v>44.942175997100001</v>
      </c>
      <c r="G255">
        <f t="shared" si="47"/>
        <v>0.78438894416016058</v>
      </c>
      <c r="H255">
        <f t="shared" si="48"/>
        <v>4.1324280950386276</v>
      </c>
      <c r="I255">
        <f t="shared" si="49"/>
        <v>1</v>
      </c>
      <c r="J255">
        <f t="shared" si="50"/>
        <v>1</v>
      </c>
      <c r="K255">
        <f t="shared" si="51"/>
        <v>1</v>
      </c>
      <c r="O255">
        <f t="shared" si="55"/>
        <v>0.33161255787892263</v>
      </c>
      <c r="P255">
        <f>PI()</f>
        <v>3.1415926535897931</v>
      </c>
      <c r="Q255">
        <f t="shared" si="52"/>
        <v>0.899236001097101</v>
      </c>
      <c r="R255">
        <f t="shared" si="44"/>
        <v>0.5479912184255723</v>
      </c>
      <c r="S255">
        <f t="shared" si="56"/>
        <v>0.49277343189333966</v>
      </c>
      <c r="T255">
        <f t="shared" si="53"/>
        <v>0.49277343189333966</v>
      </c>
    </row>
    <row r="256" spans="1:20" x14ac:dyDescent="0.25">
      <c r="A256" s="1">
        <v>0.6625046527777777</v>
      </c>
      <c r="B256">
        <v>45.097566960499996</v>
      </c>
      <c r="C256">
        <f t="shared" si="45"/>
        <v>0.78710102809933646</v>
      </c>
      <c r="D256">
        <v>236.501126739</v>
      </c>
      <c r="E256">
        <f t="shared" si="46"/>
        <v>4.1277233462719503</v>
      </c>
      <c r="F256">
        <f t="shared" si="54"/>
        <v>45.097566960499996</v>
      </c>
      <c r="G256">
        <f t="shared" si="47"/>
        <v>0.78710102809933646</v>
      </c>
      <c r="H256">
        <f t="shared" si="48"/>
        <v>4.1277233462719503</v>
      </c>
      <c r="I256">
        <f t="shared" si="49"/>
        <v>1</v>
      </c>
      <c r="J256">
        <f t="shared" si="50"/>
        <v>1</v>
      </c>
      <c r="K256">
        <f t="shared" si="51"/>
        <v>1</v>
      </c>
      <c r="O256">
        <f t="shared" si="55"/>
        <v>0.33161255787892263</v>
      </c>
      <c r="P256">
        <f>PI()</f>
        <v>3.1415926535897931</v>
      </c>
      <c r="Q256">
        <f t="shared" si="52"/>
        <v>0.89804625676985339</v>
      </c>
      <c r="R256">
        <f t="shared" si="44"/>
        <v>0.55192058658600851</v>
      </c>
      <c r="S256">
        <f t="shared" si="56"/>
        <v>0.4956502168177867</v>
      </c>
      <c r="T256">
        <f t="shared" si="53"/>
        <v>0.4956502168177867</v>
      </c>
    </row>
    <row r="257" spans="1:20" x14ac:dyDescent="0.25">
      <c r="A257" s="1">
        <v>0.66181020833333337</v>
      </c>
      <c r="B257">
        <v>45.2524721387</v>
      </c>
      <c r="C257">
        <f t="shared" si="45"/>
        <v>0.78980463348731511</v>
      </c>
      <c r="D257">
        <v>236.230268989</v>
      </c>
      <c r="E257">
        <f t="shared" si="46"/>
        <v>4.1229959867299062</v>
      </c>
      <c r="F257">
        <f t="shared" si="54"/>
        <v>45.2524721387</v>
      </c>
      <c r="G257">
        <f t="shared" si="47"/>
        <v>0.78980463348731511</v>
      </c>
      <c r="H257">
        <f t="shared" si="48"/>
        <v>4.1229959867299062</v>
      </c>
      <c r="I257">
        <f t="shared" si="49"/>
        <v>1</v>
      </c>
      <c r="J257">
        <f t="shared" si="50"/>
        <v>1</v>
      </c>
      <c r="K257">
        <f t="shared" si="51"/>
        <v>1</v>
      </c>
      <c r="O257">
        <f t="shared" si="55"/>
        <v>0.33161255787892263</v>
      </c>
      <c r="P257">
        <f>PI()</f>
        <v>3.1415926535897931</v>
      </c>
      <c r="Q257">
        <f t="shared" si="52"/>
        <v>0.89685365728548527</v>
      </c>
      <c r="R257">
        <f t="shared" si="44"/>
        <v>0.55585653418157466</v>
      </c>
      <c r="S257">
        <f t="shared" si="56"/>
        <v>0.49852196560677958</v>
      </c>
      <c r="T257">
        <f t="shared" si="53"/>
        <v>0.49852196560677958</v>
      </c>
    </row>
    <row r="258" spans="1:20" x14ac:dyDescent="0.25">
      <c r="A258" s="1">
        <v>0.66111576388888893</v>
      </c>
      <c r="B258">
        <v>45.406885701199997</v>
      </c>
      <c r="C258">
        <f t="shared" si="45"/>
        <v>0.79249965856267413</v>
      </c>
      <c r="D258">
        <v>235.95810525600001</v>
      </c>
      <c r="E258">
        <f t="shared" si="46"/>
        <v>4.1182458334845382</v>
      </c>
      <c r="F258">
        <f t="shared" si="54"/>
        <v>45.406885701199997</v>
      </c>
      <c r="G258">
        <f t="shared" si="47"/>
        <v>0.79249965856267413</v>
      </c>
      <c r="H258">
        <f t="shared" si="48"/>
        <v>4.1182458334845382</v>
      </c>
      <c r="I258">
        <f t="shared" si="49"/>
        <v>1</v>
      </c>
      <c r="J258">
        <f t="shared" si="50"/>
        <v>1</v>
      </c>
      <c r="K258">
        <f t="shared" si="51"/>
        <v>1</v>
      </c>
      <c r="O258">
        <f t="shared" si="55"/>
        <v>0.33161255787892263</v>
      </c>
      <c r="P258">
        <f>PI()</f>
        <v>3.1415926535897931</v>
      </c>
      <c r="Q258">
        <f t="shared" si="52"/>
        <v>0.89565831833477094</v>
      </c>
      <c r="R258">
        <f t="shared" si="44"/>
        <v>0.55979894721523371</v>
      </c>
      <c r="S258">
        <f t="shared" si="56"/>
        <v>0.50138858366837147</v>
      </c>
      <c r="T258">
        <f t="shared" si="53"/>
        <v>0.50138858366837147</v>
      </c>
    </row>
    <row r="259" spans="1:20" x14ac:dyDescent="0.25">
      <c r="A259" s="1">
        <v>0.66042131944444438</v>
      </c>
      <c r="B259">
        <v>45.5608017602</v>
      </c>
      <c r="C259">
        <f t="shared" si="45"/>
        <v>0.79518600056391797</v>
      </c>
      <c r="D259">
        <v>235.68462504999999</v>
      </c>
      <c r="E259">
        <f t="shared" si="46"/>
        <v>4.113472703450805</v>
      </c>
      <c r="F259">
        <f t="shared" si="54"/>
        <v>45.5608017602</v>
      </c>
      <c r="G259">
        <f t="shared" si="47"/>
        <v>0.79518600056391797</v>
      </c>
      <c r="H259">
        <f t="shared" si="48"/>
        <v>4.113472703450805</v>
      </c>
      <c r="I259">
        <f t="shared" si="49"/>
        <v>1</v>
      </c>
      <c r="J259">
        <f t="shared" si="50"/>
        <v>1</v>
      </c>
      <c r="K259">
        <f t="shared" si="51"/>
        <v>1</v>
      </c>
      <c r="O259">
        <f t="shared" si="55"/>
        <v>0.33161255787892263</v>
      </c>
      <c r="P259">
        <f>PI()</f>
        <v>3.1415926535897931</v>
      </c>
      <c r="Q259">
        <f t="shared" si="52"/>
        <v>0.89446035672468205</v>
      </c>
      <c r="R259">
        <f t="shared" ref="R259:R322" si="57">SIN(PI()-(PI()/2-H259)-P259)</f>
        <v>0.56374770675320174</v>
      </c>
      <c r="S259">
        <f t="shared" si="56"/>
        <v>0.5042499748851903</v>
      </c>
      <c r="T259">
        <f t="shared" si="53"/>
        <v>0.5042499748851903</v>
      </c>
    </row>
    <row r="260" spans="1:20" x14ac:dyDescent="0.25">
      <c r="A260" s="1">
        <v>0.65972687499999993</v>
      </c>
      <c r="B260">
        <v>45.714214368900002</v>
      </c>
      <c r="C260">
        <f t="shared" ref="C260:C323" si="58">RADIANS(B260)</f>
        <v>0.79786355569980671</v>
      </c>
      <c r="D260">
        <v>235.409817879</v>
      </c>
      <c r="E260">
        <f t="shared" ref="E260:E323" si="59">RADIANS(D260)</f>
        <v>4.1086764135087641</v>
      </c>
      <c r="F260">
        <f t="shared" si="54"/>
        <v>45.714214368900002</v>
      </c>
      <c r="G260">
        <f t="shared" ref="G260:G323" si="60">C260</f>
        <v>0.79786355569980671</v>
      </c>
      <c r="H260">
        <f t="shared" ref="H260:H323" si="61">E260</f>
        <v>4.1086764135087641</v>
      </c>
      <c r="I260">
        <f t="shared" ref="I260:I323" si="62">SIN(PI()-(PI()/2-C260)-G260)</f>
        <v>1</v>
      </c>
      <c r="J260">
        <f t="shared" ref="J260:J323" si="63">SIN(PI()-(PI()/2-E260)-H260)</f>
        <v>1</v>
      </c>
      <c r="K260">
        <f t="shared" ref="K260:K323" si="64">I260*J260</f>
        <v>1</v>
      </c>
      <c r="O260">
        <f t="shared" si="55"/>
        <v>0.33161255787892263</v>
      </c>
      <c r="P260">
        <f>PI()</f>
        <v>3.1415926535897931</v>
      </c>
      <c r="Q260">
        <f t="shared" ref="Q260:Q323" si="65">SIN(PI()-(PI()/2-C260)-O260)</f>
        <v>0.89325989039230402</v>
      </c>
      <c r="R260">
        <f t="shared" si="57"/>
        <v>0.56770268874934093</v>
      </c>
      <c r="S260">
        <f t="shared" si="56"/>
        <v>0.5071060415276526</v>
      </c>
      <c r="T260">
        <f t="shared" ref="T260:T323" si="66">IF(S260&gt;0,S260,0)</f>
        <v>0.5071060415276526</v>
      </c>
    </row>
    <row r="261" spans="1:20" x14ac:dyDescent="0.25">
      <c r="A261" s="1">
        <v>0.6590324305555556</v>
      </c>
      <c r="B261">
        <v>45.867117521700003</v>
      </c>
      <c r="C261">
        <f t="shared" si="58"/>
        <v>0.80053221915284667</v>
      </c>
      <c r="D261">
        <v>235.13367324800001</v>
      </c>
      <c r="E261">
        <f t="shared" si="59"/>
        <v>4.1038567804861099</v>
      </c>
      <c r="F261">
        <f t="shared" ref="F261:F324" si="67">IF(B261&gt;0,B261,0)</f>
        <v>45.867117521700003</v>
      </c>
      <c r="G261">
        <f t="shared" si="60"/>
        <v>0.80053221915284667</v>
      </c>
      <c r="H261">
        <f t="shared" si="61"/>
        <v>4.1038567804861099</v>
      </c>
      <c r="I261">
        <f t="shared" si="62"/>
        <v>1</v>
      </c>
      <c r="J261">
        <f t="shared" si="63"/>
        <v>1</v>
      </c>
      <c r="K261">
        <f t="shared" si="64"/>
        <v>1</v>
      </c>
      <c r="O261">
        <f t="shared" si="55"/>
        <v>0.33161255787892263</v>
      </c>
      <c r="P261">
        <f>PI()</f>
        <v>3.1415926535897931</v>
      </c>
      <c r="Q261">
        <f t="shared" si="65"/>
        <v>0.89205703840397532</v>
      </c>
      <c r="R261">
        <f t="shared" si="57"/>
        <v>0.57166376398539731</v>
      </c>
      <c r="S261">
        <f t="shared" si="56"/>
        <v>0.50995668426368268</v>
      </c>
      <c r="T261">
        <f t="shared" si="66"/>
        <v>0.50995668426368268</v>
      </c>
    </row>
    <row r="262" spans="1:20" x14ac:dyDescent="0.25">
      <c r="A262" s="1">
        <v>0.65833798611111116</v>
      </c>
      <c r="B262">
        <v>46.019505153899999</v>
      </c>
      <c r="C262">
        <f t="shared" si="58"/>
        <v>0.80319188507405481</v>
      </c>
      <c r="D262">
        <v>234.85618066200001</v>
      </c>
      <c r="E262">
        <f t="shared" si="59"/>
        <v>4.0990136212105357</v>
      </c>
      <c r="F262">
        <f t="shared" si="67"/>
        <v>46.019505153899999</v>
      </c>
      <c r="G262">
        <f t="shared" si="60"/>
        <v>0.80319188507405481</v>
      </c>
      <c r="H262">
        <f t="shared" si="61"/>
        <v>4.0990136212105357</v>
      </c>
      <c r="I262">
        <f t="shared" si="62"/>
        <v>1</v>
      </c>
      <c r="J262">
        <f t="shared" si="63"/>
        <v>1</v>
      </c>
      <c r="K262">
        <f t="shared" si="64"/>
        <v>1</v>
      </c>
      <c r="O262">
        <f t="shared" si="55"/>
        <v>0.33161255787892263</v>
      </c>
      <c r="P262">
        <f>PI()</f>
        <v>3.1415926535897931</v>
      </c>
      <c r="Q262">
        <f t="shared" si="65"/>
        <v>0.89085192095812515</v>
      </c>
      <c r="R262">
        <f t="shared" si="57"/>
        <v>0.57563079795316652</v>
      </c>
      <c r="S262">
        <f t="shared" si="56"/>
        <v>0.51280180211923676</v>
      </c>
      <c r="T262">
        <f t="shared" si="66"/>
        <v>0.51280180211923676</v>
      </c>
    </row>
    <row r="263" spans="1:20" x14ac:dyDescent="0.25">
      <c r="A263" s="1">
        <v>0.65764354166666661</v>
      </c>
      <c r="B263">
        <v>46.171371141199998</v>
      </c>
      <c r="C263">
        <f t="shared" si="58"/>
        <v>0.80584244657423165</v>
      </c>
      <c r="D263">
        <v>234.57732963000001</v>
      </c>
      <c r="E263">
        <f t="shared" si="59"/>
        <v>4.0941467525795519</v>
      </c>
      <c r="F263">
        <f t="shared" si="67"/>
        <v>46.171371141199998</v>
      </c>
      <c r="G263">
        <f t="shared" si="60"/>
        <v>0.80584244657423165</v>
      </c>
      <c r="H263">
        <f t="shared" si="61"/>
        <v>4.0941467525795519</v>
      </c>
      <c r="I263">
        <f t="shared" si="62"/>
        <v>1</v>
      </c>
      <c r="J263">
        <f t="shared" si="63"/>
        <v>1</v>
      </c>
      <c r="K263">
        <f t="shared" si="64"/>
        <v>1</v>
      </c>
      <c r="O263">
        <f t="shared" si="55"/>
        <v>0.33161255787892263</v>
      </c>
      <c r="P263">
        <f>PI()</f>
        <v>3.1415926535897931</v>
      </c>
      <c r="Q263">
        <f t="shared" si="65"/>
        <v>0.88964465938956094</v>
      </c>
      <c r="R263">
        <f t="shared" si="57"/>
        <v>0.57960365072263043</v>
      </c>
      <c r="S263">
        <f t="shared" si="56"/>
        <v>0.51564129242808054</v>
      </c>
      <c r="T263">
        <f t="shared" si="66"/>
        <v>0.51564129242808054</v>
      </c>
    </row>
    <row r="264" spans="1:20" x14ac:dyDescent="0.25">
      <c r="A264" s="1">
        <v>0.65694909722222217</v>
      </c>
      <c r="B264">
        <v>46.3227092996</v>
      </c>
      <c r="C264">
        <f t="shared" si="58"/>
        <v>0.8084837957222164</v>
      </c>
      <c r="D264">
        <v>234.29710967099999</v>
      </c>
      <c r="E264">
        <f t="shared" si="59"/>
        <v>4.0892559916651976</v>
      </c>
      <c r="F264">
        <f t="shared" si="67"/>
        <v>46.3227092996</v>
      </c>
      <c r="G264">
        <f t="shared" si="60"/>
        <v>0.8084837957222164</v>
      </c>
      <c r="H264">
        <f t="shared" si="61"/>
        <v>4.0892559916651976</v>
      </c>
      <c r="I264">
        <f t="shared" si="62"/>
        <v>1</v>
      </c>
      <c r="J264">
        <f t="shared" si="63"/>
        <v>1</v>
      </c>
      <c r="K264">
        <f t="shared" si="64"/>
        <v>1</v>
      </c>
      <c r="O264">
        <f t="shared" si="55"/>
        <v>0.33161255787892263</v>
      </c>
      <c r="P264">
        <f>PI()</f>
        <v>3.1415926535897931</v>
      </c>
      <c r="Q264">
        <f t="shared" si="65"/>
        <v>0.88843537617045087</v>
      </c>
      <c r="R264">
        <f t="shared" si="57"/>
        <v>0.58358217678229052</v>
      </c>
      <c r="S264">
        <f t="shared" si="56"/>
        <v>0.5184750507559448</v>
      </c>
      <c r="T264">
        <f t="shared" si="66"/>
        <v>0.5184750507559448</v>
      </c>
    </row>
    <row r="265" spans="1:20" x14ac:dyDescent="0.25">
      <c r="A265" s="1">
        <v>0.65625465277777784</v>
      </c>
      <c r="B265">
        <v>46.473513384500002</v>
      </c>
      <c r="C265">
        <f t="shared" si="58"/>
        <v>0.81111582352917855</v>
      </c>
      <c r="D265">
        <v>234.01551030900001</v>
      </c>
      <c r="E265">
        <f t="shared" si="59"/>
        <v>4.0843411556267828</v>
      </c>
      <c r="F265">
        <f t="shared" si="67"/>
        <v>46.473513384500002</v>
      </c>
      <c r="G265">
        <f t="shared" si="60"/>
        <v>0.81111582352917855</v>
      </c>
      <c r="H265">
        <f t="shared" si="61"/>
        <v>4.0843411556267828</v>
      </c>
      <c r="I265">
        <f t="shared" si="62"/>
        <v>1</v>
      </c>
      <c r="J265">
        <f t="shared" si="63"/>
        <v>1</v>
      </c>
      <c r="K265">
        <f t="shared" si="64"/>
        <v>1</v>
      </c>
      <c r="O265">
        <f t="shared" si="55"/>
        <v>0.33161255787892263</v>
      </c>
      <c r="P265">
        <f>PI()</f>
        <v>3.1415926535897931</v>
      </c>
      <c r="Q265">
        <f t="shared" si="65"/>
        <v>0.88722419491755389</v>
      </c>
      <c r="R265">
        <f t="shared" si="57"/>
        <v>0.58756622503603151</v>
      </c>
      <c r="S265">
        <f t="shared" si="56"/>
        <v>0.52130297096833933</v>
      </c>
      <c r="T265">
        <f t="shared" si="66"/>
        <v>0.52130297096833933</v>
      </c>
    </row>
    <row r="266" spans="1:20" x14ac:dyDescent="0.25">
      <c r="A266" s="1">
        <v>0.65556020833333339</v>
      </c>
      <c r="B266">
        <v>46.623777091199997</v>
      </c>
      <c r="C266">
        <f t="shared" si="58"/>
        <v>0.81373841995734453</v>
      </c>
      <c r="D266">
        <v>233.73252108599999</v>
      </c>
      <c r="E266">
        <f t="shared" si="59"/>
        <v>4.0794020619377722</v>
      </c>
      <c r="F266">
        <f t="shared" si="67"/>
        <v>46.623777091199997</v>
      </c>
      <c r="G266">
        <f t="shared" si="60"/>
        <v>0.81373841995734453</v>
      </c>
      <c r="H266">
        <f t="shared" si="61"/>
        <v>4.0794020619377722</v>
      </c>
      <c r="I266">
        <f t="shared" si="62"/>
        <v>1</v>
      </c>
      <c r="J266">
        <f t="shared" si="63"/>
        <v>1</v>
      </c>
      <c r="K266">
        <f t="shared" si="64"/>
        <v>1</v>
      </c>
      <c r="O266">
        <f t="shared" si="55"/>
        <v>0.33161255787892263</v>
      </c>
      <c r="P266">
        <f>PI()</f>
        <v>3.1415926535897931</v>
      </c>
      <c r="Q266">
        <f t="shared" si="65"/>
        <v>0.88601124038811108</v>
      </c>
      <c r="R266">
        <f t="shared" si="57"/>
        <v>0.5915556385446199</v>
      </c>
      <c r="S266">
        <f t="shared" si="56"/>
        <v>0.52412494506549978</v>
      </c>
      <c r="T266">
        <f t="shared" si="66"/>
        <v>0.52412494506549978</v>
      </c>
    </row>
    <row r="267" spans="1:20" x14ac:dyDescent="0.25">
      <c r="A267" s="1">
        <v>0.65486576388888884</v>
      </c>
      <c r="B267">
        <v>46.773494053599997</v>
      </c>
      <c r="C267">
        <f t="shared" si="58"/>
        <v>0.816351473897309</v>
      </c>
      <c r="D267">
        <v>233.448131558</v>
      </c>
      <c r="E267">
        <f t="shared" si="59"/>
        <v>4.0744385283159801</v>
      </c>
      <c r="F267">
        <f t="shared" si="67"/>
        <v>46.773494053599997</v>
      </c>
      <c r="G267">
        <f t="shared" si="60"/>
        <v>0.816351473897309</v>
      </c>
      <c r="H267">
        <f t="shared" si="61"/>
        <v>4.0744385283159801</v>
      </c>
      <c r="I267">
        <f t="shared" si="62"/>
        <v>1</v>
      </c>
      <c r="J267">
        <f t="shared" si="63"/>
        <v>1</v>
      </c>
      <c r="K267">
        <f t="shared" si="64"/>
        <v>1</v>
      </c>
      <c r="O267">
        <f t="shared" si="55"/>
        <v>0.33161255787892263</v>
      </c>
      <c r="P267">
        <f>PI()</f>
        <v>3.1415926535897931</v>
      </c>
      <c r="Q267">
        <f t="shared" si="65"/>
        <v>0.88479663849002643</v>
      </c>
      <c r="R267">
        <f t="shared" si="57"/>
        <v>0.59555025450895649</v>
      </c>
      <c r="S267">
        <f t="shared" si="56"/>
        <v>0.52694086324140443</v>
      </c>
      <c r="T267">
        <f t="shared" si="66"/>
        <v>0.52694086324140443</v>
      </c>
    </row>
    <row r="268" spans="1:20" x14ac:dyDescent="0.25">
      <c r="A268" s="1">
        <v>0.6541713194444444</v>
      </c>
      <c r="B268">
        <v>46.922657844900002</v>
      </c>
      <c r="C268">
        <f t="shared" si="58"/>
        <v>0.81895487318025184</v>
      </c>
      <c r="D268">
        <v>233.16233130200001</v>
      </c>
      <c r="E268">
        <f t="shared" si="59"/>
        <v>4.0694503728457372</v>
      </c>
      <c r="F268">
        <f t="shared" si="67"/>
        <v>46.922657844900002</v>
      </c>
      <c r="G268">
        <f t="shared" si="60"/>
        <v>0.81895487318025184</v>
      </c>
      <c r="H268">
        <f t="shared" si="61"/>
        <v>4.0694503728457372</v>
      </c>
      <c r="I268">
        <f t="shared" si="62"/>
        <v>1</v>
      </c>
      <c r="J268">
        <f t="shared" si="63"/>
        <v>1</v>
      </c>
      <c r="K268">
        <f t="shared" si="64"/>
        <v>1</v>
      </c>
      <c r="O268">
        <f t="shared" si="55"/>
        <v>0.33161255787892263</v>
      </c>
      <c r="P268">
        <f>PI()</f>
        <v>3.1415926535897931</v>
      </c>
      <c r="Q268">
        <f t="shared" si="65"/>
        <v>0.88358051627578882</v>
      </c>
      <c r="R268">
        <f t="shared" si="57"/>
        <v>0.59954990409796938</v>
      </c>
      <c r="S268">
        <f t="shared" si="56"/>
        <v>0.52975061379598343</v>
      </c>
      <c r="T268">
        <f t="shared" si="66"/>
        <v>0.52975061379598343</v>
      </c>
    </row>
    <row r="269" spans="1:20" x14ac:dyDescent="0.25">
      <c r="A269" s="1">
        <v>0.65347687500000007</v>
      </c>
      <c r="B269">
        <v>47.071261976499997</v>
      </c>
      <c r="C269">
        <f t="shared" si="58"/>
        <v>0.82154850455873862</v>
      </c>
      <c r="D269">
        <v>232.87510991900001</v>
      </c>
      <c r="E269">
        <f t="shared" si="59"/>
        <v>4.0644374140302553</v>
      </c>
      <c r="F269">
        <f t="shared" si="67"/>
        <v>47.071261976499997</v>
      </c>
      <c r="G269">
        <f t="shared" si="60"/>
        <v>0.82154850455873862</v>
      </c>
      <c r="H269">
        <f t="shared" si="61"/>
        <v>4.0644374140302553</v>
      </c>
      <c r="I269">
        <f t="shared" si="62"/>
        <v>1</v>
      </c>
      <c r="J269">
        <f t="shared" si="63"/>
        <v>1</v>
      </c>
      <c r="K269">
        <f t="shared" si="64"/>
        <v>1</v>
      </c>
      <c r="O269">
        <f t="shared" si="55"/>
        <v>0.33161255787892263</v>
      </c>
      <c r="P269">
        <f>PI()</f>
        <v>3.1415926535897931</v>
      </c>
      <c r="Q269">
        <f t="shared" si="65"/>
        <v>0.88236300195077277</v>
      </c>
      <c r="R269">
        <f t="shared" si="57"/>
        <v>0.60355441233388007</v>
      </c>
      <c r="S269">
        <f t="shared" si="56"/>
        <v>0.53255408310755692</v>
      </c>
      <c r="T269">
        <f t="shared" si="66"/>
        <v>0.53255408310755692</v>
      </c>
    </row>
    <row r="270" spans="1:20" x14ac:dyDescent="0.25">
      <c r="A270" s="1">
        <v>0.65278243055555552</v>
      </c>
      <c r="B270">
        <v>47.219299898599999</v>
      </c>
      <c r="C270">
        <f t="shared" si="58"/>
        <v>0.82413225371719456</v>
      </c>
      <c r="D270">
        <v>232.58645703600001</v>
      </c>
      <c r="E270">
        <f t="shared" si="59"/>
        <v>4.0593994708265315</v>
      </c>
      <c r="F270">
        <f t="shared" si="67"/>
        <v>47.219299898599999</v>
      </c>
      <c r="G270">
        <f t="shared" si="60"/>
        <v>0.82413225371719456</v>
      </c>
      <c r="H270">
        <f t="shared" si="61"/>
        <v>4.0593994708265315</v>
      </c>
      <c r="I270">
        <f t="shared" si="62"/>
        <v>1</v>
      </c>
      <c r="J270">
        <f t="shared" si="63"/>
        <v>1</v>
      </c>
      <c r="K270">
        <f t="shared" si="64"/>
        <v>1</v>
      </c>
      <c r="O270">
        <f t="shared" si="55"/>
        <v>0.33161255787892263</v>
      </c>
      <c r="P270">
        <f>PI()</f>
        <v>3.1415926535897931</v>
      </c>
      <c r="Q270">
        <f t="shared" si="65"/>
        <v>0.88114422486754262</v>
      </c>
      <c r="R270">
        <f t="shared" si="57"/>
        <v>0.60756359799187731</v>
      </c>
      <c r="S270">
        <f t="shared" si="56"/>
        <v>0.53535115561028801</v>
      </c>
      <c r="T270">
        <f t="shared" si="66"/>
        <v>0.53535115561028801</v>
      </c>
    </row>
    <row r="271" spans="1:20" x14ac:dyDescent="0.25">
      <c r="A271" s="1">
        <v>0.65208798611111107</v>
      </c>
      <c r="B271">
        <v>47.366764999099999</v>
      </c>
      <c r="C271">
        <f t="shared" si="58"/>
        <v>0.82670600525270388</v>
      </c>
      <c r="D271">
        <v>232.296362313</v>
      </c>
      <c r="E271">
        <f t="shared" si="59"/>
        <v>4.0543363627675202</v>
      </c>
      <c r="F271">
        <f t="shared" si="67"/>
        <v>47.366764999099999</v>
      </c>
      <c r="G271">
        <f t="shared" si="60"/>
        <v>0.82670600525270388</v>
      </c>
      <c r="H271">
        <f t="shared" si="61"/>
        <v>4.0543363627675202</v>
      </c>
      <c r="I271">
        <f t="shared" si="62"/>
        <v>1</v>
      </c>
      <c r="J271">
        <f t="shared" si="63"/>
        <v>1</v>
      </c>
      <c r="K271">
        <f t="shared" si="64"/>
        <v>1</v>
      </c>
      <c r="O271">
        <f t="shared" si="55"/>
        <v>0.33161255787892263</v>
      </c>
      <c r="P271">
        <f>PI()</f>
        <v>3.1415926535897931</v>
      </c>
      <c r="Q271">
        <f t="shared" si="65"/>
        <v>0.87992431553387007</v>
      </c>
      <c r="R271">
        <f t="shared" si="57"/>
        <v>0.61157727343101598</v>
      </c>
      <c r="S271">
        <f t="shared" si="56"/>
        <v>0.5381417137198572</v>
      </c>
      <c r="T271">
        <f t="shared" si="66"/>
        <v>0.5381417137198572</v>
      </c>
    </row>
    <row r="272" spans="1:20" x14ac:dyDescent="0.25">
      <c r="A272" s="1">
        <v>0.65139354166666663</v>
      </c>
      <c r="B272">
        <v>47.513650603599999</v>
      </c>
      <c r="C272">
        <f t="shared" si="58"/>
        <v>0.82926964267501113</v>
      </c>
      <c r="D272">
        <v>232.00481544600001</v>
      </c>
      <c r="E272">
        <f t="shared" si="59"/>
        <v>4.0492479100144969</v>
      </c>
      <c r="F272">
        <f t="shared" si="67"/>
        <v>47.513650603599999</v>
      </c>
      <c r="G272">
        <f t="shared" si="60"/>
        <v>0.82926964267501113</v>
      </c>
      <c r="H272">
        <f t="shared" si="61"/>
        <v>4.0492479100144969</v>
      </c>
      <c r="I272">
        <f t="shared" si="62"/>
        <v>1</v>
      </c>
      <c r="J272">
        <f t="shared" si="63"/>
        <v>1</v>
      </c>
      <c r="K272">
        <f t="shared" si="64"/>
        <v>1</v>
      </c>
      <c r="O272">
        <f t="shared" si="55"/>
        <v>0.33161255787892263</v>
      </c>
      <c r="P272">
        <f>PI()</f>
        <v>3.1415926535897931</v>
      </c>
      <c r="Q272">
        <f t="shared" si="65"/>
        <v>0.8787034056116132</v>
      </c>
      <c r="R272">
        <f t="shared" si="57"/>
        <v>0.61559524448207359</v>
      </c>
      <c r="S272">
        <f t="shared" si="56"/>
        <v>0.5409256378047117</v>
      </c>
      <c r="T272">
        <f t="shared" si="66"/>
        <v>0.5409256378047117</v>
      </c>
    </row>
    <row r="273" spans="1:20" x14ac:dyDescent="0.25">
      <c r="A273" s="1">
        <v>0.6506990972222223</v>
      </c>
      <c r="B273">
        <v>47.6599499756</v>
      </c>
      <c r="C273">
        <f t="shared" si="58"/>
        <v>0.83182304841001109</v>
      </c>
      <c r="D273">
        <v>231.711806166</v>
      </c>
      <c r="E273">
        <f t="shared" si="59"/>
        <v>4.0441339333395989</v>
      </c>
      <c r="F273">
        <f t="shared" si="67"/>
        <v>47.6599499756</v>
      </c>
      <c r="G273">
        <f t="shared" si="60"/>
        <v>0.83182304841001109</v>
      </c>
      <c r="H273">
        <f t="shared" si="61"/>
        <v>4.0441339333395989</v>
      </c>
      <c r="I273">
        <f t="shared" si="62"/>
        <v>1</v>
      </c>
      <c r="J273">
        <f t="shared" si="63"/>
        <v>1</v>
      </c>
      <c r="K273">
        <f t="shared" si="64"/>
        <v>1</v>
      </c>
      <c r="O273">
        <f t="shared" si="55"/>
        <v>0.33161255787892263</v>
      </c>
      <c r="P273">
        <f>PI()</f>
        <v>3.1415926535897931</v>
      </c>
      <c r="Q273">
        <f t="shared" si="65"/>
        <v>0.87748162791367756</v>
      </c>
      <c r="R273">
        <f t="shared" si="57"/>
        <v>0.61961731039094181</v>
      </c>
      <c r="S273">
        <f t="shared" si="56"/>
        <v>0.54370280620533806</v>
      </c>
      <c r="T273">
        <f t="shared" si="66"/>
        <v>0.54370280620533806</v>
      </c>
    </row>
    <row r="274" spans="1:20" x14ac:dyDescent="0.25">
      <c r="A274" s="1">
        <v>0.65000465277777775</v>
      </c>
      <c r="B274">
        <v>47.805656315900002</v>
      </c>
      <c r="C274">
        <f t="shared" si="58"/>
        <v>0.83436610378927745</v>
      </c>
      <c r="D274">
        <v>231.41732425399999</v>
      </c>
      <c r="E274">
        <f t="shared" si="59"/>
        <v>4.0389942543876298</v>
      </c>
      <c r="F274">
        <f t="shared" si="67"/>
        <v>47.805656315900002</v>
      </c>
      <c r="G274">
        <f t="shared" si="60"/>
        <v>0.83436610378927745</v>
      </c>
      <c r="H274">
        <f t="shared" si="61"/>
        <v>4.0389942543876298</v>
      </c>
      <c r="I274">
        <f t="shared" si="62"/>
        <v>1</v>
      </c>
      <c r="J274">
        <f t="shared" si="63"/>
        <v>1</v>
      </c>
      <c r="K274">
        <f t="shared" si="64"/>
        <v>1</v>
      </c>
      <c r="O274">
        <f t="shared" si="55"/>
        <v>0.33161255787892263</v>
      </c>
      <c r="P274">
        <f>PI()</f>
        <v>3.1415926535897931</v>
      </c>
      <c r="Q274">
        <f t="shared" si="65"/>
        <v>0.87625911640741705</v>
      </c>
      <c r="R274">
        <f t="shared" si="57"/>
        <v>0.62364326354316291</v>
      </c>
      <c r="S274">
        <f t="shared" si="56"/>
        <v>0.54647309506576991</v>
      </c>
      <c r="T274">
        <f t="shared" si="66"/>
        <v>0.54647309506576991</v>
      </c>
    </row>
    <row r="275" spans="1:20" x14ac:dyDescent="0.25">
      <c r="A275" s="1">
        <v>0.64931020833333331</v>
      </c>
      <c r="B275">
        <v>47.9507627626</v>
      </c>
      <c r="C275">
        <f t="shared" si="58"/>
        <v>0.83689868905006204</v>
      </c>
      <c r="D275">
        <v>231.12135953200001</v>
      </c>
      <c r="E275">
        <f t="shared" si="59"/>
        <v>4.0338286955189808</v>
      </c>
      <c r="F275">
        <f t="shared" si="67"/>
        <v>47.9507627626</v>
      </c>
      <c r="G275">
        <f t="shared" si="60"/>
        <v>0.83689868905006204</v>
      </c>
      <c r="H275">
        <f t="shared" si="61"/>
        <v>4.0338286955189808</v>
      </c>
      <c r="I275">
        <f t="shared" si="62"/>
        <v>1</v>
      </c>
      <c r="J275">
        <f t="shared" si="63"/>
        <v>1</v>
      </c>
      <c r="K275">
        <f t="shared" si="64"/>
        <v>1</v>
      </c>
      <c r="O275">
        <f t="shared" si="55"/>
        <v>0.33161255787892263</v>
      </c>
      <c r="P275">
        <f>PI()</f>
        <v>3.1415926535897931</v>
      </c>
      <c r="Q275">
        <f t="shared" si="65"/>
        <v>0.87503600621285926</v>
      </c>
      <c r="R275">
        <f t="shared" si="57"/>
        <v>0.62767288951942612</v>
      </c>
      <c r="S275">
        <f t="shared" si="56"/>
        <v>0.54923637845316386</v>
      </c>
      <c r="T275">
        <f t="shared" si="66"/>
        <v>0.54923637845316386</v>
      </c>
    </row>
    <row r="276" spans="1:20" x14ac:dyDescent="0.25">
      <c r="A276" s="1">
        <v>0.64861576388888886</v>
      </c>
      <c r="B276">
        <v>48.095262390899997</v>
      </c>
      <c r="C276">
        <f t="shared" si="58"/>
        <v>0.83942068333180497</v>
      </c>
      <c r="D276">
        <v>230.82390187999999</v>
      </c>
      <c r="E276">
        <f t="shared" si="59"/>
        <v>4.0286370801063294</v>
      </c>
      <c r="F276">
        <f t="shared" si="67"/>
        <v>48.095262390899997</v>
      </c>
      <c r="G276">
        <f t="shared" si="60"/>
        <v>0.83942068333180497</v>
      </c>
      <c r="H276">
        <f t="shared" si="61"/>
        <v>4.0286370801063294</v>
      </c>
      <c r="I276">
        <f t="shared" si="62"/>
        <v>1</v>
      </c>
      <c r="J276">
        <f t="shared" si="63"/>
        <v>1</v>
      </c>
      <c r="K276">
        <f t="shared" si="64"/>
        <v>1</v>
      </c>
      <c r="O276">
        <f t="shared" si="55"/>
        <v>0.33161255787892263</v>
      </c>
      <c r="P276">
        <f>PI()</f>
        <v>3.1415926535897931</v>
      </c>
      <c r="Q276">
        <f t="shared" si="65"/>
        <v>0.87381243360238592</v>
      </c>
      <c r="R276">
        <f t="shared" si="57"/>
        <v>0.63170596679616997</v>
      </c>
      <c r="S276">
        <f t="shared" si="56"/>
        <v>0.55199252816730926</v>
      </c>
      <c r="T276">
        <f t="shared" si="66"/>
        <v>0.55199252816730926</v>
      </c>
    </row>
    <row r="277" spans="1:20" x14ac:dyDescent="0.25">
      <c r="A277" s="1">
        <v>0.64792131944444453</v>
      </c>
      <c r="B277">
        <v>48.239148213</v>
      </c>
      <c r="C277">
        <f t="shared" si="58"/>
        <v>0.84193196467438891</v>
      </c>
      <c r="D277">
        <v>230.52494123100001</v>
      </c>
      <c r="E277">
        <f t="shared" si="59"/>
        <v>4.0234192324473801</v>
      </c>
      <c r="F277">
        <f t="shared" si="67"/>
        <v>48.239148213</v>
      </c>
      <c r="G277">
        <f t="shared" si="60"/>
        <v>0.84193196467438891</v>
      </c>
      <c r="H277">
        <f t="shared" si="61"/>
        <v>4.0234192324473801</v>
      </c>
      <c r="I277">
        <f t="shared" si="62"/>
        <v>1</v>
      </c>
      <c r="J277">
        <f t="shared" si="63"/>
        <v>1</v>
      </c>
      <c r="K277">
        <f t="shared" si="64"/>
        <v>1</v>
      </c>
      <c r="O277">
        <f t="shared" si="55"/>
        <v>0.33161255787892263</v>
      </c>
      <c r="P277">
        <f>PI()</f>
        <v>3.1415926535897931</v>
      </c>
      <c r="Q277">
        <f t="shared" si="65"/>
        <v>0.87258853599935315</v>
      </c>
      <c r="R277">
        <f t="shared" si="57"/>
        <v>0.63574226674833956</v>
      </c>
      <c r="S277">
        <f t="shared" si="56"/>
        <v>0.55474141381484388</v>
      </c>
      <c r="T277">
        <f t="shared" si="66"/>
        <v>0.55474141381484388</v>
      </c>
    </row>
    <row r="278" spans="1:20" x14ac:dyDescent="0.25">
      <c r="A278" s="1">
        <v>0.64722687499999998</v>
      </c>
      <c r="B278">
        <v>48.382413178100002</v>
      </c>
      <c r="C278">
        <f t="shared" si="58"/>
        <v>0.84443241001813873</v>
      </c>
      <c r="D278">
        <v>230.22446758199999</v>
      </c>
      <c r="E278">
        <f t="shared" si="59"/>
        <v>4.0181749779568481</v>
      </c>
      <c r="F278">
        <f t="shared" si="67"/>
        <v>48.382413178100002</v>
      </c>
      <c r="G278">
        <f t="shared" si="60"/>
        <v>0.84443241001813873</v>
      </c>
      <c r="H278">
        <f t="shared" si="61"/>
        <v>4.0181749779568481</v>
      </c>
      <c r="I278">
        <f t="shared" si="62"/>
        <v>1</v>
      </c>
      <c r="J278">
        <f t="shared" si="63"/>
        <v>1</v>
      </c>
      <c r="K278">
        <f t="shared" si="64"/>
        <v>1</v>
      </c>
      <c r="O278">
        <f t="shared" si="55"/>
        <v>0.33161255787892263</v>
      </c>
      <c r="P278">
        <f>PI()</f>
        <v>3.1415926535897931</v>
      </c>
      <c r="Q278">
        <f t="shared" si="65"/>
        <v>0.87136445197563339</v>
      </c>
      <c r="R278">
        <f t="shared" si="57"/>
        <v>0.63978155343586085</v>
      </c>
      <c r="S278">
        <f t="shared" si="56"/>
        <v>0.55748290269375833</v>
      </c>
      <c r="T278">
        <f t="shared" si="66"/>
        <v>0.55748290269375833</v>
      </c>
    </row>
    <row r="279" spans="1:20" x14ac:dyDescent="0.25">
      <c r="A279" s="1">
        <v>0.64653243055555554</v>
      </c>
      <c r="B279">
        <v>48.525050172</v>
      </c>
      <c r="C279">
        <f t="shared" si="58"/>
        <v>0.84692189519684069</v>
      </c>
      <c r="D279">
        <v>229.92247099599999</v>
      </c>
      <c r="E279">
        <f t="shared" si="59"/>
        <v>4.0129041432013661</v>
      </c>
      <c r="F279">
        <f t="shared" si="67"/>
        <v>48.525050172</v>
      </c>
      <c r="G279">
        <f t="shared" si="60"/>
        <v>0.84692189519684069</v>
      </c>
      <c r="H279">
        <f t="shared" si="61"/>
        <v>4.0129041432013661</v>
      </c>
      <c r="I279">
        <f t="shared" si="62"/>
        <v>1</v>
      </c>
      <c r="J279">
        <f t="shared" si="63"/>
        <v>1</v>
      </c>
      <c r="K279">
        <f t="shared" si="64"/>
        <v>1</v>
      </c>
      <c r="O279">
        <f t="shared" si="55"/>
        <v>0.33161255787892263</v>
      </c>
      <c r="P279">
        <f>PI()</f>
        <v>3.1415926535897931</v>
      </c>
      <c r="Q279">
        <f t="shared" si="65"/>
        <v>0.87014032125234286</v>
      </c>
      <c r="R279">
        <f t="shared" si="57"/>
        <v>0.64382358351426228</v>
      </c>
      <c r="S279">
        <f t="shared" si="56"/>
        <v>0.56021685978893476</v>
      </c>
      <c r="T279">
        <f t="shared" si="66"/>
        <v>0.56021685978893476</v>
      </c>
    </row>
    <row r="280" spans="1:20" x14ac:dyDescent="0.25">
      <c r="A280" s="1">
        <v>0.6458379861111111</v>
      </c>
      <c r="B280">
        <v>48.6670520172</v>
      </c>
      <c r="C280">
        <f t="shared" si="58"/>
        <v>0.84940029493948799</v>
      </c>
      <c r="D280">
        <v>229.618941605</v>
      </c>
      <c r="E280">
        <f t="shared" si="59"/>
        <v>4.0076065559518428</v>
      </c>
      <c r="F280">
        <f t="shared" si="67"/>
        <v>48.6670520172</v>
      </c>
      <c r="G280">
        <f t="shared" si="60"/>
        <v>0.84940029493948799</v>
      </c>
      <c r="H280">
        <f t="shared" si="61"/>
        <v>4.0076065559518428</v>
      </c>
      <c r="I280">
        <f t="shared" si="62"/>
        <v>1</v>
      </c>
      <c r="J280">
        <f t="shared" si="63"/>
        <v>1</v>
      </c>
      <c r="K280">
        <f t="shared" si="64"/>
        <v>1</v>
      </c>
      <c r="O280">
        <f t="shared" si="55"/>
        <v>0.33161255787892263</v>
      </c>
      <c r="P280">
        <f>PI()</f>
        <v>3.1415926535897931</v>
      </c>
      <c r="Q280">
        <f t="shared" si="65"/>
        <v>0.8689162846960875</v>
      </c>
      <c r="R280">
        <f t="shared" si="57"/>
        <v>0.64786810613291179</v>
      </c>
      <c r="S280">
        <f t="shared" si="56"/>
        <v>0.56294314775410026</v>
      </c>
      <c r="T280">
        <f t="shared" si="66"/>
        <v>0.56294314775410026</v>
      </c>
    </row>
    <row r="281" spans="1:20" x14ac:dyDescent="0.25">
      <c r="A281" s="1">
        <v>0.64514354166666676</v>
      </c>
      <c r="B281">
        <v>48.808411473500001</v>
      </c>
      <c r="C281">
        <f t="shared" si="58"/>
        <v>0.85186748288075209</v>
      </c>
      <c r="D281">
        <v>229.313869622</v>
      </c>
      <c r="E281">
        <f t="shared" si="59"/>
        <v>4.0022820453929047</v>
      </c>
      <c r="F281">
        <f t="shared" si="67"/>
        <v>48.808411473500001</v>
      </c>
      <c r="G281">
        <f t="shared" si="60"/>
        <v>0.85186748288075209</v>
      </c>
      <c r="H281">
        <f t="shared" si="61"/>
        <v>4.0022820453929047</v>
      </c>
      <c r="I281">
        <f t="shared" si="62"/>
        <v>1</v>
      </c>
      <c r="J281">
        <f t="shared" si="63"/>
        <v>1</v>
      </c>
      <c r="K281">
        <f t="shared" si="64"/>
        <v>1</v>
      </c>
      <c r="O281">
        <f t="shared" si="55"/>
        <v>0.33161255787892263</v>
      </c>
      <c r="P281">
        <f>PI()</f>
        <v>3.1415926535897931</v>
      </c>
      <c r="Q281">
        <f t="shared" si="65"/>
        <v>0.86769248431059631</v>
      </c>
      <c r="R281">
        <f t="shared" si="57"/>
        <v>0.65191486271547161</v>
      </c>
      <c r="S281">
        <f t="shared" si="56"/>
        <v>0.56566162678858889</v>
      </c>
      <c r="T281">
        <f t="shared" si="66"/>
        <v>0.56566162678858889</v>
      </c>
    </row>
    <row r="282" spans="1:20" x14ac:dyDescent="0.25">
      <c r="A282" s="1">
        <v>0.64444909722222221</v>
      </c>
      <c r="B282">
        <v>48.949121236899998</v>
      </c>
      <c r="C282">
        <f t="shared" si="58"/>
        <v>0.8543233315417843</v>
      </c>
      <c r="D282">
        <v>229.00724533799999</v>
      </c>
      <c r="E282">
        <f t="shared" si="59"/>
        <v>3.9969304420705343</v>
      </c>
      <c r="F282">
        <f t="shared" si="67"/>
        <v>48.949121236899998</v>
      </c>
      <c r="G282">
        <f t="shared" si="60"/>
        <v>0.8543233315417843</v>
      </c>
      <c r="H282">
        <f t="shared" si="61"/>
        <v>3.9969304420705343</v>
      </c>
      <c r="I282">
        <f t="shared" si="62"/>
        <v>1</v>
      </c>
      <c r="J282">
        <f t="shared" si="63"/>
        <v>1</v>
      </c>
      <c r="K282">
        <f t="shared" si="64"/>
        <v>1</v>
      </c>
      <c r="O282">
        <f t="shared" si="55"/>
        <v>0.33161255787892263</v>
      </c>
      <c r="P282">
        <f>PI()</f>
        <v>3.1415926535897931</v>
      </c>
      <c r="Q282">
        <f t="shared" si="65"/>
        <v>0.86646906324277062</v>
      </c>
      <c r="R282">
        <f t="shared" si="57"/>
        <v>0.65596358694266199</v>
      </c>
      <c r="S282">
        <f t="shared" si="56"/>
        <v>0.56837215469957603</v>
      </c>
      <c r="T282">
        <f t="shared" si="66"/>
        <v>0.56837215469957603</v>
      </c>
    </row>
    <row r="283" spans="1:20" x14ac:dyDescent="0.25">
      <c r="A283" s="1">
        <v>0.64375465277777777</v>
      </c>
      <c r="B283">
        <v>49.0891739403</v>
      </c>
      <c r="C283">
        <f t="shared" si="58"/>
        <v>0.85676771234243332</v>
      </c>
      <c r="D283">
        <v>228.69905913299999</v>
      </c>
      <c r="E283">
        <f t="shared" si="59"/>
        <v>3.9915515780840582</v>
      </c>
      <c r="F283">
        <f t="shared" si="67"/>
        <v>49.0891739403</v>
      </c>
      <c r="G283">
        <f t="shared" si="60"/>
        <v>0.85676771234243332</v>
      </c>
      <c r="H283">
        <f t="shared" si="61"/>
        <v>3.9915515780840582</v>
      </c>
      <c r="I283">
        <f t="shared" si="62"/>
        <v>1</v>
      </c>
      <c r="J283">
        <f t="shared" si="63"/>
        <v>1</v>
      </c>
      <c r="K283">
        <f t="shared" si="64"/>
        <v>1</v>
      </c>
      <c r="O283">
        <f t="shared" si="55"/>
        <v>0.33161255787892263</v>
      </c>
      <c r="P283">
        <f>PI()</f>
        <v>3.1415926535897931</v>
      </c>
      <c r="Q283">
        <f t="shared" si="65"/>
        <v>0.86524616577297675</v>
      </c>
      <c r="R283">
        <f t="shared" si="57"/>
        <v>0.6600140045508025</v>
      </c>
      <c r="S283">
        <f t="shared" si="56"/>
        <v>0.57107458679404988</v>
      </c>
      <c r="T283">
        <f t="shared" si="66"/>
        <v>0.57107458679404988</v>
      </c>
    </row>
    <row r="284" spans="1:20" x14ac:dyDescent="0.25">
      <c r="A284" s="1">
        <v>0.64306020833333333</v>
      </c>
      <c r="B284">
        <v>49.2285621535</v>
      </c>
      <c r="C284">
        <f t="shared" si="58"/>
        <v>0.85920049560124512</v>
      </c>
      <c r="D284">
        <v>228.38930148</v>
      </c>
      <c r="E284">
        <f t="shared" si="59"/>
        <v>3.9861452871559582</v>
      </c>
      <c r="F284">
        <f t="shared" si="67"/>
        <v>49.2285621535</v>
      </c>
      <c r="G284">
        <f t="shared" si="60"/>
        <v>0.85920049560124512</v>
      </c>
      <c r="H284">
        <f t="shared" si="61"/>
        <v>3.9861452871559582</v>
      </c>
      <c r="I284">
        <f t="shared" si="62"/>
        <v>1</v>
      </c>
      <c r="J284">
        <f t="shared" si="63"/>
        <v>1</v>
      </c>
      <c r="K284">
        <f t="shared" si="64"/>
        <v>1</v>
      </c>
      <c r="O284">
        <f t="shared" si="55"/>
        <v>0.33161255787892263</v>
      </c>
      <c r="P284">
        <f>PI()</f>
        <v>3.1415926535897931</v>
      </c>
      <c r="Q284">
        <f t="shared" si="65"/>
        <v>0.86402393731107163</v>
      </c>
      <c r="R284">
        <f t="shared" si="57"/>
        <v>0.66406583322629353</v>
      </c>
      <c r="S284">
        <f t="shared" si="56"/>
        <v>0.57376877585793962</v>
      </c>
      <c r="T284">
        <f t="shared" si="66"/>
        <v>0.57376877585793962</v>
      </c>
    </row>
    <row r="285" spans="1:20" x14ac:dyDescent="0.25">
      <c r="A285" s="1">
        <v>0.64236576388888877</v>
      </c>
      <c r="B285">
        <v>49.367278382999999</v>
      </c>
      <c r="C285">
        <f t="shared" si="58"/>
        <v>0.8616215505319722</v>
      </c>
      <c r="D285">
        <v>228.07796295</v>
      </c>
      <c r="E285">
        <f t="shared" si="59"/>
        <v>3.980711404719139</v>
      </c>
      <c r="F285">
        <f t="shared" si="67"/>
        <v>49.367278382999999</v>
      </c>
      <c r="G285">
        <f t="shared" si="60"/>
        <v>0.8616215505319722</v>
      </c>
      <c r="H285">
        <f t="shared" si="61"/>
        <v>3.980711404719139</v>
      </c>
      <c r="I285">
        <f t="shared" si="62"/>
        <v>1</v>
      </c>
      <c r="J285">
        <f t="shared" si="63"/>
        <v>1</v>
      </c>
      <c r="K285">
        <f t="shared" si="64"/>
        <v>1</v>
      </c>
      <c r="O285">
        <f t="shared" si="55"/>
        <v>0.33161255787892263</v>
      </c>
      <c r="P285">
        <f>PI()</f>
        <v>3.1415926535897931</v>
      </c>
      <c r="Q285">
        <f t="shared" si="65"/>
        <v>0.86280252439393179</v>
      </c>
      <c r="R285">
        <f t="shared" si="57"/>
        <v>0.66811878248923073</v>
      </c>
      <c r="S285">
        <f t="shared" si="56"/>
        <v>0.57645457212670848</v>
      </c>
      <c r="T285">
        <f t="shared" si="66"/>
        <v>0.57645457212670848</v>
      </c>
    </row>
    <row r="286" spans="1:20" x14ac:dyDescent="0.25">
      <c r="A286" s="1">
        <v>0.64167131944444444</v>
      </c>
      <c r="B286">
        <v>49.505315072599998</v>
      </c>
      <c r="C286">
        <f t="shared" si="58"/>
        <v>0.86403074525404566</v>
      </c>
      <c r="D286">
        <v>227.76503421699999</v>
      </c>
      <c r="E286">
        <f t="shared" si="59"/>
        <v>3.9752497680041947</v>
      </c>
      <c r="F286">
        <f t="shared" si="67"/>
        <v>49.505315072599998</v>
      </c>
      <c r="G286">
        <f t="shared" si="60"/>
        <v>0.86403074525404566</v>
      </c>
      <c r="H286">
        <f t="shared" si="61"/>
        <v>3.9752497680041947</v>
      </c>
      <c r="I286">
        <f t="shared" si="62"/>
        <v>1</v>
      </c>
      <c r="J286">
        <f t="shared" si="63"/>
        <v>1</v>
      </c>
      <c r="K286">
        <f t="shared" si="64"/>
        <v>1</v>
      </c>
      <c r="O286">
        <f t="shared" si="55"/>
        <v>0.33161255787892263</v>
      </c>
      <c r="P286">
        <f>PI()</f>
        <v>3.1415926535897931</v>
      </c>
      <c r="Q286">
        <f t="shared" si="65"/>
        <v>0.86158207467568115</v>
      </c>
      <c r="R286">
        <f t="shared" si="57"/>
        <v>0.67217255357963857</v>
      </c>
      <c r="S286">
        <f t="shared" si="56"/>
        <v>0.57913182325319545</v>
      </c>
      <c r="T286">
        <f t="shared" si="66"/>
        <v>0.57913182325319545</v>
      </c>
    </row>
    <row r="287" spans="1:20" x14ac:dyDescent="0.25">
      <c r="A287" s="1">
        <v>0.640976875</v>
      </c>
      <c r="B287">
        <v>49.642664603199997</v>
      </c>
      <c r="C287">
        <f t="shared" si="58"/>
        <v>0.8664279467890843</v>
      </c>
      <c r="D287">
        <v>227.45050606800001</v>
      </c>
      <c r="E287">
        <f t="shared" si="59"/>
        <v>3.9697602162139418</v>
      </c>
      <c r="F287">
        <f t="shared" si="67"/>
        <v>49.642664603199997</v>
      </c>
      <c r="G287">
        <f t="shared" si="60"/>
        <v>0.8664279467890843</v>
      </c>
      <c r="H287">
        <f t="shared" si="61"/>
        <v>3.9697602162139418</v>
      </c>
      <c r="I287">
        <f t="shared" si="62"/>
        <v>1</v>
      </c>
      <c r="J287">
        <f t="shared" si="63"/>
        <v>1</v>
      </c>
      <c r="K287">
        <f t="shared" si="64"/>
        <v>1</v>
      </c>
      <c r="O287">
        <f t="shared" si="55"/>
        <v>0.33161255787892263</v>
      </c>
      <c r="P287">
        <f>PI()</f>
        <v>3.1415926535897931</v>
      </c>
      <c r="Q287">
        <f t="shared" si="65"/>
        <v>0.86036273692463727</v>
      </c>
      <c r="R287">
        <f t="shared" si="57"/>
        <v>0.67622683928213445</v>
      </c>
      <c r="S287">
        <f t="shared" si="56"/>
        <v>0.58180037422667397</v>
      </c>
      <c r="T287">
        <f t="shared" si="66"/>
        <v>0.58180037422667397</v>
      </c>
    </row>
    <row r="288" spans="1:20" x14ac:dyDescent="0.25">
      <c r="A288" s="1">
        <v>0.64028243055555556</v>
      </c>
      <c r="B288">
        <v>49.779319293100002</v>
      </c>
      <c r="C288">
        <f t="shared" si="58"/>
        <v>0.86881302106613123</v>
      </c>
      <c r="D288">
        <v>227.134369405</v>
      </c>
      <c r="E288">
        <f t="shared" si="59"/>
        <v>3.9642425905583236</v>
      </c>
      <c r="F288">
        <f t="shared" si="67"/>
        <v>49.779319293100002</v>
      </c>
      <c r="G288">
        <f t="shared" si="60"/>
        <v>0.86881302106613123</v>
      </c>
      <c r="H288">
        <f t="shared" si="61"/>
        <v>3.9642425905583236</v>
      </c>
      <c r="I288">
        <f t="shared" si="62"/>
        <v>1</v>
      </c>
      <c r="J288">
        <f t="shared" si="63"/>
        <v>1</v>
      </c>
      <c r="K288">
        <f t="shared" si="64"/>
        <v>1</v>
      </c>
      <c r="O288">
        <f t="shared" si="55"/>
        <v>0.33161255787892263</v>
      </c>
      <c r="P288">
        <f>PI()</f>
        <v>3.1415926535897931</v>
      </c>
      <c r="Q288">
        <f t="shared" si="65"/>
        <v>0.85914466101557518</v>
      </c>
      <c r="R288">
        <f t="shared" si="57"/>
        <v>0.68028132385773576</v>
      </c>
      <c r="S288">
        <f t="shared" si="56"/>
        <v>0.58446006738098111</v>
      </c>
      <c r="T288">
        <f t="shared" si="66"/>
        <v>0.58446006738098111</v>
      </c>
    </row>
    <row r="289" spans="1:20" x14ac:dyDescent="0.25">
      <c r="A289" s="1">
        <v>0.63958798611111101</v>
      </c>
      <c r="B289">
        <v>49.915271398000002</v>
      </c>
      <c r="C289">
        <f t="shared" si="58"/>
        <v>0.87118583292165297</v>
      </c>
      <c r="D289">
        <v>226.816615251</v>
      </c>
      <c r="E289">
        <f t="shared" si="59"/>
        <v>3.9586967343591346</v>
      </c>
      <c r="F289">
        <f t="shared" si="67"/>
        <v>49.915271398000002</v>
      </c>
      <c r="G289">
        <f t="shared" si="60"/>
        <v>0.87118583292165297</v>
      </c>
      <c r="H289">
        <f t="shared" si="61"/>
        <v>3.9586967343591346</v>
      </c>
      <c r="I289">
        <f t="shared" si="62"/>
        <v>1</v>
      </c>
      <c r="J289">
        <f t="shared" si="63"/>
        <v>1</v>
      </c>
      <c r="K289">
        <f t="shared" si="64"/>
        <v>1</v>
      </c>
      <c r="O289">
        <f t="shared" si="55"/>
        <v>0.33161255787892263</v>
      </c>
      <c r="P289">
        <f>PI()</f>
        <v>3.1415926535897931</v>
      </c>
      <c r="Q289">
        <f t="shared" si="65"/>
        <v>0.85792799792435226</v>
      </c>
      <c r="R289">
        <f t="shared" si="57"/>
        <v>0.68433568292658464</v>
      </c>
      <c r="S289">
        <f t="shared" si="56"/>
        <v>0.58711074236139904</v>
      </c>
      <c r="T289">
        <f t="shared" si="66"/>
        <v>0.58711074236139904</v>
      </c>
    </row>
    <row r="290" spans="1:20" x14ac:dyDescent="0.25">
      <c r="A290" s="1">
        <v>0.63889354166666668</v>
      </c>
      <c r="B290">
        <v>50.050513111699999</v>
      </c>
      <c r="C290">
        <f t="shared" si="58"/>
        <v>0.87354624611175746</v>
      </c>
      <c r="D290">
        <v>226.49723476299999</v>
      </c>
      <c r="E290">
        <f t="shared" si="59"/>
        <v>3.9531224932769082</v>
      </c>
      <c r="F290">
        <f t="shared" si="67"/>
        <v>50.050513111699999</v>
      </c>
      <c r="G290">
        <f t="shared" si="60"/>
        <v>0.87354624611175746</v>
      </c>
      <c r="H290">
        <f t="shared" si="61"/>
        <v>3.9531224932769082</v>
      </c>
      <c r="I290">
        <f t="shared" si="62"/>
        <v>1</v>
      </c>
      <c r="J290">
        <f t="shared" si="63"/>
        <v>1</v>
      </c>
      <c r="K290">
        <f t="shared" si="64"/>
        <v>1</v>
      </c>
      <c r="O290">
        <f t="shared" si="55"/>
        <v>0.33161255787892263</v>
      </c>
      <c r="P290">
        <f>PI()</f>
        <v>3.1415926535897931</v>
      </c>
      <c r="Q290">
        <f t="shared" si="65"/>
        <v>0.85671289971596543</v>
      </c>
      <c r="R290">
        <f t="shared" si="57"/>
        <v>0.68838958326556687</v>
      </c>
      <c r="S290">
        <f t="shared" si="56"/>
        <v>0.58975223601370885</v>
      </c>
      <c r="T290">
        <f t="shared" si="66"/>
        <v>0.58975223601370885</v>
      </c>
    </row>
    <row r="291" spans="1:20" x14ac:dyDescent="0.25">
      <c r="A291" s="1">
        <v>0.63819909722222223</v>
      </c>
      <c r="B291">
        <v>50.185036565799997</v>
      </c>
      <c r="C291">
        <f t="shared" si="58"/>
        <v>0.87589412330695782</v>
      </c>
      <c r="D291">
        <v>226.17621922699999</v>
      </c>
      <c r="E291">
        <f t="shared" si="59"/>
        <v>3.9475197152236539</v>
      </c>
      <c r="F291">
        <f t="shared" si="67"/>
        <v>50.185036565799997</v>
      </c>
      <c r="G291">
        <f t="shared" si="60"/>
        <v>0.87589412330695782</v>
      </c>
      <c r="H291">
        <f t="shared" si="61"/>
        <v>3.9475197152236539</v>
      </c>
      <c r="I291">
        <f t="shared" si="62"/>
        <v>1</v>
      </c>
      <c r="J291">
        <f t="shared" si="63"/>
        <v>1</v>
      </c>
      <c r="K291">
        <f t="shared" si="64"/>
        <v>1</v>
      </c>
      <c r="O291">
        <f t="shared" si="55"/>
        <v>0.33161255787892263</v>
      </c>
      <c r="P291">
        <f>PI()</f>
        <v>3.1415926535897931</v>
      </c>
      <c r="Q291">
        <f t="shared" si="65"/>
        <v>0.85549951954123049</v>
      </c>
      <c r="R291">
        <f t="shared" si="57"/>
        <v>0.69244268283905663</v>
      </c>
      <c r="S291">
        <f t="shared" si="56"/>
        <v>0.59238438247865355</v>
      </c>
      <c r="T291">
        <f t="shared" si="66"/>
        <v>0.59238438247865355</v>
      </c>
    </row>
    <row r="292" spans="1:20" x14ac:dyDescent="0.25">
      <c r="A292" s="1">
        <v>0.63750465277777779</v>
      </c>
      <c r="B292">
        <v>50.318833831100001</v>
      </c>
      <c r="C292">
        <f t="shared" si="58"/>
        <v>0.87822932611660731</v>
      </c>
      <c r="D292">
        <v>225.85356007799999</v>
      </c>
      <c r="E292">
        <f t="shared" si="59"/>
        <v>3.9418882507119211</v>
      </c>
      <c r="F292">
        <f t="shared" si="67"/>
        <v>50.318833831100001</v>
      </c>
      <c r="G292">
        <f t="shared" si="60"/>
        <v>0.87822932611660731</v>
      </c>
      <c r="H292">
        <f t="shared" si="61"/>
        <v>3.9418882507119211</v>
      </c>
      <c r="I292">
        <f t="shared" si="62"/>
        <v>1</v>
      </c>
      <c r="J292">
        <f t="shared" si="63"/>
        <v>1</v>
      </c>
      <c r="K292">
        <f t="shared" si="64"/>
        <v>1</v>
      </c>
      <c r="O292">
        <f t="shared" si="55"/>
        <v>0.33161255787892263</v>
      </c>
      <c r="P292">
        <f>PI()</f>
        <v>3.1415926535897931</v>
      </c>
      <c r="Q292">
        <f t="shared" si="65"/>
        <v>0.85428801161784018</v>
      </c>
      <c r="R292">
        <f t="shared" si="57"/>
        <v>0.6964946305159424</v>
      </c>
      <c r="S292">
        <f t="shared" si="56"/>
        <v>0.5950070130059667</v>
      </c>
      <c r="T292">
        <f t="shared" si="66"/>
        <v>0.5950070130059667</v>
      </c>
    </row>
    <row r="293" spans="1:20" x14ac:dyDescent="0.25">
      <c r="A293" s="1">
        <v>0.63681020833333324</v>
      </c>
      <c r="B293">
        <v>50.451896916700001</v>
      </c>
      <c r="C293">
        <f t="shared" si="58"/>
        <v>0.8805517150731903</v>
      </c>
      <c r="D293">
        <v>225.52924889600001</v>
      </c>
      <c r="E293">
        <f t="shared" si="59"/>
        <v>3.9362279527849866</v>
      </c>
      <c r="F293">
        <f t="shared" si="67"/>
        <v>50.451896916700001</v>
      </c>
      <c r="G293">
        <f t="shared" si="60"/>
        <v>0.8805517150731903</v>
      </c>
      <c r="H293">
        <f t="shared" si="61"/>
        <v>3.9362279527849866</v>
      </c>
      <c r="I293">
        <f t="shared" si="62"/>
        <v>1</v>
      </c>
      <c r="J293">
        <f t="shared" si="63"/>
        <v>1</v>
      </c>
      <c r="K293">
        <f t="shared" si="64"/>
        <v>1</v>
      </c>
      <c r="O293">
        <f t="shared" si="55"/>
        <v>0.33161255787892263</v>
      </c>
      <c r="P293">
        <f>PI()</f>
        <v>3.1415926535897931</v>
      </c>
      <c r="Q293">
        <f t="shared" si="65"/>
        <v>0.85307853123180477</v>
      </c>
      <c r="R293">
        <f t="shared" si="57"/>
        <v>0.70054506609523604</v>
      </c>
      <c r="S293">
        <f t="shared" si="56"/>
        <v>0.59761995604621154</v>
      </c>
      <c r="T293">
        <f t="shared" si="66"/>
        <v>0.59761995604621154</v>
      </c>
    </row>
    <row r="294" spans="1:20" x14ac:dyDescent="0.25">
      <c r="A294" s="1">
        <v>0.63611576388888891</v>
      </c>
      <c r="B294">
        <v>50.584217770899997</v>
      </c>
      <c r="C294">
        <f t="shared" si="58"/>
        <v>0.88286114964803164</v>
      </c>
      <c r="D294">
        <v>225.20327741899999</v>
      </c>
      <c r="E294">
        <f t="shared" si="59"/>
        <v>3.9305386772437472</v>
      </c>
      <c r="F294">
        <f t="shared" si="67"/>
        <v>50.584217770899997</v>
      </c>
      <c r="G294">
        <f t="shared" si="60"/>
        <v>0.88286114964803164</v>
      </c>
      <c r="H294">
        <f t="shared" si="61"/>
        <v>3.9305386772437472</v>
      </c>
      <c r="I294">
        <f t="shared" si="62"/>
        <v>1</v>
      </c>
      <c r="J294">
        <f t="shared" si="63"/>
        <v>1</v>
      </c>
      <c r="K294">
        <f t="shared" si="64"/>
        <v>1</v>
      </c>
      <c r="O294">
        <f t="shared" si="55"/>
        <v>0.33161255787892263</v>
      </c>
      <c r="P294">
        <f>PI()</f>
        <v>3.1415926535897931</v>
      </c>
      <c r="Q294">
        <f t="shared" si="65"/>
        <v>0.85187123472236281</v>
      </c>
      <c r="R294">
        <f t="shared" si="57"/>
        <v>0.70459362012115601</v>
      </c>
      <c r="S294">
        <f t="shared" si="56"/>
        <v>0.60022303715010861</v>
      </c>
      <c r="T294">
        <f t="shared" si="66"/>
        <v>0.60022303715010861</v>
      </c>
    </row>
    <row r="295" spans="1:20" x14ac:dyDescent="0.25">
      <c r="A295" s="1">
        <v>0.63542131944444447</v>
      </c>
      <c r="B295">
        <v>50.715788281999998</v>
      </c>
      <c r="C295">
        <f t="shared" si="58"/>
        <v>0.88515748826525842</v>
      </c>
      <c r="D295">
        <v>224.875637547</v>
      </c>
      <c r="E295">
        <f t="shared" si="59"/>
        <v>3.9248202827165346</v>
      </c>
      <c r="F295">
        <f t="shared" si="67"/>
        <v>50.715788281999998</v>
      </c>
      <c r="G295">
        <f t="shared" si="60"/>
        <v>0.88515748826525842</v>
      </c>
      <c r="H295">
        <f t="shared" si="61"/>
        <v>3.9248202827165346</v>
      </c>
      <c r="I295">
        <f t="shared" si="62"/>
        <v>1</v>
      </c>
      <c r="J295">
        <f t="shared" si="63"/>
        <v>1</v>
      </c>
      <c r="K295">
        <f t="shared" si="64"/>
        <v>1</v>
      </c>
      <c r="O295">
        <f t="shared" si="55"/>
        <v>0.33161255787892263</v>
      </c>
      <c r="P295">
        <f>PI()</f>
        <v>3.1415926535897931</v>
      </c>
      <c r="Q295">
        <f t="shared" si="65"/>
        <v>0.85066627946735351</v>
      </c>
      <c r="R295">
        <f t="shared" si="57"/>
        <v>0.70863991381622815</v>
      </c>
      <c r="S295">
        <f t="shared" si="56"/>
        <v>0.60281607896811684</v>
      </c>
      <c r="T295">
        <f t="shared" si="66"/>
        <v>0.60281607896811684</v>
      </c>
    </row>
    <row r="296" spans="1:20" x14ac:dyDescent="0.25">
      <c r="A296" s="1">
        <v>0.63472687500000002</v>
      </c>
      <c r="B296">
        <v>50.846600278399997</v>
      </c>
      <c r="C296">
        <f t="shared" si="58"/>
        <v>0.88744058830354533</v>
      </c>
      <c r="D296">
        <v>224.546321353</v>
      </c>
      <c r="E296">
        <f t="shared" si="59"/>
        <v>3.9190726308510984</v>
      </c>
      <c r="F296">
        <f t="shared" si="67"/>
        <v>50.846600278399997</v>
      </c>
      <c r="G296">
        <f t="shared" si="60"/>
        <v>0.88744058830354533</v>
      </c>
      <c r="H296">
        <f t="shared" si="61"/>
        <v>3.9190726308510984</v>
      </c>
      <c r="I296">
        <f t="shared" si="62"/>
        <v>1</v>
      </c>
      <c r="J296">
        <f t="shared" si="63"/>
        <v>1</v>
      </c>
      <c r="K296">
        <f t="shared" si="64"/>
        <v>1</v>
      </c>
      <c r="O296">
        <f t="shared" si="55"/>
        <v>0.33161255787892263</v>
      </c>
      <c r="P296">
        <f>PI()</f>
        <v>3.1415926535897931</v>
      </c>
      <c r="Q296">
        <f t="shared" si="65"/>
        <v>0.84946382387460617</v>
      </c>
      <c r="R296">
        <f t="shared" si="57"/>
        <v>0.71268355893229607</v>
      </c>
      <c r="S296">
        <f t="shared" si="56"/>
        <v>0.60539890118319151</v>
      </c>
      <c r="T296">
        <f t="shared" si="66"/>
        <v>0.60539890118319151</v>
      </c>
    </row>
    <row r="297" spans="1:20" x14ac:dyDescent="0.25">
      <c r="A297" s="1">
        <v>0.63403243055555547</v>
      </c>
      <c r="B297">
        <v>50.976645529400002</v>
      </c>
      <c r="C297">
        <f t="shared" si="58"/>
        <v>0.88971030611007784</v>
      </c>
      <c r="D297">
        <v>224.21532108599999</v>
      </c>
      <c r="E297">
        <f t="shared" si="59"/>
        <v>3.9132955863669681</v>
      </c>
      <c r="F297">
        <f t="shared" si="67"/>
        <v>50.976645529400002</v>
      </c>
      <c r="G297">
        <f t="shared" si="60"/>
        <v>0.88971030611007784</v>
      </c>
      <c r="H297">
        <f t="shared" si="61"/>
        <v>3.9132955863669681</v>
      </c>
      <c r="I297">
        <f t="shared" si="62"/>
        <v>1</v>
      </c>
      <c r="J297">
        <f t="shared" si="63"/>
        <v>1</v>
      </c>
      <c r="K297">
        <f t="shared" si="64"/>
        <v>1</v>
      </c>
      <c r="O297">
        <f t="shared" si="55"/>
        <v>0.33161255787892263</v>
      </c>
      <c r="P297">
        <f>PI()</f>
        <v>3.1415926535897931</v>
      </c>
      <c r="Q297">
        <f t="shared" si="65"/>
        <v>0.84826402736657713</v>
      </c>
      <c r="R297">
        <f t="shared" si="57"/>
        <v>0.71672415770565634</v>
      </c>
      <c r="S297">
        <f t="shared" si="56"/>
        <v>0.60797132052631786</v>
      </c>
      <c r="T297">
        <f t="shared" si="66"/>
        <v>0.60797132052631786</v>
      </c>
    </row>
    <row r="298" spans="1:20" x14ac:dyDescent="0.25">
      <c r="A298" s="1">
        <v>0.63333798611111114</v>
      </c>
      <c r="B298">
        <v>51.105915745399997</v>
      </c>
      <c r="C298">
        <f t="shared" si="58"/>
        <v>0.89196649700404207</v>
      </c>
      <c r="D298">
        <v>223.88262918199999</v>
      </c>
      <c r="E298">
        <f t="shared" si="59"/>
        <v>3.907489017247439</v>
      </c>
      <c r="F298">
        <f t="shared" si="67"/>
        <v>51.105915745399997</v>
      </c>
      <c r="G298">
        <f t="shared" si="60"/>
        <v>0.89196649700404207</v>
      </c>
      <c r="H298">
        <f t="shared" si="61"/>
        <v>3.907489017247439</v>
      </c>
      <c r="I298">
        <f t="shared" si="62"/>
        <v>1</v>
      </c>
      <c r="J298">
        <f t="shared" si="63"/>
        <v>1</v>
      </c>
      <c r="K298">
        <f t="shared" si="64"/>
        <v>1</v>
      </c>
      <c r="O298">
        <f t="shared" si="55"/>
        <v>0.33161255787892263</v>
      </c>
      <c r="P298">
        <f>PI()</f>
        <v>3.1415926535897931</v>
      </c>
      <c r="Q298">
        <f t="shared" si="65"/>
        <v>0.84706705037012042</v>
      </c>
      <c r="R298">
        <f t="shared" si="57"/>
        <v>0.72076130271891548</v>
      </c>
      <c r="S298">
        <f t="shared" si="56"/>
        <v>0.61053315071503722</v>
      </c>
      <c r="T298">
        <f t="shared" si="66"/>
        <v>0.61053315071503722</v>
      </c>
    </row>
    <row r="299" spans="1:20" x14ac:dyDescent="0.25">
      <c r="A299" s="1">
        <v>0.6326435416666667</v>
      </c>
      <c r="B299">
        <v>51.234402579099999</v>
      </c>
      <c r="C299">
        <f t="shared" si="58"/>
        <v>0.89420901529756947</v>
      </c>
      <c r="D299">
        <v>223.54823827000001</v>
      </c>
      <c r="E299">
        <f t="shared" si="59"/>
        <v>3.9016527948442929</v>
      </c>
      <c r="F299">
        <f t="shared" si="67"/>
        <v>51.234402579099999</v>
      </c>
      <c r="G299">
        <f t="shared" si="60"/>
        <v>0.89420901529756947</v>
      </c>
      <c r="H299">
        <f t="shared" si="61"/>
        <v>3.9016527948442929</v>
      </c>
      <c r="I299">
        <f t="shared" si="62"/>
        <v>1</v>
      </c>
      <c r="J299">
        <f t="shared" si="63"/>
        <v>1</v>
      </c>
      <c r="K299">
        <f t="shared" si="64"/>
        <v>1</v>
      </c>
      <c r="O299">
        <f t="shared" si="55"/>
        <v>0.33161255787892263</v>
      </c>
      <c r="P299">
        <f>PI()</f>
        <v>3.1415926535897931</v>
      </c>
      <c r="Q299">
        <f t="shared" si="65"/>
        <v>0.84587305429664594</v>
      </c>
      <c r="R299">
        <f t="shared" si="57"/>
        <v>0.72479457683011417</v>
      </c>
      <c r="S299">
        <f t="shared" si="56"/>
        <v>0.61308420244093365</v>
      </c>
      <c r="T299">
        <f t="shared" si="66"/>
        <v>0.61308420244093365</v>
      </c>
    </row>
    <row r="300" spans="1:20" x14ac:dyDescent="0.25">
      <c r="A300" s="1">
        <v>0.63194909722222214</v>
      </c>
      <c r="B300">
        <v>51.362097625700002</v>
      </c>
      <c r="C300">
        <f t="shared" si="58"/>
        <v>0.89643771429922714</v>
      </c>
      <c r="D300">
        <v>223.21214118</v>
      </c>
      <c r="E300">
        <f t="shared" si="59"/>
        <v>3.8957867940174209</v>
      </c>
      <c r="F300">
        <f t="shared" si="67"/>
        <v>51.362097625700002</v>
      </c>
      <c r="G300">
        <f t="shared" si="60"/>
        <v>0.89643771429922714</v>
      </c>
      <c r="H300">
        <f t="shared" si="61"/>
        <v>3.8957867940174209</v>
      </c>
      <c r="I300">
        <f t="shared" si="62"/>
        <v>1</v>
      </c>
      <c r="J300">
        <f t="shared" si="63"/>
        <v>1</v>
      </c>
      <c r="K300">
        <f t="shared" si="64"/>
        <v>1</v>
      </c>
      <c r="O300">
        <f t="shared" si="55"/>
        <v>0.33161255787892263</v>
      </c>
      <c r="P300">
        <f>PI()</f>
        <v>3.1415926535897931</v>
      </c>
      <c r="Q300">
        <f t="shared" si="65"/>
        <v>0.84468220153111961</v>
      </c>
      <c r="R300">
        <f t="shared" si="57"/>
        <v>0.72882355308311964</v>
      </c>
      <c r="S300">
        <f t="shared" si="56"/>
        <v>0.61562428334598229</v>
      </c>
      <c r="T300">
        <f t="shared" si="66"/>
        <v>0.61562428334598229</v>
      </c>
    </row>
    <row r="301" spans="1:20" x14ac:dyDescent="0.25">
      <c r="A301" s="1">
        <v>0.6312546527777777</v>
      </c>
      <c r="B301">
        <v>51.488992423900001</v>
      </c>
      <c r="C301">
        <f t="shared" si="58"/>
        <v>0.8986524463314709</v>
      </c>
      <c r="D301">
        <v>222.87433095200001</v>
      </c>
      <c r="E301">
        <f t="shared" si="59"/>
        <v>3.8898908932919083</v>
      </c>
      <c r="F301">
        <f t="shared" si="67"/>
        <v>51.488992423900001</v>
      </c>
      <c r="G301">
        <f t="shared" si="60"/>
        <v>0.8986524463314709</v>
      </c>
      <c r="H301">
        <f t="shared" si="61"/>
        <v>3.8898908932919083</v>
      </c>
      <c r="I301">
        <f t="shared" si="62"/>
        <v>1</v>
      </c>
      <c r="J301">
        <f t="shared" si="63"/>
        <v>1</v>
      </c>
      <c r="K301">
        <f t="shared" si="64"/>
        <v>1</v>
      </c>
      <c r="O301">
        <f t="shared" si="55"/>
        <v>0.33161255787892263</v>
      </c>
      <c r="P301">
        <f>PI()</f>
        <v>3.1415926535897931</v>
      </c>
      <c r="Q301">
        <f t="shared" si="65"/>
        <v>0.84349465541325552</v>
      </c>
      <c r="R301">
        <f t="shared" si="57"/>
        <v>0.73284779461236693</v>
      </c>
      <c r="S301">
        <f t="shared" si="56"/>
        <v>0.6181531979869227</v>
      </c>
      <c r="T301">
        <f t="shared" si="66"/>
        <v>0.6181531979869227</v>
      </c>
    </row>
    <row r="302" spans="1:20" x14ac:dyDescent="0.25">
      <c r="A302" s="1">
        <v>0.63056020833333337</v>
      </c>
      <c r="B302">
        <v>51.615078456500001</v>
      </c>
      <c r="C302">
        <f t="shared" si="58"/>
        <v>0.90085306274111776</v>
      </c>
      <c r="D302">
        <v>222.53480084399999</v>
      </c>
      <c r="E302">
        <f t="shared" si="59"/>
        <v>3.8839649749976561</v>
      </c>
      <c r="F302">
        <f t="shared" si="67"/>
        <v>51.615078456500001</v>
      </c>
      <c r="G302">
        <f t="shared" si="60"/>
        <v>0.90085306274111776</v>
      </c>
      <c r="H302">
        <f t="shared" si="61"/>
        <v>3.8839649749976561</v>
      </c>
      <c r="I302">
        <f t="shared" si="62"/>
        <v>1</v>
      </c>
      <c r="J302">
        <f t="shared" si="63"/>
        <v>1</v>
      </c>
      <c r="K302">
        <f t="shared" si="64"/>
        <v>1</v>
      </c>
      <c r="O302">
        <f t="shared" si="55"/>
        <v>0.33161255787892263</v>
      </c>
      <c r="P302">
        <f>PI()</f>
        <v>3.1415926535897931</v>
      </c>
      <c r="Q302">
        <f t="shared" si="65"/>
        <v>0.84231058022201966</v>
      </c>
      <c r="R302">
        <f t="shared" si="57"/>
        <v>0.73686685456629653</v>
      </c>
      <c r="S302">
        <f t="shared" si="56"/>
        <v>0.62067074781611176</v>
      </c>
      <c r="T302">
        <f t="shared" si="66"/>
        <v>0.62067074781611176</v>
      </c>
    </row>
    <row r="303" spans="1:20" x14ac:dyDescent="0.25">
      <c r="A303" s="1">
        <v>0.62986576388888893</v>
      </c>
      <c r="B303">
        <v>51.740347151400002</v>
      </c>
      <c r="C303">
        <f t="shared" si="58"/>
        <v>0.90303941391679909</v>
      </c>
      <c r="D303">
        <v>222.19354433800001</v>
      </c>
      <c r="E303">
        <f t="shared" si="59"/>
        <v>3.8780089253741044</v>
      </c>
      <c r="F303">
        <f t="shared" si="67"/>
        <v>51.740347151400002</v>
      </c>
      <c r="G303">
        <f t="shared" si="60"/>
        <v>0.90303941391679909</v>
      </c>
      <c r="H303">
        <f t="shared" si="61"/>
        <v>3.8780089253741044</v>
      </c>
      <c r="I303">
        <f t="shared" si="62"/>
        <v>1</v>
      </c>
      <c r="J303">
        <f t="shared" si="63"/>
        <v>1</v>
      </c>
      <c r="K303">
        <f t="shared" si="64"/>
        <v>1</v>
      </c>
      <c r="O303">
        <f t="shared" ref="O303:O366" si="68">RADIANS(90-71)</f>
        <v>0.33161255787892263</v>
      </c>
      <c r="P303">
        <f>PI()</f>
        <v>3.1415926535897931</v>
      </c>
      <c r="Q303">
        <f t="shared" si="65"/>
        <v>0.84113014115597562</v>
      </c>
      <c r="R303">
        <f t="shared" si="57"/>
        <v>0.74088027606088147</v>
      </c>
      <c r="S303">
        <f t="shared" ref="S303:S366" si="69">Q303*R303</f>
        <v>0.6231767311827674</v>
      </c>
      <c r="T303">
        <f t="shared" si="66"/>
        <v>0.6231767311827674</v>
      </c>
    </row>
    <row r="304" spans="1:20" x14ac:dyDescent="0.25">
      <c r="A304" s="1">
        <v>0.62917131944444438</v>
      </c>
      <c r="B304">
        <v>51.864789882899998</v>
      </c>
      <c r="C304">
        <f t="shared" si="58"/>
        <v>0.90521134931164926</v>
      </c>
      <c r="D304">
        <v>221.850555152</v>
      </c>
      <c r="E304">
        <f t="shared" si="59"/>
        <v>3.8720226347796691</v>
      </c>
      <c r="F304">
        <f t="shared" si="67"/>
        <v>51.864789882899998</v>
      </c>
      <c r="G304">
        <f t="shared" si="60"/>
        <v>0.90521134931164926</v>
      </c>
      <c r="H304">
        <f t="shared" si="61"/>
        <v>3.8720226347796691</v>
      </c>
      <c r="I304">
        <f t="shared" si="62"/>
        <v>1</v>
      </c>
      <c r="J304">
        <f t="shared" si="63"/>
        <v>1</v>
      </c>
      <c r="K304">
        <f t="shared" si="64"/>
        <v>1</v>
      </c>
      <c r="O304">
        <f t="shared" si="68"/>
        <v>0.33161255787892263</v>
      </c>
      <c r="P304">
        <f>PI()</f>
        <v>3.1415926535897931</v>
      </c>
      <c r="Q304">
        <f t="shared" si="65"/>
        <v>0.83995350431033988</v>
      </c>
      <c r="R304">
        <f t="shared" si="57"/>
        <v>0.74488759206920963</v>
      </c>
      <c r="S304">
        <f t="shared" si="69"/>
        <v>0.62567094327582351</v>
      </c>
      <c r="T304">
        <f t="shared" si="66"/>
        <v>0.62567094327582351</v>
      </c>
    </row>
    <row r="305" spans="1:20" x14ac:dyDescent="0.25">
      <c r="A305" s="1">
        <v>0.62847687499999993</v>
      </c>
      <c r="B305">
        <v>51.988397971399998</v>
      </c>
      <c r="C305">
        <f t="shared" si="58"/>
        <v>0.90736871743807079</v>
      </c>
      <c r="D305">
        <v>221.505827246</v>
      </c>
      <c r="E305">
        <f t="shared" si="59"/>
        <v>3.8660059977964636</v>
      </c>
      <c r="F305">
        <f t="shared" si="67"/>
        <v>51.988397971399998</v>
      </c>
      <c r="G305">
        <f t="shared" si="60"/>
        <v>0.90736871743807079</v>
      </c>
      <c r="H305">
        <f t="shared" si="61"/>
        <v>3.8660059977964636</v>
      </c>
      <c r="I305">
        <f t="shared" si="62"/>
        <v>1</v>
      </c>
      <c r="J305">
        <f t="shared" si="63"/>
        <v>1</v>
      </c>
      <c r="K305">
        <f t="shared" si="64"/>
        <v>1</v>
      </c>
      <c r="O305">
        <f t="shared" si="68"/>
        <v>0.33161255787892263</v>
      </c>
      <c r="P305">
        <f>PI()</f>
        <v>3.1415926535897931</v>
      </c>
      <c r="Q305">
        <f t="shared" si="65"/>
        <v>0.83878083666873549</v>
      </c>
      <c r="R305">
        <f t="shared" si="57"/>
        <v>0.74888832538939498</v>
      </c>
      <c r="S305">
        <f t="shared" si="69"/>
        <v>0.62815317614156496</v>
      </c>
      <c r="T305">
        <f t="shared" si="66"/>
        <v>0.62815317614156496</v>
      </c>
    </row>
    <row r="306" spans="1:20" x14ac:dyDescent="0.25">
      <c r="A306" s="1">
        <v>0.6277824305555556</v>
      </c>
      <c r="B306">
        <v>52.111162685799997</v>
      </c>
      <c r="C306">
        <f t="shared" si="58"/>
        <v>0.90951136590962123</v>
      </c>
      <c r="D306">
        <v>221.15935483199999</v>
      </c>
      <c r="E306">
        <f t="shared" si="59"/>
        <v>3.8599589134048307</v>
      </c>
      <c r="F306">
        <f t="shared" si="67"/>
        <v>52.111162685799997</v>
      </c>
      <c r="G306">
        <f t="shared" si="60"/>
        <v>0.90951136590962123</v>
      </c>
      <c r="H306">
        <f t="shared" si="61"/>
        <v>3.8599589134048307</v>
      </c>
      <c r="I306">
        <f t="shared" si="62"/>
        <v>1</v>
      </c>
      <c r="J306">
        <f t="shared" si="63"/>
        <v>1</v>
      </c>
      <c r="K306">
        <f t="shared" si="64"/>
        <v>1</v>
      </c>
      <c r="O306">
        <f t="shared" si="68"/>
        <v>0.33161255787892263</v>
      </c>
      <c r="P306">
        <f>PI()</f>
        <v>3.1415926535897931</v>
      </c>
      <c r="Q306">
        <f t="shared" si="65"/>
        <v>0.83761230606900572</v>
      </c>
      <c r="R306">
        <f t="shared" si="57"/>
        <v>0.75288198857288036</v>
      </c>
      <c r="S306">
        <f t="shared" si="69"/>
        <v>0.63062321864634918</v>
      </c>
      <c r="T306">
        <f t="shared" si="66"/>
        <v>0.63062321864634918</v>
      </c>
    </row>
    <row r="307" spans="1:20" x14ac:dyDescent="0.25">
      <c r="A307" s="1">
        <v>0.62708798611111116</v>
      </c>
      <c r="B307">
        <v>52.2330752437</v>
      </c>
      <c r="C307">
        <f t="shared" si="58"/>
        <v>0.91163914144450453</v>
      </c>
      <c r="D307">
        <v>220.81113238099999</v>
      </c>
      <c r="E307">
        <f t="shared" si="59"/>
        <v>3.853881285105516</v>
      </c>
      <c r="F307">
        <f t="shared" si="67"/>
        <v>52.2330752437</v>
      </c>
      <c r="G307">
        <f t="shared" si="60"/>
        <v>0.91163914144450453</v>
      </c>
      <c r="H307">
        <f t="shared" si="61"/>
        <v>3.853881285105516</v>
      </c>
      <c r="I307">
        <f t="shared" si="62"/>
        <v>1</v>
      </c>
      <c r="J307">
        <f t="shared" si="63"/>
        <v>1</v>
      </c>
      <c r="K307">
        <f t="shared" si="64"/>
        <v>1</v>
      </c>
      <c r="O307">
        <f t="shared" si="68"/>
        <v>0.33161255787892263</v>
      </c>
      <c r="P307">
        <f>PI()</f>
        <v>3.1415926535897931</v>
      </c>
      <c r="Q307">
        <f t="shared" si="65"/>
        <v>0.83644808118936642</v>
      </c>
      <c r="R307">
        <f t="shared" si="57"/>
        <v>0.7568680838954186</v>
      </c>
      <c r="S307">
        <f t="shared" si="69"/>
        <v>0.63308085648779533</v>
      </c>
      <c r="T307">
        <f t="shared" si="66"/>
        <v>0.63308085648779533</v>
      </c>
    </row>
    <row r="308" spans="1:20" x14ac:dyDescent="0.25">
      <c r="A308" s="1">
        <v>0.62639354166666661</v>
      </c>
      <c r="B308">
        <v>52.354126812700002</v>
      </c>
      <c r="C308">
        <f t="shared" si="58"/>
        <v>0.91375188988825973</v>
      </c>
      <c r="D308">
        <v>220.46115463300001</v>
      </c>
      <c r="E308">
        <f t="shared" si="59"/>
        <v>3.8477730210942012</v>
      </c>
      <c r="F308">
        <f t="shared" si="67"/>
        <v>52.354126812700002</v>
      </c>
      <c r="G308">
        <f t="shared" si="60"/>
        <v>0.91375188988825973</v>
      </c>
      <c r="H308">
        <f t="shared" si="61"/>
        <v>3.8477730210942012</v>
      </c>
      <c r="I308">
        <f t="shared" si="62"/>
        <v>1</v>
      </c>
      <c r="J308">
        <f t="shared" si="63"/>
        <v>1</v>
      </c>
      <c r="K308">
        <f t="shared" si="64"/>
        <v>1</v>
      </c>
      <c r="O308">
        <f t="shared" si="68"/>
        <v>0.33161255787892263</v>
      </c>
      <c r="P308">
        <f>PI()</f>
        <v>3.1415926535897931</v>
      </c>
      <c r="Q308">
        <f t="shared" si="65"/>
        <v>0.83528833152371518</v>
      </c>
      <c r="R308">
        <f t="shared" si="57"/>
        <v>0.76084610330131441</v>
      </c>
      <c r="S308">
        <f t="shared" si="69"/>
        <v>0.63552587217287515</v>
      </c>
      <c r="T308">
        <f t="shared" si="66"/>
        <v>0.63552587217287515</v>
      </c>
    </row>
    <row r="309" spans="1:20" x14ac:dyDescent="0.25">
      <c r="A309" s="1">
        <v>0.62569909722222217</v>
      </c>
      <c r="B309">
        <v>52.474308511899999</v>
      </c>
      <c r="C309">
        <f t="shared" si="58"/>
        <v>0.91584945623994107</v>
      </c>
      <c r="D309">
        <v>220.109416608</v>
      </c>
      <c r="E309">
        <f t="shared" si="59"/>
        <v>3.8416340344534889</v>
      </c>
      <c r="F309">
        <f t="shared" si="67"/>
        <v>52.474308511899999</v>
      </c>
      <c r="G309">
        <f t="shared" si="60"/>
        <v>0.91584945623994107</v>
      </c>
      <c r="H309">
        <f t="shared" si="61"/>
        <v>3.8416340344534889</v>
      </c>
      <c r="I309">
        <f t="shared" si="62"/>
        <v>1</v>
      </c>
      <c r="J309">
        <f t="shared" si="63"/>
        <v>1</v>
      </c>
      <c r="K309">
        <f t="shared" si="64"/>
        <v>1</v>
      </c>
      <c r="O309">
        <f t="shared" si="68"/>
        <v>0.33161255787892263</v>
      </c>
      <c r="P309">
        <f>PI()</f>
        <v>3.1415926535897931</v>
      </c>
      <c r="Q309">
        <f t="shared" si="65"/>
        <v>0.83413322735452844</v>
      </c>
      <c r="R309">
        <f t="shared" si="57"/>
        <v>0.76481552834534139</v>
      </c>
      <c r="S309">
        <f t="shared" si="69"/>
        <v>0.63795804498955844</v>
      </c>
      <c r="T309">
        <f t="shared" si="66"/>
        <v>0.63795804498955844</v>
      </c>
    </row>
    <row r="310" spans="1:20" x14ac:dyDescent="0.25">
      <c r="A310" s="1">
        <v>0.62500465277777784</v>
      </c>
      <c r="B310">
        <v>52.593611412800001</v>
      </c>
      <c r="C310">
        <f t="shared" si="58"/>
        <v>0.9179316846678266</v>
      </c>
      <c r="D310">
        <v>219.75591361100001</v>
      </c>
      <c r="E310">
        <f t="shared" si="59"/>
        <v>3.8354642432401715</v>
      </c>
      <c r="F310">
        <f t="shared" si="67"/>
        <v>52.593611412800001</v>
      </c>
      <c r="G310">
        <f t="shared" si="60"/>
        <v>0.9179316846678266</v>
      </c>
      <c r="H310">
        <f t="shared" si="61"/>
        <v>3.8354642432401715</v>
      </c>
      <c r="I310">
        <f t="shared" si="62"/>
        <v>1</v>
      </c>
      <c r="J310">
        <f t="shared" si="63"/>
        <v>1</v>
      </c>
      <c r="K310">
        <f t="shared" si="64"/>
        <v>1</v>
      </c>
      <c r="O310">
        <f t="shared" si="68"/>
        <v>0.33161255787892263</v>
      </c>
      <c r="P310">
        <f>PI()</f>
        <v>3.1415926535897931</v>
      </c>
      <c r="Q310">
        <f t="shared" si="65"/>
        <v>0.83298293973102988</v>
      </c>
      <c r="R310">
        <f t="shared" si="57"/>
        <v>0.76877583021128426</v>
      </c>
      <c r="S310">
        <f t="shared" si="69"/>
        <v>0.64037715104355863</v>
      </c>
      <c r="T310">
        <f t="shared" si="66"/>
        <v>0.64037715104355863</v>
      </c>
    </row>
    <row r="311" spans="1:20" x14ac:dyDescent="0.25">
      <c r="A311" s="1">
        <v>0.62431020833333339</v>
      </c>
      <c r="B311">
        <v>52.7120265406</v>
      </c>
      <c r="C311">
        <f t="shared" si="58"/>
        <v>0.9199984185321064</v>
      </c>
      <c r="D311">
        <v>219.40064124400001</v>
      </c>
      <c r="E311">
        <f t="shared" si="59"/>
        <v>3.8292635706946681</v>
      </c>
      <c r="F311">
        <f t="shared" si="67"/>
        <v>52.7120265406</v>
      </c>
      <c r="G311">
        <f t="shared" si="60"/>
        <v>0.9199984185321064</v>
      </c>
      <c r="H311">
        <f t="shared" si="61"/>
        <v>3.8292635706946681</v>
      </c>
      <c r="I311">
        <f t="shared" si="62"/>
        <v>1</v>
      </c>
      <c r="J311">
        <f t="shared" si="63"/>
        <v>1</v>
      </c>
      <c r="K311">
        <f t="shared" si="64"/>
        <v>1</v>
      </c>
      <c r="O311">
        <f t="shared" si="68"/>
        <v>0.33161255787892263</v>
      </c>
      <c r="P311">
        <f>PI()</f>
        <v>3.1415926535897931</v>
      </c>
      <c r="Q311">
        <f t="shared" si="65"/>
        <v>0.83183764044308528</v>
      </c>
      <c r="R311">
        <f t="shared" si="57"/>
        <v>0.77272646965986969</v>
      </c>
      <c r="S311">
        <f t="shared" si="69"/>
        <v>0.64278296322978135</v>
      </c>
      <c r="T311">
        <f t="shared" si="66"/>
        <v>0.64278296322978135</v>
      </c>
    </row>
    <row r="312" spans="1:20" x14ac:dyDescent="0.25">
      <c r="A312" s="1">
        <v>0.62361576388888884</v>
      </c>
      <c r="B312">
        <v>52.829544875800003</v>
      </c>
      <c r="C312">
        <f t="shared" si="58"/>
        <v>0.92204950041280886</v>
      </c>
      <c r="D312">
        <v>219.04359541700001</v>
      </c>
      <c r="E312">
        <f t="shared" si="59"/>
        <v>3.8230319454330117</v>
      </c>
      <c r="F312">
        <f t="shared" si="67"/>
        <v>52.829544875800003</v>
      </c>
      <c r="G312">
        <f t="shared" si="60"/>
        <v>0.92204950041280886</v>
      </c>
      <c r="H312">
        <f t="shared" si="61"/>
        <v>3.8230319454330117</v>
      </c>
      <c r="I312">
        <f t="shared" si="62"/>
        <v>1</v>
      </c>
      <c r="J312">
        <f t="shared" si="63"/>
        <v>1</v>
      </c>
      <c r="K312">
        <f t="shared" si="64"/>
        <v>1</v>
      </c>
      <c r="O312">
        <f t="shared" si="68"/>
        <v>0.33161255787892263</v>
      </c>
      <c r="P312">
        <f>PI()</f>
        <v>3.1415926535897931</v>
      </c>
      <c r="Q312">
        <f t="shared" si="65"/>
        <v>0.83069750199170367</v>
      </c>
      <c r="R312">
        <f t="shared" si="57"/>
        <v>0.77666689699832703</v>
      </c>
      <c r="S312">
        <f t="shared" si="69"/>
        <v>0.64517525121615804</v>
      </c>
      <c r="T312">
        <f t="shared" si="66"/>
        <v>0.64517525121615804</v>
      </c>
    </row>
    <row r="313" spans="1:20" x14ac:dyDescent="0.25">
      <c r="A313" s="1">
        <v>0.6229213194444444</v>
      </c>
      <c r="B313">
        <v>52.9461573556</v>
      </c>
      <c r="C313">
        <f t="shared" si="58"/>
        <v>0.92408477213423423</v>
      </c>
      <c r="D313">
        <v>218.68477235200001</v>
      </c>
      <c r="E313">
        <f t="shared" si="59"/>
        <v>3.8167693015166644</v>
      </c>
      <c r="F313">
        <f t="shared" si="67"/>
        <v>52.9461573556</v>
      </c>
      <c r="G313">
        <f t="shared" si="60"/>
        <v>0.92408477213423423</v>
      </c>
      <c r="H313">
        <f t="shared" si="61"/>
        <v>3.8167693015166644</v>
      </c>
      <c r="I313">
        <f t="shared" si="62"/>
        <v>1</v>
      </c>
      <c r="J313">
        <f t="shared" si="63"/>
        <v>1</v>
      </c>
      <c r="K313">
        <f t="shared" si="64"/>
        <v>1</v>
      </c>
      <c r="O313">
        <f t="shared" si="68"/>
        <v>0.33161255787892263</v>
      </c>
      <c r="P313">
        <f>PI()</f>
        <v>3.1415926535897931</v>
      </c>
      <c r="Q313">
        <f t="shared" si="65"/>
        <v>0.82956269756097301</v>
      </c>
      <c r="R313">
        <f t="shared" si="57"/>
        <v>0.78059655213673229</v>
      </c>
      <c r="S313">
        <f t="shared" si="69"/>
        <v>0.64755378149734233</v>
      </c>
      <c r="T313">
        <f t="shared" si="66"/>
        <v>0.64755378149734233</v>
      </c>
    </row>
    <row r="314" spans="1:20" x14ac:dyDescent="0.25">
      <c r="A314" s="1">
        <v>0.62222687500000007</v>
      </c>
      <c r="B314">
        <v>53.0618548749</v>
      </c>
      <c r="C314">
        <f t="shared" si="58"/>
        <v>0.92610407478240886</v>
      </c>
      <c r="D314">
        <v>218.32416859700001</v>
      </c>
      <c r="E314">
        <f t="shared" si="59"/>
        <v>3.8104755786968592</v>
      </c>
      <c r="F314">
        <f t="shared" si="67"/>
        <v>53.0618548749</v>
      </c>
      <c r="G314">
        <f t="shared" si="60"/>
        <v>0.92610407478240886</v>
      </c>
      <c r="H314">
        <f t="shared" si="61"/>
        <v>3.8104755786968592</v>
      </c>
      <c r="I314">
        <f t="shared" si="62"/>
        <v>1</v>
      </c>
      <c r="J314">
        <f t="shared" si="63"/>
        <v>1</v>
      </c>
      <c r="K314">
        <f t="shared" si="64"/>
        <v>1</v>
      </c>
      <c r="O314">
        <f t="shared" si="68"/>
        <v>0.33161255787892263</v>
      </c>
      <c r="P314">
        <f>PI()</f>
        <v>3.1415926535897931</v>
      </c>
      <c r="Q314">
        <f t="shared" si="65"/>
        <v>0.82843340099342921</v>
      </c>
      <c r="R314">
        <f t="shared" si="57"/>
        <v>0.78451486454320341</v>
      </c>
      <c r="S314">
        <f t="shared" si="69"/>
        <v>0.64991831736342542</v>
      </c>
      <c r="T314">
        <f t="shared" si="66"/>
        <v>0.64991831736342542</v>
      </c>
    </row>
    <row r="315" spans="1:20" x14ac:dyDescent="0.25">
      <c r="A315" s="1">
        <v>0.62153243055555552</v>
      </c>
      <c r="B315">
        <v>53.176628288899998</v>
      </c>
      <c r="C315">
        <f t="shared" si="58"/>
        <v>0.92810724875046335</v>
      </c>
      <c r="D315">
        <v>217.96178103400001</v>
      </c>
      <c r="E315">
        <f t="shared" si="59"/>
        <v>3.804150722554231</v>
      </c>
      <c r="F315">
        <f t="shared" si="67"/>
        <v>53.176628288899998</v>
      </c>
      <c r="G315">
        <f t="shared" si="60"/>
        <v>0.92810724875046335</v>
      </c>
      <c r="H315">
        <f t="shared" si="61"/>
        <v>3.804150722554231</v>
      </c>
      <c r="I315">
        <f t="shared" si="62"/>
        <v>1</v>
      </c>
      <c r="J315">
        <f t="shared" si="63"/>
        <v>1</v>
      </c>
      <c r="K315">
        <f t="shared" si="64"/>
        <v>1</v>
      </c>
      <c r="O315">
        <f t="shared" si="68"/>
        <v>0.33161255787892263</v>
      </c>
      <c r="P315">
        <f>PI()</f>
        <v>3.1415926535897931</v>
      </c>
      <c r="Q315">
        <f t="shared" si="65"/>
        <v>0.82730978674933187</v>
      </c>
      <c r="R315">
        <f t="shared" si="57"/>
        <v>0.7884212532759598</v>
      </c>
      <c r="S315">
        <f t="shared" si="69"/>
        <v>0.65226861891637522</v>
      </c>
      <c r="T315">
        <f t="shared" si="66"/>
        <v>0.65226861891637522</v>
      </c>
    </row>
    <row r="316" spans="1:20" x14ac:dyDescent="0.25">
      <c r="A316" s="1">
        <v>0.62083798611111107</v>
      </c>
      <c r="B316">
        <v>53.290468413699998</v>
      </c>
      <c r="C316">
        <f t="shared" si="58"/>
        <v>0.93009413374910466</v>
      </c>
      <c r="D316">
        <v>217.59760688899999</v>
      </c>
      <c r="E316">
        <f t="shared" si="59"/>
        <v>3.7977946846733452</v>
      </c>
      <c r="F316">
        <f t="shared" si="67"/>
        <v>53.290468413699998</v>
      </c>
      <c r="G316">
        <f t="shared" si="60"/>
        <v>0.93009413374910466</v>
      </c>
      <c r="H316">
        <f t="shared" si="61"/>
        <v>3.7977946846733452</v>
      </c>
      <c r="I316">
        <f t="shared" si="62"/>
        <v>1</v>
      </c>
      <c r="J316">
        <f t="shared" si="63"/>
        <v>1</v>
      </c>
      <c r="K316">
        <f t="shared" si="64"/>
        <v>1</v>
      </c>
      <c r="O316">
        <f t="shared" si="68"/>
        <v>0.33161255787892263</v>
      </c>
      <c r="P316">
        <f>PI()</f>
        <v>3.1415926535897931</v>
      </c>
      <c r="Q316">
        <f t="shared" si="65"/>
        <v>0.826192029884943</v>
      </c>
      <c r="R316">
        <f t="shared" si="57"/>
        <v>0.79231512700370366</v>
      </c>
      <c r="S316">
        <f t="shared" si="69"/>
        <v>0.65460444308773635</v>
      </c>
      <c r="T316">
        <f t="shared" si="66"/>
        <v>0.65460444308773635</v>
      </c>
    </row>
    <row r="317" spans="1:20" x14ac:dyDescent="0.25">
      <c r="A317" s="1">
        <v>0.62014354166666663</v>
      </c>
      <c r="B317">
        <v>53.403366028400001</v>
      </c>
      <c r="C317">
        <f t="shared" si="58"/>
        <v>0.9320645688432676</v>
      </c>
      <c r="D317">
        <v>217.23164374199999</v>
      </c>
      <c r="E317">
        <f t="shared" si="59"/>
        <v>3.791407422817235</v>
      </c>
      <c r="F317">
        <f t="shared" si="67"/>
        <v>53.403366028400001</v>
      </c>
      <c r="G317">
        <f t="shared" si="60"/>
        <v>0.9320645688432676</v>
      </c>
      <c r="H317">
        <f t="shared" si="61"/>
        <v>3.791407422817235</v>
      </c>
      <c r="I317">
        <f t="shared" si="62"/>
        <v>1</v>
      </c>
      <c r="J317">
        <f t="shared" si="63"/>
        <v>1</v>
      </c>
      <c r="K317">
        <f t="shared" si="64"/>
        <v>1</v>
      </c>
      <c r="O317">
        <f t="shared" si="68"/>
        <v>0.33161255787892263</v>
      </c>
      <c r="P317">
        <f>PI()</f>
        <v>3.1415926535897931</v>
      </c>
      <c r="Q317">
        <f t="shared" si="65"/>
        <v>0.82508030601568738</v>
      </c>
      <c r="R317">
        <f t="shared" si="57"/>
        <v>0.79619588403689867</v>
      </c>
      <c r="S317">
        <f t="shared" si="69"/>
        <v>0.6569255436495951</v>
      </c>
      <c r="T317">
        <f t="shared" si="66"/>
        <v>0.6569255436495951</v>
      </c>
    </row>
    <row r="318" spans="1:20" x14ac:dyDescent="0.25">
      <c r="A318" s="1">
        <v>0.6194490972222223</v>
      </c>
      <c r="B318">
        <v>53.5153118769</v>
      </c>
      <c r="C318">
        <f t="shared" si="58"/>
        <v>0.93401839248353136</v>
      </c>
      <c r="D318">
        <v>216.86388953599999</v>
      </c>
      <c r="E318">
        <f t="shared" si="59"/>
        <v>3.7849889010844775</v>
      </c>
      <c r="F318">
        <f t="shared" si="67"/>
        <v>53.5153118769</v>
      </c>
      <c r="G318">
        <f t="shared" si="60"/>
        <v>0.93401839248353136</v>
      </c>
      <c r="H318">
        <f t="shared" si="61"/>
        <v>3.7849889010844775</v>
      </c>
      <c r="I318">
        <f t="shared" si="62"/>
        <v>1</v>
      </c>
      <c r="J318">
        <f t="shared" si="63"/>
        <v>1</v>
      </c>
      <c r="K318">
        <f t="shared" si="64"/>
        <v>1</v>
      </c>
      <c r="O318">
        <f t="shared" si="68"/>
        <v>0.33161255787892263</v>
      </c>
      <c r="P318">
        <f>PI()</f>
        <v>3.1415926535897931</v>
      </c>
      <c r="Q318">
        <f t="shared" si="65"/>
        <v>0.82397479128171591</v>
      </c>
      <c r="R318">
        <f t="shared" si="57"/>
        <v>0.80006291238068794</v>
      </c>
      <c r="S318">
        <f t="shared" si="69"/>
        <v>0.65923167124111914</v>
      </c>
      <c r="T318">
        <f t="shared" si="66"/>
        <v>0.65923167124111914</v>
      </c>
    </row>
    <row r="319" spans="1:20" x14ac:dyDescent="0.25">
      <c r="A319" s="1">
        <v>0.61875465277777775</v>
      </c>
      <c r="B319">
        <v>53.626296669799999</v>
      </c>
      <c r="C319">
        <f t="shared" si="58"/>
        <v>0.93595544253928042</v>
      </c>
      <c r="D319">
        <v>216.49434258599999</v>
      </c>
      <c r="E319">
        <f t="shared" si="59"/>
        <v>3.7785390900662748</v>
      </c>
      <c r="F319">
        <f t="shared" si="67"/>
        <v>53.626296669799999</v>
      </c>
      <c r="G319">
        <f t="shared" si="60"/>
        <v>0.93595544253928042</v>
      </c>
      <c r="H319">
        <f t="shared" si="61"/>
        <v>3.7785390900662748</v>
      </c>
      <c r="I319">
        <f t="shared" si="62"/>
        <v>1</v>
      </c>
      <c r="J319">
        <f t="shared" si="63"/>
        <v>1</v>
      </c>
      <c r="K319">
        <f t="shared" si="64"/>
        <v>1</v>
      </c>
      <c r="O319">
        <f t="shared" si="68"/>
        <v>0.33161255787892263</v>
      </c>
      <c r="P319">
        <f>PI()</f>
        <v>3.1415926535897931</v>
      </c>
      <c r="Q319">
        <f t="shared" si="65"/>
        <v>0.82287566231196851</v>
      </c>
      <c r="R319">
        <f t="shared" si="57"/>
        <v>0.80391558979868261</v>
      </c>
      <c r="S319">
        <f t="shared" si="69"/>
        <v>0.66152257339850773</v>
      </c>
      <c r="T319">
        <f t="shared" si="66"/>
        <v>0.66152257339850773</v>
      </c>
    </row>
    <row r="320" spans="1:20" x14ac:dyDescent="0.25">
      <c r="A320" s="1">
        <v>0.61806020833333331</v>
      </c>
      <c r="B320">
        <v>53.736311086199997</v>
      </c>
      <c r="C320">
        <f t="shared" si="58"/>
        <v>0.93787555633012043</v>
      </c>
      <c r="D320">
        <v>216.12300159</v>
      </c>
      <c r="E320">
        <f t="shared" si="59"/>
        <v>3.7720579670384398</v>
      </c>
      <c r="F320">
        <f t="shared" si="67"/>
        <v>53.736311086199997</v>
      </c>
      <c r="G320">
        <f t="shared" si="60"/>
        <v>0.93787555633012043</v>
      </c>
      <c r="H320">
        <f t="shared" si="61"/>
        <v>3.7720579670384398</v>
      </c>
      <c r="I320">
        <f t="shared" si="62"/>
        <v>1</v>
      </c>
      <c r="J320">
        <f t="shared" si="63"/>
        <v>1</v>
      </c>
      <c r="K320">
        <f t="shared" si="64"/>
        <v>1</v>
      </c>
      <c r="O320">
        <f t="shared" si="68"/>
        <v>0.33161255787892263</v>
      </c>
      <c r="P320">
        <f>PI()</f>
        <v>3.1415926535897931</v>
      </c>
      <c r="Q320">
        <f t="shared" si="65"/>
        <v>0.82178309618871659</v>
      </c>
      <c r="R320">
        <f t="shared" si="57"/>
        <v>0.80775328386728917</v>
      </c>
      <c r="S320">
        <f t="shared" si="69"/>
        <v>0.66379799457306421</v>
      </c>
      <c r="T320">
        <f t="shared" si="66"/>
        <v>0.66379799457306421</v>
      </c>
    </row>
    <row r="321" spans="1:20" x14ac:dyDescent="0.25">
      <c r="A321" s="1">
        <v>0.61736576388888886</v>
      </c>
      <c r="B321">
        <v>53.845345775600002</v>
      </c>
      <c r="C321">
        <f t="shared" si="58"/>
        <v>0.9397785706590398</v>
      </c>
      <c r="D321">
        <v>215.749865642</v>
      </c>
      <c r="E321">
        <f t="shared" si="59"/>
        <v>3.7655455161882898</v>
      </c>
      <c r="F321">
        <f t="shared" si="67"/>
        <v>53.845345775600002</v>
      </c>
      <c r="G321">
        <f t="shared" si="60"/>
        <v>0.9397785706590398</v>
      </c>
      <c r="H321">
        <f t="shared" si="61"/>
        <v>3.7655455161882898</v>
      </c>
      <c r="I321">
        <f t="shared" si="62"/>
        <v>1</v>
      </c>
      <c r="J321">
        <f t="shared" si="63"/>
        <v>1</v>
      </c>
      <c r="K321">
        <f t="shared" si="64"/>
        <v>1</v>
      </c>
      <c r="O321">
        <f t="shared" si="68"/>
        <v>0.33161255787892263</v>
      </c>
      <c r="P321">
        <f>PI()</f>
        <v>3.1415926535897931</v>
      </c>
      <c r="Q321">
        <f t="shared" si="65"/>
        <v>0.82069727041061613</v>
      </c>
      <c r="R321">
        <f t="shared" si="57"/>
        <v>0.8115753520220983</v>
      </c>
      <c r="S321">
        <f t="shared" si="69"/>
        <v>0.66605767613707101</v>
      </c>
      <c r="T321">
        <f t="shared" si="66"/>
        <v>0.66605767613707101</v>
      </c>
    </row>
    <row r="322" spans="1:20" x14ac:dyDescent="0.25">
      <c r="A322" s="1">
        <v>0.61667131944444453</v>
      </c>
      <c r="B322">
        <v>53.953391360300003</v>
      </c>
      <c r="C322">
        <f t="shared" si="58"/>
        <v>0.94166432185429727</v>
      </c>
      <c r="D322">
        <v>215.37493423399999</v>
      </c>
      <c r="E322">
        <f t="shared" si="59"/>
        <v>3.7590017286495514</v>
      </c>
      <c r="F322">
        <f t="shared" si="67"/>
        <v>53.953391360300003</v>
      </c>
      <c r="G322">
        <f t="shared" si="60"/>
        <v>0.94166432185429727</v>
      </c>
      <c r="H322">
        <f t="shared" si="61"/>
        <v>3.7590017286495514</v>
      </c>
      <c r="I322">
        <f t="shared" si="62"/>
        <v>1</v>
      </c>
      <c r="J322">
        <f t="shared" si="63"/>
        <v>1</v>
      </c>
      <c r="K322">
        <f t="shared" si="64"/>
        <v>1</v>
      </c>
      <c r="O322">
        <f t="shared" si="68"/>
        <v>0.33161255787892263</v>
      </c>
      <c r="P322">
        <f>PI()</f>
        <v>3.1415926535897931</v>
      </c>
      <c r="Q322">
        <f t="shared" si="65"/>
        <v>0.8196183628502679</v>
      </c>
      <c r="R322">
        <f t="shared" si="57"/>
        <v>0.81538114172926202</v>
      </c>
      <c r="S322">
        <f t="shared" si="69"/>
        <v>0.66830135648311995</v>
      </c>
      <c r="T322">
        <f t="shared" si="66"/>
        <v>0.66830135648311995</v>
      </c>
    </row>
    <row r="323" spans="1:20" x14ac:dyDescent="0.25">
      <c r="A323" s="1">
        <v>0.61597687499999998</v>
      </c>
      <c r="B323">
        <v>54.060438437099997</v>
      </c>
      <c r="C323">
        <f t="shared" si="58"/>
        <v>0.94353264579909235</v>
      </c>
      <c r="D323">
        <v>214.99820727400001</v>
      </c>
      <c r="E323">
        <f t="shared" si="59"/>
        <v>3.7524266028165227</v>
      </c>
      <c r="F323">
        <f t="shared" si="67"/>
        <v>54.060438437099997</v>
      </c>
      <c r="G323">
        <f t="shared" si="60"/>
        <v>0.94353264579909235</v>
      </c>
      <c r="H323">
        <f t="shared" si="61"/>
        <v>3.7524266028165227</v>
      </c>
      <c r="I323">
        <f t="shared" si="62"/>
        <v>1</v>
      </c>
      <c r="J323">
        <f t="shared" si="63"/>
        <v>1</v>
      </c>
      <c r="K323">
        <f t="shared" si="64"/>
        <v>1</v>
      </c>
      <c r="O323">
        <f t="shared" si="68"/>
        <v>0.33161255787892263</v>
      </c>
      <c r="P323">
        <f>PI()</f>
        <v>3.1415926535897931</v>
      </c>
      <c r="Q323">
        <f t="shared" si="65"/>
        <v>0.81854655171822965</v>
      </c>
      <c r="R323">
        <f t="shared" ref="R323:R386" si="70">SIN(PI()-(PI()/2-H323)-P323)</f>
        <v>0.81916999050466122</v>
      </c>
      <c r="S323">
        <f t="shared" si="69"/>
        <v>0.67052877099864538</v>
      </c>
      <c r="T323">
        <f t="shared" si="66"/>
        <v>0.67052877099864538</v>
      </c>
    </row>
    <row r="324" spans="1:20" x14ac:dyDescent="0.25">
      <c r="A324" s="1">
        <v>0.61528243055555554</v>
      </c>
      <c r="B324">
        <v>54.1664775797</v>
      </c>
      <c r="C324">
        <f t="shared" ref="C324:C387" si="71">RADIANS(B324)</f>
        <v>0.94538337797345429</v>
      </c>
      <c r="D324">
        <v>214.61968509100001</v>
      </c>
      <c r="E324">
        <f t="shared" ref="E324:E387" si="72">RADIANS(D324)</f>
        <v>3.7458201444313359</v>
      </c>
      <c r="F324">
        <f t="shared" si="67"/>
        <v>54.1664775797</v>
      </c>
      <c r="G324">
        <f t="shared" ref="G324:G387" si="73">C324</f>
        <v>0.94538337797345429</v>
      </c>
      <c r="H324">
        <f t="shared" ref="H324:H387" si="74">E324</f>
        <v>3.7458201444313359</v>
      </c>
      <c r="I324">
        <f t="shared" ref="I324:I387" si="75">SIN(PI()-(PI()/2-C324)-G324)</f>
        <v>1</v>
      </c>
      <c r="J324">
        <f t="shared" ref="J324:J387" si="76">SIN(PI()-(PI()/2-E324)-H324)</f>
        <v>1</v>
      </c>
      <c r="K324">
        <f t="shared" ref="K324:K387" si="77">I324*J324</f>
        <v>1</v>
      </c>
      <c r="O324">
        <f t="shared" si="68"/>
        <v>0.33161255787892263</v>
      </c>
      <c r="P324">
        <f>PI()</f>
        <v>3.1415926535897931</v>
      </c>
      <c r="Q324">
        <f t="shared" ref="Q324:Q387" si="78">SIN(PI()-(PI()/2-C324)-O324)</f>
        <v>0.8174820155195438</v>
      </c>
      <c r="R324">
        <f t="shared" si="70"/>
        <v>0.82294122607913134</v>
      </c>
      <c r="S324">
        <f t="shared" si="69"/>
        <v>0.67273965214929288</v>
      </c>
      <c r="T324">
        <f t="shared" ref="T324:T387" si="79">IF(S324&gt;0,S324,0)</f>
        <v>0.67273965214929288</v>
      </c>
    </row>
    <row r="325" spans="1:20" x14ac:dyDescent="0.25">
      <c r="A325" s="1">
        <v>0.6145879861111111</v>
      </c>
      <c r="B325">
        <v>54.2714993409</v>
      </c>
      <c r="C325">
        <f t="shared" si="71"/>
        <v>0.94721635349263744</v>
      </c>
      <c r="D325">
        <v>214.239368445</v>
      </c>
      <c r="E325">
        <f t="shared" si="72"/>
        <v>3.7391823667584942</v>
      </c>
      <c r="F325">
        <f t="shared" ref="F325:F388" si="80">IF(B325&gt;0,B325,0)</f>
        <v>54.2714993409</v>
      </c>
      <c r="G325">
        <f t="shared" si="73"/>
        <v>0.94721635349263744</v>
      </c>
      <c r="H325">
        <f t="shared" si="74"/>
        <v>3.7391823667584942</v>
      </c>
      <c r="I325">
        <f t="shared" si="75"/>
        <v>1</v>
      </c>
      <c r="J325">
        <f t="shared" si="76"/>
        <v>1</v>
      </c>
      <c r="K325">
        <f t="shared" si="77"/>
        <v>1</v>
      </c>
      <c r="O325">
        <f t="shared" si="68"/>
        <v>0.33161255787892263</v>
      </c>
      <c r="P325">
        <f>PI()</f>
        <v>3.1415926535897931</v>
      </c>
      <c r="Q325">
        <f t="shared" si="78"/>
        <v>0.81642493301174557</v>
      </c>
      <c r="R325">
        <f t="shared" si="70"/>
        <v>0.82669416652466843</v>
      </c>
      <c r="S325">
        <f t="shared" si="69"/>
        <v>0.67493372952610331</v>
      </c>
      <c r="T325">
        <f t="shared" si="79"/>
        <v>0.67493372952610331</v>
      </c>
    </row>
    <row r="326" spans="1:20" x14ac:dyDescent="0.25">
      <c r="A326" s="1">
        <v>0.61389354166666676</v>
      </c>
      <c r="B326">
        <v>54.3754942558</v>
      </c>
      <c r="C326">
        <f t="shared" si="71"/>
        <v>0.94903140716297374</v>
      </c>
      <c r="D326">
        <v>213.85725854200001</v>
      </c>
      <c r="E326">
        <f t="shared" si="72"/>
        <v>3.7325132908466681</v>
      </c>
      <c r="F326">
        <f t="shared" si="80"/>
        <v>54.3754942558</v>
      </c>
      <c r="G326">
        <f t="shared" si="73"/>
        <v>0.94903140716297374</v>
      </c>
      <c r="H326">
        <f t="shared" si="74"/>
        <v>3.7325132908466681</v>
      </c>
      <c r="I326">
        <f t="shared" si="75"/>
        <v>1</v>
      </c>
      <c r="J326">
        <f t="shared" si="76"/>
        <v>1</v>
      </c>
      <c r="K326">
        <f t="shared" si="77"/>
        <v>1</v>
      </c>
      <c r="O326">
        <f t="shared" si="68"/>
        <v>0.33161255787892263</v>
      </c>
      <c r="P326">
        <f>PI()</f>
        <v>3.1415926535897931</v>
      </c>
      <c r="Q326">
        <f t="shared" si="78"/>
        <v>0.81537548315225783</v>
      </c>
      <c r="R326">
        <f t="shared" si="70"/>
        <v>0.83042812034515201</v>
      </c>
      <c r="S326">
        <f t="shared" si="69"/>
        <v>0.6771107298496496</v>
      </c>
      <c r="T326">
        <f t="shared" si="79"/>
        <v>0.6771107298496496</v>
      </c>
    </row>
    <row r="327" spans="1:20" x14ac:dyDescent="0.25">
      <c r="A327" s="1">
        <v>0.61319909722222221</v>
      </c>
      <c r="B327">
        <v>54.478452842400003</v>
      </c>
      <c r="C327">
        <f t="shared" si="71"/>
        <v>0.9508283734923435</v>
      </c>
      <c r="D327">
        <v>213.47335703499999</v>
      </c>
      <c r="E327">
        <f t="shared" si="72"/>
        <v>3.7258129455461497</v>
      </c>
      <c r="F327">
        <f t="shared" si="80"/>
        <v>54.478452842400003</v>
      </c>
      <c r="G327">
        <f t="shared" si="73"/>
        <v>0.9508283734923435</v>
      </c>
      <c r="H327">
        <f t="shared" si="74"/>
        <v>3.7258129455461497</v>
      </c>
      <c r="I327">
        <f t="shared" si="75"/>
        <v>1</v>
      </c>
      <c r="J327">
        <f t="shared" si="76"/>
        <v>1</v>
      </c>
      <c r="K327">
        <f t="shared" si="77"/>
        <v>1</v>
      </c>
      <c r="O327">
        <f t="shared" si="68"/>
        <v>0.33161255787892263</v>
      </c>
      <c r="P327">
        <f>PI()</f>
        <v>3.1415926535897931</v>
      </c>
      <c r="Q327">
        <f t="shared" si="78"/>
        <v>0.8143338450714892</v>
      </c>
      <c r="R327">
        <f t="shared" si="70"/>
        <v>0.83414238671812879</v>
      </c>
      <c r="S327">
        <f t="shared" si="69"/>
        <v>0.67927037711328297</v>
      </c>
      <c r="T327">
        <f t="shared" si="79"/>
        <v>0.67927037711328297</v>
      </c>
    </row>
    <row r="328" spans="1:20" x14ac:dyDescent="0.25">
      <c r="A328" s="1">
        <v>0.61250465277777777</v>
      </c>
      <c r="B328">
        <v>54.580365605899999</v>
      </c>
      <c r="C328">
        <f t="shared" si="71"/>
        <v>0.95260708676522476</v>
      </c>
      <c r="D328">
        <v>213.08766604300001</v>
      </c>
      <c r="E328">
        <f t="shared" si="72"/>
        <v>3.7190813678404671</v>
      </c>
      <c r="F328">
        <f t="shared" si="80"/>
        <v>54.580365605899999</v>
      </c>
      <c r="G328">
        <f t="shared" si="73"/>
        <v>0.95260708676522476</v>
      </c>
      <c r="H328">
        <f t="shared" si="74"/>
        <v>3.7190813678404671</v>
      </c>
      <c r="I328">
        <f t="shared" si="75"/>
        <v>1</v>
      </c>
      <c r="J328">
        <f t="shared" si="76"/>
        <v>1</v>
      </c>
      <c r="K328">
        <f t="shared" si="77"/>
        <v>1</v>
      </c>
      <c r="O328">
        <f t="shared" si="68"/>
        <v>0.33161255787892263</v>
      </c>
      <c r="P328">
        <f>PI()</f>
        <v>3.1415926535897931</v>
      </c>
      <c r="Q328">
        <f t="shared" si="78"/>
        <v>0.81330019800812614</v>
      </c>
      <c r="R328">
        <f t="shared" si="70"/>
        <v>0.83783625557344832</v>
      </c>
      <c r="S328">
        <f t="shared" si="69"/>
        <v>0.68141239255627251</v>
      </c>
      <c r="T328">
        <f t="shared" si="79"/>
        <v>0.68141239255627251</v>
      </c>
    </row>
    <row r="329" spans="1:20" x14ac:dyDescent="0.25">
      <c r="A329" s="1">
        <v>0.61181020833333333</v>
      </c>
      <c r="B329">
        <v>54.681223040200003</v>
      </c>
      <c r="C329">
        <f t="shared" si="71"/>
        <v>0.95436738106887364</v>
      </c>
      <c r="D329">
        <v>212.700188153</v>
      </c>
      <c r="E329">
        <f t="shared" si="72"/>
        <v>3.7123186028812865</v>
      </c>
      <c r="F329">
        <f t="shared" si="80"/>
        <v>54.681223040200003</v>
      </c>
      <c r="G329">
        <f t="shared" si="73"/>
        <v>0.95436738106887364</v>
      </c>
      <c r="H329">
        <f t="shared" si="74"/>
        <v>3.7123186028812865</v>
      </c>
      <c r="I329">
        <f t="shared" si="75"/>
        <v>1</v>
      </c>
      <c r="J329">
        <f t="shared" si="76"/>
        <v>1</v>
      </c>
      <c r="K329">
        <f t="shared" si="77"/>
        <v>1</v>
      </c>
      <c r="O329">
        <f t="shared" si="68"/>
        <v>0.33161255787892263</v>
      </c>
      <c r="P329">
        <f>PI()</f>
        <v>3.1415926535897931</v>
      </c>
      <c r="Q329">
        <f t="shared" si="78"/>
        <v>0.81227472127214939</v>
      </c>
      <c r="R329">
        <f t="shared" si="70"/>
        <v>0.84150900785133553</v>
      </c>
      <c r="S329">
        <f t="shared" si="69"/>
        <v>0.68353649480044654</v>
      </c>
      <c r="T329">
        <f t="shared" si="79"/>
        <v>0.68353649480044654</v>
      </c>
    </row>
    <row r="330" spans="1:20" x14ac:dyDescent="0.25">
      <c r="A330" s="1">
        <v>0.61111576388888877</v>
      </c>
      <c r="B330">
        <v>54.781015631099997</v>
      </c>
      <c r="C330">
        <f t="shared" si="71"/>
        <v>0.95610909034917435</v>
      </c>
      <c r="D330">
        <v>212.310926435</v>
      </c>
      <c r="E330">
        <f t="shared" si="72"/>
        <v>3.7055247042502168</v>
      </c>
      <c r="F330">
        <f t="shared" si="80"/>
        <v>54.781015631099997</v>
      </c>
      <c r="G330">
        <f t="shared" si="73"/>
        <v>0.95610909034917435</v>
      </c>
      <c r="H330">
        <f t="shared" si="74"/>
        <v>3.7055247042502168</v>
      </c>
      <c r="I330">
        <f t="shared" si="75"/>
        <v>1</v>
      </c>
      <c r="J330">
        <f t="shared" si="76"/>
        <v>1</v>
      </c>
      <c r="K330">
        <f t="shared" si="77"/>
        <v>1</v>
      </c>
      <c r="O330">
        <f t="shared" si="68"/>
        <v>0.33161255787892263</v>
      </c>
      <c r="P330">
        <f>PI()</f>
        <v>3.1415926535897931</v>
      </c>
      <c r="Q330">
        <f t="shared" si="78"/>
        <v>0.8112575941901603</v>
      </c>
      <c r="R330">
        <f t="shared" si="70"/>
        <v>0.84515991564849813</v>
      </c>
      <c r="S330">
        <f t="shared" si="69"/>
        <v>0.68564239987495945</v>
      </c>
      <c r="T330">
        <f t="shared" si="79"/>
        <v>0.68564239987495945</v>
      </c>
    </row>
    <row r="331" spans="1:20" x14ac:dyDescent="0.25">
      <c r="A331" s="1">
        <v>0.61042131944444444</v>
      </c>
      <c r="B331">
        <v>54.8797338587</v>
      </c>
      <c r="C331">
        <f t="shared" si="71"/>
        <v>0.95783204845252756</v>
      </c>
      <c r="D331">
        <v>211.91988444899999</v>
      </c>
      <c r="E331">
        <f t="shared" si="72"/>
        <v>3.6986997340809791</v>
      </c>
      <c r="F331">
        <f t="shared" si="80"/>
        <v>54.8797338587</v>
      </c>
      <c r="G331">
        <f t="shared" si="73"/>
        <v>0.95783204845252756</v>
      </c>
      <c r="H331">
        <f t="shared" si="74"/>
        <v>3.6986997340809791</v>
      </c>
      <c r="I331">
        <f t="shared" si="75"/>
        <v>1</v>
      </c>
      <c r="J331">
        <f t="shared" si="76"/>
        <v>1</v>
      </c>
      <c r="K331">
        <f t="shared" si="77"/>
        <v>1</v>
      </c>
      <c r="O331">
        <f t="shared" si="68"/>
        <v>0.33161255787892263</v>
      </c>
      <c r="P331">
        <f>PI()</f>
        <v>3.1415926535897931</v>
      </c>
      <c r="Q331">
        <f t="shared" si="78"/>
        <v>0.8102489960583078</v>
      </c>
      <c r="R331">
        <f t="shared" si="70"/>
        <v>0.84878824245533036</v>
      </c>
      <c r="S331">
        <f t="shared" si="69"/>
        <v>0.68772982131552696</v>
      </c>
      <c r="T331">
        <f t="shared" si="79"/>
        <v>0.68772982131552696</v>
      </c>
    </row>
    <row r="332" spans="1:20" x14ac:dyDescent="0.25">
      <c r="A332" s="1">
        <v>0.609726875</v>
      </c>
      <c r="B332">
        <v>54.977368200599997</v>
      </c>
      <c r="C332">
        <f t="shared" si="71"/>
        <v>0.9595360891817003</v>
      </c>
      <c r="D332">
        <v>211.527066252</v>
      </c>
      <c r="E332">
        <f t="shared" si="72"/>
        <v>3.6918437631815815</v>
      </c>
      <c r="F332">
        <f t="shared" si="80"/>
        <v>54.977368200599997</v>
      </c>
      <c r="G332">
        <f t="shared" si="73"/>
        <v>0.9595360891817003</v>
      </c>
      <c r="H332">
        <f t="shared" si="74"/>
        <v>3.6918437631815815</v>
      </c>
      <c r="I332">
        <f t="shared" si="75"/>
        <v>1</v>
      </c>
      <c r="J332">
        <f t="shared" si="76"/>
        <v>1</v>
      </c>
      <c r="K332">
        <f t="shared" si="77"/>
        <v>1</v>
      </c>
      <c r="O332">
        <f t="shared" si="68"/>
        <v>0.33161255787892263</v>
      </c>
      <c r="P332">
        <f>PI()</f>
        <v>3.1415926535897931</v>
      </c>
      <c r="Q332">
        <f t="shared" si="78"/>
        <v>0.80924910608656686</v>
      </c>
      <c r="R332">
        <f t="shared" si="70"/>
        <v>0.85239324340579081</v>
      </c>
      <c r="S332">
        <f t="shared" si="69"/>
        <v>0.68979847026036567</v>
      </c>
      <c r="T332">
        <f t="shared" si="79"/>
        <v>0.68979847026036567</v>
      </c>
    </row>
    <row r="333" spans="1:20" x14ac:dyDescent="0.25">
      <c r="A333" s="1">
        <v>0.60903243055555556</v>
      </c>
      <c r="B333">
        <v>55.073909134300003</v>
      </c>
      <c r="C333">
        <f t="shared" si="71"/>
        <v>0.96122104633771499</v>
      </c>
      <c r="D333">
        <v>211.13247641500001</v>
      </c>
      <c r="E333">
        <f t="shared" si="72"/>
        <v>3.6849568713310239</v>
      </c>
      <c r="F333">
        <f t="shared" si="80"/>
        <v>55.073909134300003</v>
      </c>
      <c r="G333">
        <f t="shared" si="73"/>
        <v>0.96122104633771499</v>
      </c>
      <c r="H333">
        <f t="shared" si="74"/>
        <v>3.6849568713310239</v>
      </c>
      <c r="I333">
        <f t="shared" si="75"/>
        <v>1</v>
      </c>
      <c r="J333">
        <f t="shared" si="76"/>
        <v>1</v>
      </c>
      <c r="K333">
        <f t="shared" si="77"/>
        <v>1</v>
      </c>
      <c r="O333">
        <f t="shared" si="68"/>
        <v>0.33161255787892263</v>
      </c>
      <c r="P333">
        <f>PI()</f>
        <v>3.1415926535897931</v>
      </c>
      <c r="Q333">
        <f t="shared" si="78"/>
        <v>0.80825810335068815</v>
      </c>
      <c r="R333">
        <f t="shared" si="70"/>
        <v>0.85597416544988281</v>
      </c>
      <c r="S333">
        <f t="shared" si="69"/>
        <v>0.69184805548371042</v>
      </c>
      <c r="T333">
        <f t="shared" si="79"/>
        <v>0.69184805548371042</v>
      </c>
    </row>
    <row r="334" spans="1:20" x14ac:dyDescent="0.25">
      <c r="A334" s="1">
        <v>0.60833798611111101</v>
      </c>
      <c r="B334">
        <v>55.169347140500001</v>
      </c>
      <c r="C334">
        <f t="shared" si="71"/>
        <v>0.9628867537774437</v>
      </c>
      <c r="D334">
        <v>210.73612002300001</v>
      </c>
      <c r="E334">
        <f t="shared" si="72"/>
        <v>3.6780391472792986</v>
      </c>
      <c r="F334">
        <f t="shared" si="80"/>
        <v>55.169347140500001</v>
      </c>
      <c r="G334">
        <f t="shared" si="73"/>
        <v>0.9628867537774437</v>
      </c>
      <c r="H334">
        <f t="shared" si="74"/>
        <v>3.6780391472792986</v>
      </c>
      <c r="I334">
        <f t="shared" si="75"/>
        <v>1</v>
      </c>
      <c r="J334">
        <f t="shared" si="76"/>
        <v>1</v>
      </c>
      <c r="K334">
        <f t="shared" si="77"/>
        <v>1</v>
      </c>
      <c r="O334">
        <f t="shared" si="68"/>
        <v>0.33161255787892263</v>
      </c>
      <c r="P334">
        <f>PI()</f>
        <v>3.1415926535897931</v>
      </c>
      <c r="Q334">
        <f t="shared" si="78"/>
        <v>0.80727616673446123</v>
      </c>
      <c r="R334">
        <f t="shared" si="70"/>
        <v>0.85953024769695618</v>
      </c>
      <c r="S334">
        <f t="shared" si="69"/>
        <v>0.69387828355312076</v>
      </c>
      <c r="T334">
        <f t="shared" si="79"/>
        <v>0.69387828355312076</v>
      </c>
    </row>
    <row r="335" spans="1:20" x14ac:dyDescent="0.25">
      <c r="A335" s="1">
        <v>0.60764354166666668</v>
      </c>
      <c r="B335">
        <v>55.263672706199998</v>
      </c>
      <c r="C335">
        <f t="shared" si="71"/>
        <v>0.9645330454677149</v>
      </c>
      <c r="D335">
        <v>210.33800268900001</v>
      </c>
      <c r="E335">
        <f t="shared" si="72"/>
        <v>3.6710906889917365</v>
      </c>
      <c r="F335">
        <f t="shared" si="80"/>
        <v>55.263672706199998</v>
      </c>
      <c r="G335">
        <f t="shared" si="73"/>
        <v>0.9645330454677149</v>
      </c>
      <c r="H335">
        <f t="shared" si="74"/>
        <v>3.6710906889917365</v>
      </c>
      <c r="I335">
        <f t="shared" si="75"/>
        <v>1</v>
      </c>
      <c r="J335">
        <f t="shared" si="76"/>
        <v>1</v>
      </c>
      <c r="K335">
        <f t="shared" si="77"/>
        <v>1</v>
      </c>
      <c r="O335">
        <f t="shared" si="68"/>
        <v>0.33161255787892263</v>
      </c>
      <c r="P335">
        <f>PI()</f>
        <v>3.1415926535897931</v>
      </c>
      <c r="Q335">
        <f t="shared" si="78"/>
        <v>0.80630347487351139</v>
      </c>
      <c r="R335">
        <f t="shared" si="70"/>
        <v>0.86306072164444569</v>
      </c>
      <c r="S335">
        <f t="shared" si="69"/>
        <v>0.69588885888875696</v>
      </c>
      <c r="T335">
        <f t="shared" si="79"/>
        <v>0.69588885888875696</v>
      </c>
    </row>
    <row r="336" spans="1:20" x14ac:dyDescent="0.25">
      <c r="A336" s="1">
        <v>0.60694909722222223</v>
      </c>
      <c r="B336">
        <v>55.356876327199998</v>
      </c>
      <c r="C336">
        <f t="shared" si="71"/>
        <v>0.96615975552894584</v>
      </c>
      <c r="D336">
        <v>209.93813056400001</v>
      </c>
      <c r="E336">
        <f t="shared" si="72"/>
        <v>3.6641116038235402</v>
      </c>
      <c r="F336">
        <f t="shared" si="80"/>
        <v>55.356876327199998</v>
      </c>
      <c r="G336">
        <f t="shared" si="73"/>
        <v>0.96615975552894584</v>
      </c>
      <c r="H336">
        <f t="shared" si="74"/>
        <v>3.6641116038235402</v>
      </c>
      <c r="I336">
        <f t="shared" si="75"/>
        <v>1</v>
      </c>
      <c r="J336">
        <f t="shared" si="76"/>
        <v>1</v>
      </c>
      <c r="K336">
        <f t="shared" si="77"/>
        <v>1</v>
      </c>
      <c r="O336">
        <f t="shared" si="68"/>
        <v>0.33161255787892263</v>
      </c>
      <c r="P336">
        <f>PI()</f>
        <v>3.1415926535897931</v>
      </c>
      <c r="Q336">
        <f t="shared" si="78"/>
        <v>0.8053402061048277</v>
      </c>
      <c r="R336">
        <f t="shared" si="70"/>
        <v>0.86656481145914743</v>
      </c>
      <c r="S336">
        <f t="shared" si="69"/>
        <v>0.69787948386370091</v>
      </c>
      <c r="T336">
        <f t="shared" si="79"/>
        <v>0.69787948386370091</v>
      </c>
    </row>
    <row r="337" spans="1:20" x14ac:dyDescent="0.25">
      <c r="A337" s="1">
        <v>0.60625465277777779</v>
      </c>
      <c r="B337">
        <v>55.448948512400001</v>
      </c>
      <c r="C337">
        <f t="shared" si="71"/>
        <v>0.9677667183101919</v>
      </c>
      <c r="D337">
        <v>209.536510341</v>
      </c>
      <c r="E337">
        <f t="shared" si="72"/>
        <v>3.6571020085895962</v>
      </c>
      <c r="F337">
        <f t="shared" si="80"/>
        <v>55.448948512400001</v>
      </c>
      <c r="G337">
        <f t="shared" si="73"/>
        <v>0.9677667183101919</v>
      </c>
      <c r="H337">
        <f t="shared" si="74"/>
        <v>3.6571020085895962</v>
      </c>
      <c r="I337">
        <f t="shared" si="75"/>
        <v>1</v>
      </c>
      <c r="J337">
        <f t="shared" si="76"/>
        <v>1</v>
      </c>
      <c r="K337">
        <f t="shared" si="77"/>
        <v>1</v>
      </c>
      <c r="O337">
        <f t="shared" si="68"/>
        <v>0.33161255787892263</v>
      </c>
      <c r="P337">
        <f>PI()</f>
        <v>3.1415926535897931</v>
      </c>
      <c r="Q337">
        <f t="shared" si="78"/>
        <v>0.80438653839724084</v>
      </c>
      <c r="R337">
        <f t="shared" si="70"/>
        <v>0.87004173432551513</v>
      </c>
      <c r="S337">
        <f t="shared" si="69"/>
        <v>0.69984985893523299</v>
      </c>
      <c r="T337">
        <f t="shared" si="79"/>
        <v>0.69984985893523299</v>
      </c>
    </row>
    <row r="338" spans="1:20" x14ac:dyDescent="0.25">
      <c r="A338" s="1">
        <v>0.60556020833333324</v>
      </c>
      <c r="B338">
        <v>55.539879786</v>
      </c>
      <c r="C338">
        <f t="shared" si="71"/>
        <v>0.96935376842754362</v>
      </c>
      <c r="D338">
        <v>209.13314926699999</v>
      </c>
      <c r="E338">
        <f t="shared" si="72"/>
        <v>3.6500620297739155</v>
      </c>
      <c r="F338">
        <f t="shared" si="80"/>
        <v>55.539879786</v>
      </c>
      <c r="G338">
        <f t="shared" si="73"/>
        <v>0.96935376842754362</v>
      </c>
      <c r="H338">
        <f t="shared" si="74"/>
        <v>3.6500620297739155</v>
      </c>
      <c r="I338">
        <f t="shared" si="75"/>
        <v>1</v>
      </c>
      <c r="J338">
        <f t="shared" si="76"/>
        <v>1</v>
      </c>
      <c r="K338">
        <f t="shared" si="77"/>
        <v>1</v>
      </c>
      <c r="O338">
        <f t="shared" si="68"/>
        <v>0.33161255787892263</v>
      </c>
      <c r="P338">
        <f>PI()</f>
        <v>3.1415926535897931</v>
      </c>
      <c r="Q338">
        <f t="shared" si="78"/>
        <v>0.80344264930311837</v>
      </c>
      <c r="R338">
        <f t="shared" si="70"/>
        <v>0.8734907007376761</v>
      </c>
      <c r="S338">
        <f t="shared" si="69"/>
        <v>0.70179968274231586</v>
      </c>
      <c r="T338">
        <f t="shared" si="79"/>
        <v>0.70179968274231586</v>
      </c>
    </row>
    <row r="339" spans="1:20" x14ac:dyDescent="0.25">
      <c r="A339" s="1">
        <v>0.60486576388888891</v>
      </c>
      <c r="B339">
        <v>55.6296606911</v>
      </c>
      <c r="C339">
        <f t="shared" si="71"/>
        <v>0.97092074082695923</v>
      </c>
      <c r="D339">
        <v>208.72805514999999</v>
      </c>
      <c r="E339">
        <f t="shared" si="72"/>
        <v>3.6429918036518063</v>
      </c>
      <c r="F339">
        <f t="shared" si="80"/>
        <v>55.6296606911</v>
      </c>
      <c r="G339">
        <f t="shared" si="73"/>
        <v>0.97092074082695923</v>
      </c>
      <c r="H339">
        <f t="shared" si="74"/>
        <v>3.6429918036518063</v>
      </c>
      <c r="I339">
        <f t="shared" si="75"/>
        <v>1</v>
      </c>
      <c r="J339">
        <f t="shared" si="76"/>
        <v>1</v>
      </c>
      <c r="K339">
        <f t="shared" si="77"/>
        <v>1</v>
      </c>
      <c r="O339">
        <f t="shared" si="68"/>
        <v>0.33161255787892263</v>
      </c>
      <c r="P339">
        <f>PI()</f>
        <v>3.1415926535897931</v>
      </c>
      <c r="Q339">
        <f t="shared" si="78"/>
        <v>0.80250871589517347</v>
      </c>
      <c r="R339">
        <f t="shared" si="70"/>
        <v>0.87691091485032147</v>
      </c>
      <c r="S339">
        <f t="shared" si="69"/>
        <v>0.70372865223099323</v>
      </c>
      <c r="T339">
        <f t="shared" si="79"/>
        <v>0.70372865223099323</v>
      </c>
    </row>
    <row r="340" spans="1:20" x14ac:dyDescent="0.25">
      <c r="A340" s="1">
        <v>0.60417131944444447</v>
      </c>
      <c r="B340">
        <v>55.718281793400003</v>
      </c>
      <c r="C340">
        <f t="shared" si="71"/>
        <v>0.972467470848841</v>
      </c>
      <c r="D340">
        <v>208.32123636700001</v>
      </c>
      <c r="E340">
        <f t="shared" si="72"/>
        <v>3.6358914764295007</v>
      </c>
      <c r="F340">
        <f t="shared" si="80"/>
        <v>55.718281793400003</v>
      </c>
      <c r="G340">
        <f t="shared" si="73"/>
        <v>0.972467470848841</v>
      </c>
      <c r="H340">
        <f t="shared" si="74"/>
        <v>3.6358914764295007</v>
      </c>
      <c r="I340">
        <f t="shared" si="75"/>
        <v>1</v>
      </c>
      <c r="J340">
        <f t="shared" si="76"/>
        <v>1</v>
      </c>
      <c r="K340">
        <f t="shared" si="77"/>
        <v>1</v>
      </c>
      <c r="O340">
        <f t="shared" si="68"/>
        <v>0.33161255787892263</v>
      </c>
      <c r="P340">
        <f>PI()</f>
        <v>3.1415926535897931</v>
      </c>
      <c r="Q340">
        <f t="shared" si="78"/>
        <v>0.80158491470176096</v>
      </c>
      <c r="R340">
        <f t="shared" si="70"/>
        <v>0.88030157483515836</v>
      </c>
      <c r="S340">
        <f t="shared" si="69"/>
        <v>0.70563646277606629</v>
      </c>
      <c r="T340">
        <f t="shared" si="79"/>
        <v>0.70563646277606629</v>
      </c>
    </row>
    <row r="341" spans="1:20" x14ac:dyDescent="0.25">
      <c r="A341" s="1">
        <v>0.60347687500000002</v>
      </c>
      <c r="B341">
        <v>55.805733684300002</v>
      </c>
      <c r="C341">
        <f t="shared" si="71"/>
        <v>0.97399379428214083</v>
      </c>
      <c r="D341">
        <v>207.912701871</v>
      </c>
      <c r="E341">
        <f t="shared" si="72"/>
        <v>3.6287612043663247</v>
      </c>
      <c r="F341">
        <f t="shared" si="80"/>
        <v>55.805733684300002</v>
      </c>
      <c r="G341">
        <f t="shared" si="73"/>
        <v>0.97399379428214083</v>
      </c>
      <c r="H341">
        <f t="shared" si="74"/>
        <v>3.6287612043663247</v>
      </c>
      <c r="I341">
        <f t="shared" si="75"/>
        <v>1</v>
      </c>
      <c r="J341">
        <f t="shared" si="76"/>
        <v>1</v>
      </c>
      <c r="K341">
        <f t="shared" si="77"/>
        <v>1</v>
      </c>
      <c r="O341">
        <f t="shared" si="68"/>
        <v>0.33161255787892263</v>
      </c>
      <c r="P341">
        <f>PI()</f>
        <v>3.1415926535897931</v>
      </c>
      <c r="Q341">
        <f t="shared" si="78"/>
        <v>0.80067142164797933</v>
      </c>
      <c r="R341">
        <f t="shared" si="70"/>
        <v>0.88366187326009893</v>
      </c>
      <c r="S341">
        <f t="shared" si="69"/>
        <v>0.70752280831927994</v>
      </c>
      <c r="T341">
        <f t="shared" si="79"/>
        <v>0.70752280831927994</v>
      </c>
    </row>
    <row r="342" spans="1:20" x14ac:dyDescent="0.25">
      <c r="A342" s="1">
        <v>0.60278243055555547</v>
      </c>
      <c r="B342">
        <v>55.892006984799998</v>
      </c>
      <c r="C342">
        <f t="shared" si="71"/>
        <v>0.97549954743242828</v>
      </c>
      <c r="D342">
        <v>207.50246119900001</v>
      </c>
      <c r="E342">
        <f t="shared" si="72"/>
        <v>3.6216011539143307</v>
      </c>
      <c r="F342">
        <f t="shared" si="80"/>
        <v>55.892006984799998</v>
      </c>
      <c r="G342">
        <f t="shared" si="73"/>
        <v>0.97549954743242828</v>
      </c>
      <c r="H342">
        <f t="shared" si="74"/>
        <v>3.6216011539143307</v>
      </c>
      <c r="I342">
        <f t="shared" si="75"/>
        <v>1</v>
      </c>
      <c r="J342">
        <f t="shared" si="76"/>
        <v>1</v>
      </c>
      <c r="K342">
        <f t="shared" si="77"/>
        <v>1</v>
      </c>
      <c r="O342">
        <f t="shared" si="68"/>
        <v>0.33161255787892263</v>
      </c>
      <c r="P342">
        <f>PI()</f>
        <v>3.1415926535897931</v>
      </c>
      <c r="Q342">
        <f t="shared" si="78"/>
        <v>0.79976841198802928</v>
      </c>
      <c r="R342">
        <f t="shared" si="70"/>
        <v>0.88699099747438259</v>
      </c>
      <c r="S342">
        <f t="shared" si="69"/>
        <v>0.70938738149776503</v>
      </c>
      <c r="T342">
        <f t="shared" si="79"/>
        <v>0.70938738149776503</v>
      </c>
    </row>
    <row r="343" spans="1:20" x14ac:dyDescent="0.25">
      <c r="A343" s="1">
        <v>0.60208798611111114</v>
      </c>
      <c r="B343">
        <v>55.977092348900001</v>
      </c>
      <c r="C343">
        <f t="shared" si="71"/>
        <v>0.9769845671812315</v>
      </c>
      <c r="D343">
        <v>207.09052448200001</v>
      </c>
      <c r="E343">
        <f t="shared" si="72"/>
        <v>3.6144115018928247</v>
      </c>
      <c r="F343">
        <f t="shared" si="80"/>
        <v>55.977092348900001</v>
      </c>
      <c r="G343">
        <f t="shared" si="73"/>
        <v>0.9769845671812315</v>
      </c>
      <c r="H343">
        <f t="shared" si="74"/>
        <v>3.6144115018928247</v>
      </c>
      <c r="I343">
        <f t="shared" si="75"/>
        <v>1</v>
      </c>
      <c r="J343">
        <f t="shared" si="76"/>
        <v>1</v>
      </c>
      <c r="K343">
        <f t="shared" si="77"/>
        <v>1</v>
      </c>
      <c r="O343">
        <f t="shared" si="68"/>
        <v>0.33161255787892263</v>
      </c>
      <c r="P343">
        <f>PI()</f>
        <v>3.1415926535897931</v>
      </c>
      <c r="Q343">
        <f t="shared" si="78"/>
        <v>0.79887606024237301</v>
      </c>
      <c r="R343">
        <f t="shared" si="70"/>
        <v>0.89028812999251783</v>
      </c>
      <c r="S343">
        <f t="shared" si="69"/>
        <v>0.71122987376897229</v>
      </c>
      <c r="T343">
        <f t="shared" si="79"/>
        <v>0.71122987376897229</v>
      </c>
    </row>
    <row r="344" spans="1:20" x14ac:dyDescent="0.25">
      <c r="A344" s="1">
        <v>0.6013935416666667</v>
      </c>
      <c r="B344">
        <v>56.060980467</v>
      </c>
      <c r="C344">
        <f t="shared" si="71"/>
        <v>0.97844869104537835</v>
      </c>
      <c r="D344">
        <v>206.67690244400001</v>
      </c>
      <c r="E344">
        <f t="shared" si="72"/>
        <v>3.6071924354709157</v>
      </c>
      <c r="F344">
        <f t="shared" si="80"/>
        <v>56.060980467</v>
      </c>
      <c r="G344">
        <f t="shared" si="73"/>
        <v>0.97844869104537835</v>
      </c>
      <c r="H344">
        <f t="shared" si="74"/>
        <v>3.6071924354709157</v>
      </c>
      <c r="I344">
        <f t="shared" si="75"/>
        <v>1</v>
      </c>
      <c r="J344">
        <f t="shared" si="76"/>
        <v>1</v>
      </c>
      <c r="K344">
        <f t="shared" si="77"/>
        <v>1</v>
      </c>
      <c r="O344">
        <f t="shared" si="68"/>
        <v>0.33161255787892263</v>
      </c>
      <c r="P344">
        <f>PI()</f>
        <v>3.1415926535897931</v>
      </c>
      <c r="Q344">
        <f t="shared" si="78"/>
        <v>0.79799454013453408</v>
      </c>
      <c r="R344">
        <f t="shared" si="70"/>
        <v>0.89355244898053432</v>
      </c>
      <c r="S344">
        <f t="shared" si="69"/>
        <v>0.71304997561030825</v>
      </c>
      <c r="T344">
        <f t="shared" si="79"/>
        <v>0.71304997561030825</v>
      </c>
    </row>
    <row r="345" spans="1:20" x14ac:dyDescent="0.25">
      <c r="A345" s="1">
        <v>0.60069909722222214</v>
      </c>
      <c r="B345">
        <v>56.143662070200001</v>
      </c>
      <c r="C345">
        <f t="shared" si="71"/>
        <v>0.9798917572520458</v>
      </c>
      <c r="D345">
        <v>206.26160641800001</v>
      </c>
      <c r="E345">
        <f t="shared" si="72"/>
        <v>3.5999441524467675</v>
      </c>
      <c r="F345">
        <f t="shared" si="80"/>
        <v>56.143662070200001</v>
      </c>
      <c r="G345">
        <f t="shared" si="73"/>
        <v>0.9798917572520458</v>
      </c>
      <c r="H345">
        <f t="shared" si="74"/>
        <v>3.5999441524467675</v>
      </c>
      <c r="I345">
        <f t="shared" si="75"/>
        <v>1</v>
      </c>
      <c r="J345">
        <f t="shared" si="76"/>
        <v>1</v>
      </c>
      <c r="K345">
        <f t="shared" si="77"/>
        <v>1</v>
      </c>
      <c r="O345">
        <f t="shared" si="68"/>
        <v>0.33161255787892263</v>
      </c>
      <c r="P345">
        <f>PI()</f>
        <v>3.1415926535897931</v>
      </c>
      <c r="Q345">
        <f t="shared" si="78"/>
        <v>0.79712402451807496</v>
      </c>
      <c r="R345">
        <f t="shared" si="70"/>
        <v>0.8967831286196758</v>
      </c>
      <c r="S345">
        <f t="shared" si="69"/>
        <v>0.71484737660522646</v>
      </c>
      <c r="T345">
        <f t="shared" si="79"/>
        <v>0.71484737660522646</v>
      </c>
    </row>
    <row r="346" spans="1:20" x14ac:dyDescent="0.25">
      <c r="A346" s="1">
        <v>0.6000046527777777</v>
      </c>
      <c r="B346">
        <v>56.225127933499998</v>
      </c>
      <c r="C346">
        <f t="shared" si="71"/>
        <v>0.98131360479461038</v>
      </c>
      <c r="D346">
        <v>205.84464834600001</v>
      </c>
      <c r="E346">
        <f t="shared" si="72"/>
        <v>3.5926668612476003</v>
      </c>
      <c r="F346">
        <f t="shared" si="80"/>
        <v>56.225127933499998</v>
      </c>
      <c r="G346">
        <f t="shared" si="73"/>
        <v>0.98131360479461038</v>
      </c>
      <c r="H346">
        <f t="shared" si="74"/>
        <v>3.5926668612476003</v>
      </c>
      <c r="I346">
        <f t="shared" si="75"/>
        <v>1</v>
      </c>
      <c r="J346">
        <f t="shared" si="76"/>
        <v>1</v>
      </c>
      <c r="K346">
        <f t="shared" si="77"/>
        <v>1</v>
      </c>
      <c r="O346">
        <f t="shared" si="68"/>
        <v>0.33161255787892263</v>
      </c>
      <c r="P346">
        <f>PI()</f>
        <v>3.1415926535897931</v>
      </c>
      <c r="Q346">
        <f t="shared" si="78"/>
        <v>0.79626468531476247</v>
      </c>
      <c r="R346">
        <f t="shared" si="70"/>
        <v>0.89997933961206056</v>
      </c>
      <c r="S346">
        <f t="shared" si="69"/>
        <v>0.71662176564598512</v>
      </c>
      <c r="T346">
        <f t="shared" si="79"/>
        <v>0.71662176564598512</v>
      </c>
    </row>
    <row r="347" spans="1:20" x14ac:dyDescent="0.25">
      <c r="A347" s="1">
        <v>0.59931020833333337</v>
      </c>
      <c r="B347">
        <v>56.305368880099998</v>
      </c>
      <c r="C347">
        <f t="shared" si="71"/>
        <v>0.98271407350769735</v>
      </c>
      <c r="D347">
        <v>205.42604078599999</v>
      </c>
      <c r="E347">
        <f t="shared" si="72"/>
        <v>3.5853607810518597</v>
      </c>
      <c r="F347">
        <f t="shared" si="80"/>
        <v>56.305368880099998</v>
      </c>
      <c r="G347">
        <f t="shared" si="73"/>
        <v>0.98271407350769735</v>
      </c>
      <c r="H347">
        <f t="shared" si="74"/>
        <v>3.5853607810518597</v>
      </c>
      <c r="I347">
        <f t="shared" si="75"/>
        <v>1</v>
      </c>
      <c r="J347">
        <f t="shared" si="76"/>
        <v>1</v>
      </c>
      <c r="K347">
        <f t="shared" si="77"/>
        <v>1</v>
      </c>
      <c r="O347">
        <f t="shared" si="68"/>
        <v>0.33161255787892263</v>
      </c>
      <c r="P347">
        <f>PI()</f>
        <v>3.1415926535897931</v>
      </c>
      <c r="Q347">
        <f t="shared" si="78"/>
        <v>0.79541669344083377</v>
      </c>
      <c r="R347">
        <f t="shared" si="70"/>
        <v>0.90314024964325113</v>
      </c>
      <c r="S347">
        <f t="shared" si="69"/>
        <v>0.71837283108456396</v>
      </c>
      <c r="T347">
        <f t="shared" si="79"/>
        <v>0.71837283108456396</v>
      </c>
    </row>
    <row r="348" spans="1:20" x14ac:dyDescent="0.25">
      <c r="A348" s="1">
        <v>0.59861576388888893</v>
      </c>
      <c r="B348">
        <v>56.384375784699998</v>
      </c>
      <c r="C348">
        <f t="shared" si="71"/>
        <v>0.9840930041247764</v>
      </c>
      <c r="D348">
        <v>205.00579691600001</v>
      </c>
      <c r="E348">
        <f t="shared" si="72"/>
        <v>3.5780261418590373</v>
      </c>
      <c r="F348">
        <f t="shared" si="80"/>
        <v>56.384375784699998</v>
      </c>
      <c r="G348">
        <f t="shared" si="73"/>
        <v>0.9840930041247764</v>
      </c>
      <c r="H348">
        <f t="shared" si="74"/>
        <v>3.5780261418590373</v>
      </c>
      <c r="I348">
        <f t="shared" si="75"/>
        <v>1</v>
      </c>
      <c r="J348">
        <f t="shared" si="76"/>
        <v>1</v>
      </c>
      <c r="K348">
        <f t="shared" si="77"/>
        <v>1</v>
      </c>
      <c r="O348">
        <f t="shared" si="68"/>
        <v>0.33161255787892263</v>
      </c>
      <c r="P348">
        <f>PI()</f>
        <v>3.1415926535897931</v>
      </c>
      <c r="Q348">
        <f t="shared" si="78"/>
        <v>0.79458021874348128</v>
      </c>
      <c r="R348">
        <f t="shared" si="70"/>
        <v>0.90626502388102392</v>
      </c>
      <c r="S348">
        <f t="shared" si="69"/>
        <v>0.72010026091495027</v>
      </c>
      <c r="T348">
        <f t="shared" si="79"/>
        <v>0.72010026091495027</v>
      </c>
    </row>
    <row r="349" spans="1:20" x14ac:dyDescent="0.25">
      <c r="A349" s="1">
        <v>0.59792131944444438</v>
      </c>
      <c r="B349">
        <v>56.4621395789</v>
      </c>
      <c r="C349">
        <f t="shared" si="71"/>
        <v>0.98545023837240964</v>
      </c>
      <c r="D349">
        <v>204.58393054499999</v>
      </c>
      <c r="E349">
        <f t="shared" si="72"/>
        <v>3.570663184681647</v>
      </c>
      <c r="F349">
        <f t="shared" si="80"/>
        <v>56.4621395789</v>
      </c>
      <c r="G349">
        <f t="shared" si="73"/>
        <v>0.98545023837240964</v>
      </c>
      <c r="H349">
        <f t="shared" si="74"/>
        <v>3.570663184681647</v>
      </c>
      <c r="I349">
        <f t="shared" si="75"/>
        <v>1</v>
      </c>
      <c r="J349">
        <f t="shared" si="76"/>
        <v>1</v>
      </c>
      <c r="K349">
        <f t="shared" si="77"/>
        <v>1</v>
      </c>
      <c r="O349">
        <f t="shared" si="68"/>
        <v>0.33161255787892263</v>
      </c>
      <c r="P349">
        <f>PI()</f>
        <v>3.1415926535897931</v>
      </c>
      <c r="Q349">
        <f t="shared" si="78"/>
        <v>0.79375542991481363</v>
      </c>
      <c r="R349">
        <f t="shared" si="70"/>
        <v>0.90935282543528084</v>
      </c>
      <c r="S349">
        <f t="shared" si="69"/>
        <v>0.72180374289763183</v>
      </c>
      <c r="T349">
        <f t="shared" si="79"/>
        <v>0.72180374289763183</v>
      </c>
    </row>
    <row r="350" spans="1:20" x14ac:dyDescent="0.25">
      <c r="A350" s="1">
        <v>0.59722687499999993</v>
      </c>
      <c r="B350">
        <v>56.538651253200001</v>
      </c>
      <c r="C350">
        <f t="shared" si="71"/>
        <v>0.98678561900515815</v>
      </c>
      <c r="D350">
        <v>204.16045610899999</v>
      </c>
      <c r="E350">
        <f t="shared" si="72"/>
        <v>3.563272161475421</v>
      </c>
      <c r="F350">
        <f t="shared" si="80"/>
        <v>56.538651253200001</v>
      </c>
      <c r="G350">
        <f t="shared" si="73"/>
        <v>0.98678561900515815</v>
      </c>
      <c r="H350">
        <f t="shared" si="74"/>
        <v>3.563272161475421</v>
      </c>
      <c r="I350">
        <f t="shared" si="75"/>
        <v>1</v>
      </c>
      <c r="J350">
        <f t="shared" si="76"/>
        <v>1</v>
      </c>
      <c r="K350">
        <f t="shared" si="77"/>
        <v>1</v>
      </c>
      <c r="O350">
        <f t="shared" si="68"/>
        <v>0.33161255787892263</v>
      </c>
      <c r="P350">
        <f>PI()</f>
        <v>3.1415926535897931</v>
      </c>
      <c r="Q350">
        <f t="shared" si="78"/>
        <v>0.79294249444152509</v>
      </c>
      <c r="R350">
        <f t="shared" si="70"/>
        <v>0.91240281594188388</v>
      </c>
      <c r="S350">
        <f t="shared" si="69"/>
        <v>0.72348296480842911</v>
      </c>
      <c r="T350">
        <f t="shared" si="79"/>
        <v>0.72348296480842911</v>
      </c>
    </row>
    <row r="351" spans="1:20" x14ac:dyDescent="0.25">
      <c r="A351" s="1">
        <v>0.5965324305555556</v>
      </c>
      <c r="B351">
        <v>56.613901862100001</v>
      </c>
      <c r="C351">
        <f t="shared" si="71"/>
        <v>0.98809898989459377</v>
      </c>
      <c r="D351">
        <v>203.735388683</v>
      </c>
      <c r="E351">
        <f t="shared" si="72"/>
        <v>3.5558533353487438</v>
      </c>
      <c r="F351">
        <f t="shared" si="80"/>
        <v>56.613901862100001</v>
      </c>
      <c r="G351">
        <f t="shared" si="73"/>
        <v>0.98809898989459377</v>
      </c>
      <c r="H351">
        <f t="shared" si="74"/>
        <v>3.5558533353487438</v>
      </c>
      <c r="I351">
        <f t="shared" si="75"/>
        <v>1</v>
      </c>
      <c r="J351">
        <f t="shared" si="76"/>
        <v>1</v>
      </c>
      <c r="K351">
        <f t="shared" si="77"/>
        <v>1</v>
      </c>
      <c r="O351">
        <f t="shared" si="68"/>
        <v>0.33161255787892263</v>
      </c>
      <c r="P351">
        <f>PI()</f>
        <v>3.1415926535897931</v>
      </c>
      <c r="Q351">
        <f t="shared" si="78"/>
        <v>0.79214157852150902</v>
      </c>
      <c r="R351">
        <f t="shared" si="70"/>
        <v>0.91541415604024612</v>
      </c>
      <c r="S351">
        <f t="shared" si="69"/>
        <v>0.72513761456665549</v>
      </c>
      <c r="T351">
        <f t="shared" si="79"/>
        <v>0.72513761456665549</v>
      </c>
    </row>
    <row r="352" spans="1:20" x14ac:dyDescent="0.25">
      <c r="A352" s="1">
        <v>0.59583798611111116</v>
      </c>
      <c r="B352">
        <v>56.687882528300001</v>
      </c>
      <c r="C352">
        <f t="shared" si="71"/>
        <v>0.98939019610260259</v>
      </c>
      <c r="D352">
        <v>203.30874397700001</v>
      </c>
      <c r="E352">
        <f t="shared" si="72"/>
        <v>3.5484069804928406</v>
      </c>
      <c r="F352">
        <f t="shared" si="80"/>
        <v>56.687882528300001</v>
      </c>
      <c r="G352">
        <f t="shared" si="73"/>
        <v>0.98939019610260259</v>
      </c>
      <c r="H352">
        <f t="shared" si="74"/>
        <v>3.5484069804928406</v>
      </c>
      <c r="I352">
        <f t="shared" si="75"/>
        <v>1</v>
      </c>
      <c r="J352">
        <f t="shared" si="76"/>
        <v>1</v>
      </c>
      <c r="K352">
        <f t="shared" si="77"/>
        <v>1</v>
      </c>
      <c r="O352">
        <f t="shared" si="68"/>
        <v>0.33161255787892263</v>
      </c>
      <c r="P352">
        <f>PI()</f>
        <v>3.1415926535897931</v>
      </c>
      <c r="Q352">
        <f t="shared" si="78"/>
        <v>0.7913528469897132</v>
      </c>
      <c r="R352">
        <f t="shared" si="70"/>
        <v>0.9183860059787331</v>
      </c>
      <c r="S352">
        <f t="shared" si="69"/>
        <v>0.72676738046678224</v>
      </c>
      <c r="T352">
        <f t="shared" si="79"/>
        <v>0.72676738046678224</v>
      </c>
    </row>
    <row r="353" spans="1:20" x14ac:dyDescent="0.25">
      <c r="A353" s="1">
        <v>0.59514354166666661</v>
      </c>
      <c r="B353">
        <v>56.760584446800003</v>
      </c>
      <c r="C353">
        <f t="shared" si="71"/>
        <v>0.99065908395294422</v>
      </c>
      <c r="D353">
        <v>202.88053834600001</v>
      </c>
      <c r="E353">
        <f t="shared" si="72"/>
        <v>3.5409333823563109</v>
      </c>
      <c r="F353">
        <f t="shared" si="80"/>
        <v>56.760584446800003</v>
      </c>
      <c r="G353">
        <f t="shared" si="73"/>
        <v>0.99065908395294422</v>
      </c>
      <c r="H353">
        <f t="shared" si="74"/>
        <v>3.5409333823563109</v>
      </c>
      <c r="I353">
        <f t="shared" si="75"/>
        <v>1</v>
      </c>
      <c r="J353">
        <f t="shared" si="76"/>
        <v>1</v>
      </c>
      <c r="K353">
        <f t="shared" si="77"/>
        <v>1</v>
      </c>
      <c r="O353">
        <f t="shared" si="68"/>
        <v>0.33161255787892263</v>
      </c>
      <c r="P353">
        <f>PI()</f>
        <v>3.1415926535897931</v>
      </c>
      <c r="Q353">
        <f t="shared" si="78"/>
        <v>0.79057646324483322</v>
      </c>
      <c r="R353">
        <f t="shared" si="70"/>
        <v>0.92131752613085738</v>
      </c>
      <c r="S353">
        <f t="shared" si="69"/>
        <v>0.72837195133401245</v>
      </c>
      <c r="T353">
        <f t="shared" si="79"/>
        <v>0.72837195133401245</v>
      </c>
    </row>
    <row r="354" spans="1:20" x14ac:dyDescent="0.25">
      <c r="A354" s="1">
        <v>0.59444909722222217</v>
      </c>
      <c r="B354">
        <v>56.831998888599998</v>
      </c>
      <c r="C354">
        <f t="shared" si="71"/>
        <v>0.99190550109582798</v>
      </c>
      <c r="D354">
        <v>202.45078878999999</v>
      </c>
      <c r="E354">
        <f t="shared" si="72"/>
        <v>3.5334328376451269</v>
      </c>
      <c r="F354">
        <f t="shared" si="80"/>
        <v>56.831998888599998</v>
      </c>
      <c r="G354">
        <f t="shared" si="73"/>
        <v>0.99190550109582798</v>
      </c>
      <c r="H354">
        <f t="shared" si="74"/>
        <v>3.5334328376451269</v>
      </c>
      <c r="I354">
        <f t="shared" si="75"/>
        <v>1</v>
      </c>
      <c r="J354">
        <f t="shared" si="76"/>
        <v>1</v>
      </c>
      <c r="K354">
        <f t="shared" si="77"/>
        <v>1</v>
      </c>
      <c r="O354">
        <f t="shared" si="68"/>
        <v>0.33161255787892263</v>
      </c>
      <c r="P354">
        <f>PI()</f>
        <v>3.1415926535897931</v>
      </c>
      <c r="Q354">
        <f t="shared" si="78"/>
        <v>0.78981258918009878</v>
      </c>
      <c r="R354">
        <f t="shared" si="70"/>
        <v>0.92420787759376843</v>
      </c>
      <c r="S354">
        <f t="shared" si="69"/>
        <v>0.72995101674297802</v>
      </c>
      <c r="T354">
        <f t="shared" si="79"/>
        <v>0.72995101674297802</v>
      </c>
    </row>
    <row r="355" spans="1:20" x14ac:dyDescent="0.25">
      <c r="A355" s="1">
        <v>0.59375465277777784</v>
      </c>
      <c r="B355">
        <v>56.902117205499998</v>
      </c>
      <c r="C355">
        <f t="shared" si="71"/>
        <v>0.9931292965916898</v>
      </c>
      <c r="D355">
        <v>202.01951295399999</v>
      </c>
      <c r="E355">
        <f t="shared" si="72"/>
        <v>3.5259056543226359</v>
      </c>
      <c r="F355">
        <f t="shared" si="80"/>
        <v>56.902117205499998</v>
      </c>
      <c r="G355">
        <f t="shared" si="73"/>
        <v>0.9931292965916898</v>
      </c>
      <c r="H355">
        <f t="shared" si="74"/>
        <v>3.5259056543226359</v>
      </c>
      <c r="I355">
        <f t="shared" si="75"/>
        <v>1</v>
      </c>
      <c r="J355">
        <f t="shared" si="76"/>
        <v>1</v>
      </c>
      <c r="K355">
        <f t="shared" si="77"/>
        <v>1</v>
      </c>
      <c r="O355">
        <f t="shared" si="68"/>
        <v>0.33161255787892263</v>
      </c>
      <c r="P355">
        <f>PI()</f>
        <v>3.1415926535897931</v>
      </c>
      <c r="Q355">
        <f t="shared" si="78"/>
        <v>0.78906138510214263</v>
      </c>
      <c r="R355">
        <f t="shared" si="70"/>
        <v>0.92705622279501965</v>
      </c>
      <c r="S355">
        <f t="shared" si="69"/>
        <v>0.73150426722619877</v>
      </c>
      <c r="T355">
        <f t="shared" si="79"/>
        <v>0.73150426722619877</v>
      </c>
    </row>
    <row r="356" spans="1:20" x14ac:dyDescent="0.25">
      <c r="A356" s="1">
        <v>0.59306020833333339</v>
      </c>
      <c r="B356">
        <v>56.970930833700002</v>
      </c>
      <c r="C356">
        <f t="shared" si="71"/>
        <v>0.99433032097402307</v>
      </c>
      <c r="D356">
        <v>201.58672913199999</v>
      </c>
      <c r="E356">
        <f t="shared" si="72"/>
        <v>3.5183521516793705</v>
      </c>
      <c r="F356">
        <f t="shared" si="80"/>
        <v>56.970930833700002</v>
      </c>
      <c r="G356">
        <f t="shared" si="73"/>
        <v>0.99433032097402307</v>
      </c>
      <c r="H356">
        <f t="shared" si="74"/>
        <v>3.5183521516793705</v>
      </c>
      <c r="I356">
        <f t="shared" si="75"/>
        <v>1</v>
      </c>
      <c r="J356">
        <f t="shared" si="76"/>
        <v>1</v>
      </c>
      <c r="K356">
        <f t="shared" si="77"/>
        <v>1</v>
      </c>
      <c r="O356">
        <f t="shared" si="68"/>
        <v>0.33161255787892263</v>
      </c>
      <c r="P356">
        <f>PI()</f>
        <v>3.1415926535897931</v>
      </c>
      <c r="Q356">
        <f t="shared" si="78"/>
        <v>0.78832300966254598</v>
      </c>
      <c r="R356">
        <f t="shared" si="70"/>
        <v>0.92986172608166895</v>
      </c>
      <c r="S356">
        <f t="shared" si="69"/>
        <v>0.73303139447471122</v>
      </c>
      <c r="T356">
        <f t="shared" si="79"/>
        <v>0.73303139447471122</v>
      </c>
    </row>
    <row r="357" spans="1:20" x14ac:dyDescent="0.25">
      <c r="A357" s="1">
        <v>0.59236576388888884</v>
      </c>
      <c r="B357">
        <v>57.038431298799999</v>
      </c>
      <c r="C357">
        <f t="shared" si="71"/>
        <v>0.9955084263366456</v>
      </c>
      <c r="D357">
        <v>201.15245626999999</v>
      </c>
      <c r="E357">
        <f t="shared" si="72"/>
        <v>3.5107726603854115</v>
      </c>
      <c r="F357">
        <f t="shared" si="80"/>
        <v>57.038431298799999</v>
      </c>
      <c r="G357">
        <f t="shared" si="73"/>
        <v>0.9955084263366456</v>
      </c>
      <c r="H357">
        <f t="shared" si="74"/>
        <v>3.5107726603854115</v>
      </c>
      <c r="I357">
        <f t="shared" si="75"/>
        <v>1</v>
      </c>
      <c r="J357">
        <f t="shared" si="76"/>
        <v>1</v>
      </c>
      <c r="K357">
        <f t="shared" si="77"/>
        <v>1</v>
      </c>
      <c r="O357">
        <f t="shared" si="68"/>
        <v>0.33161255787892263</v>
      </c>
      <c r="P357">
        <f>PI()</f>
        <v>3.1415926535897931</v>
      </c>
      <c r="Q357">
        <f t="shared" si="78"/>
        <v>0.78759761977427112</v>
      </c>
      <c r="R357">
        <f t="shared" si="70"/>
        <v>0.93262355432637478</v>
      </c>
      <c r="S357">
        <f t="shared" si="69"/>
        <v>0.73453209153287335</v>
      </c>
      <c r="T357">
        <f t="shared" si="79"/>
        <v>0.73453209153287335</v>
      </c>
    </row>
    <row r="358" spans="1:20" x14ac:dyDescent="0.25">
      <c r="A358" s="1">
        <v>0.5916713194444444</v>
      </c>
      <c r="B358">
        <v>57.104610219599998</v>
      </c>
      <c r="C358">
        <f t="shared" si="71"/>
        <v>0.99666346640002212</v>
      </c>
      <c r="D358">
        <v>200.71671396299999</v>
      </c>
      <c r="E358">
        <f t="shared" si="72"/>
        <v>3.5031675224380256</v>
      </c>
      <c r="F358">
        <f t="shared" si="80"/>
        <v>57.104610219599998</v>
      </c>
      <c r="G358">
        <f t="shared" si="73"/>
        <v>0.99666346640002212</v>
      </c>
      <c r="H358">
        <f t="shared" si="74"/>
        <v>3.5031675224380256</v>
      </c>
      <c r="I358">
        <f t="shared" si="75"/>
        <v>1</v>
      </c>
      <c r="J358">
        <f t="shared" si="76"/>
        <v>1</v>
      </c>
      <c r="K358">
        <f t="shared" si="77"/>
        <v>1</v>
      </c>
      <c r="O358">
        <f t="shared" si="68"/>
        <v>0.33161255787892263</v>
      </c>
      <c r="P358">
        <f>PI()</f>
        <v>3.1415926535897931</v>
      </c>
      <c r="Q358">
        <f t="shared" si="78"/>
        <v>0.78688537054084706</v>
      </c>
      <c r="R358">
        <f t="shared" si="70"/>
        <v>0.93534087758027129</v>
      </c>
      <c r="S358">
        <f t="shared" si="69"/>
        <v>0.73600605303675282</v>
      </c>
      <c r="T358">
        <f t="shared" si="79"/>
        <v>0.73600605303675282</v>
      </c>
    </row>
    <row r="359" spans="1:20" x14ac:dyDescent="0.25">
      <c r="A359" s="1">
        <v>0.59097687500000007</v>
      </c>
      <c r="B359">
        <v>57.169459312100003</v>
      </c>
      <c r="C359">
        <f t="shared" si="71"/>
        <v>0.99779529658107757</v>
      </c>
      <c r="D359">
        <v>200.27952245399999</v>
      </c>
      <c r="E359">
        <f t="shared" si="72"/>
        <v>3.4955370911442132</v>
      </c>
      <c r="F359">
        <f t="shared" si="80"/>
        <v>57.169459312100003</v>
      </c>
      <c r="G359">
        <f t="shared" si="73"/>
        <v>0.99779529658107757</v>
      </c>
      <c r="H359">
        <f t="shared" si="74"/>
        <v>3.4955370911442132</v>
      </c>
      <c r="I359">
        <f t="shared" si="75"/>
        <v>1</v>
      </c>
      <c r="J359">
        <f t="shared" si="76"/>
        <v>1</v>
      </c>
      <c r="K359">
        <f t="shared" si="77"/>
        <v>1</v>
      </c>
      <c r="O359">
        <f t="shared" si="68"/>
        <v>0.33161255787892263</v>
      </c>
      <c r="P359">
        <f>PI()</f>
        <v>3.1415926535897931</v>
      </c>
      <c r="Q359">
        <f t="shared" si="78"/>
        <v>0.78618641518338017</v>
      </c>
      <c r="R359">
        <f t="shared" si="70"/>
        <v>0.93801286971873088</v>
      </c>
      <c r="S359">
        <f t="shared" si="69"/>
        <v>0.73745297544004407</v>
      </c>
      <c r="T359">
        <f t="shared" si="79"/>
        <v>0.73745297544004407</v>
      </c>
    </row>
    <row r="360" spans="1:20" x14ac:dyDescent="0.25">
      <c r="A360" s="1">
        <v>0.59028243055555552</v>
      </c>
      <c r="B360">
        <v>57.232970395400002</v>
      </c>
      <c r="C360">
        <f t="shared" si="71"/>
        <v>0.99890377409617093</v>
      </c>
      <c r="D360">
        <v>199.84090263900001</v>
      </c>
      <c r="E360">
        <f t="shared" si="72"/>
        <v>3.4878817312079753</v>
      </c>
      <c r="F360">
        <f t="shared" si="80"/>
        <v>57.232970395400002</v>
      </c>
      <c r="G360">
        <f t="shared" si="73"/>
        <v>0.99890377409617093</v>
      </c>
      <c r="H360">
        <f t="shared" si="74"/>
        <v>3.4878817312079753</v>
      </c>
      <c r="I360">
        <f t="shared" si="75"/>
        <v>1</v>
      </c>
      <c r="J360">
        <f t="shared" si="76"/>
        <v>1</v>
      </c>
      <c r="K360">
        <f t="shared" si="77"/>
        <v>1</v>
      </c>
      <c r="O360">
        <f t="shared" si="68"/>
        <v>0.33161255787892263</v>
      </c>
      <c r="P360">
        <f>PI()</f>
        <v>3.1415926535897931</v>
      </c>
      <c r="Q360">
        <f t="shared" si="78"/>
        <v>0.78550090494702596</v>
      </c>
      <c r="R360">
        <f t="shared" si="70"/>
        <v>0.94063870905770774</v>
      </c>
      <c r="S360">
        <f t="shared" si="69"/>
        <v>0.73887255719303169</v>
      </c>
      <c r="T360">
        <f t="shared" si="79"/>
        <v>0.73887255719303169</v>
      </c>
    </row>
    <row r="361" spans="1:20" x14ac:dyDescent="0.25">
      <c r="A361" s="1">
        <v>0.58958798611111107</v>
      </c>
      <c r="B361">
        <v>57.295135393700001</v>
      </c>
      <c r="C361">
        <f t="shared" si="71"/>
        <v>0.99998875799600262</v>
      </c>
      <c r="D361">
        <v>199.40087606200001</v>
      </c>
      <c r="E361">
        <f t="shared" si="72"/>
        <v>3.480201818643045</v>
      </c>
      <c r="F361">
        <f t="shared" si="80"/>
        <v>57.295135393700001</v>
      </c>
      <c r="G361">
        <f t="shared" si="73"/>
        <v>0.99998875799600262</v>
      </c>
      <c r="H361">
        <f t="shared" si="74"/>
        <v>3.480201818643045</v>
      </c>
      <c r="I361">
        <f t="shared" si="75"/>
        <v>1</v>
      </c>
      <c r="J361">
        <f t="shared" si="76"/>
        <v>1</v>
      </c>
      <c r="K361">
        <f t="shared" si="77"/>
        <v>1</v>
      </c>
      <c r="O361">
        <f t="shared" si="68"/>
        <v>0.33161255787892263</v>
      </c>
      <c r="P361">
        <f>PI()</f>
        <v>3.1415926535897931</v>
      </c>
      <c r="Q361">
        <f t="shared" si="78"/>
        <v>0.78482898904948839</v>
      </c>
      <c r="R361">
        <f t="shared" si="70"/>
        <v>0.94321757903838144</v>
      </c>
      <c r="S361">
        <f t="shared" si="69"/>
        <v>0.74026449901039881</v>
      </c>
      <c r="T361">
        <f t="shared" si="79"/>
        <v>0.74026449901039881</v>
      </c>
    </row>
    <row r="362" spans="1:20" x14ac:dyDescent="0.25">
      <c r="A362" s="1">
        <v>0.58889354166666663</v>
      </c>
      <c r="B362">
        <v>57.355946342400003</v>
      </c>
      <c r="C362">
        <f t="shared" si="71"/>
        <v>1.0010501092720789</v>
      </c>
      <c r="D362">
        <v>198.959464911</v>
      </c>
      <c r="E362">
        <f t="shared" si="72"/>
        <v>3.4724977407030768</v>
      </c>
      <c r="F362">
        <f t="shared" si="80"/>
        <v>57.355946342400003</v>
      </c>
      <c r="G362">
        <f t="shared" si="73"/>
        <v>1.0010501092720789</v>
      </c>
      <c r="H362">
        <f t="shared" si="74"/>
        <v>3.4724977407030768</v>
      </c>
      <c r="I362">
        <f t="shared" si="75"/>
        <v>1</v>
      </c>
      <c r="J362">
        <f t="shared" si="76"/>
        <v>1</v>
      </c>
      <c r="K362">
        <f t="shared" si="77"/>
        <v>1</v>
      </c>
      <c r="O362">
        <f t="shared" si="68"/>
        <v>0.33161255787892263</v>
      </c>
      <c r="P362">
        <f>PI()</f>
        <v>3.1415926535897931</v>
      </c>
      <c r="Q362">
        <f t="shared" si="78"/>
        <v>0.78417081458533666</v>
      </c>
      <c r="R362">
        <f t="shared" si="70"/>
        <v>0.94574866890855414</v>
      </c>
      <c r="S362">
        <f t="shared" si="69"/>
        <v>0.74162850409101877</v>
      </c>
      <c r="T362">
        <f t="shared" si="79"/>
        <v>0.74162850409101877</v>
      </c>
    </row>
    <row r="363" spans="1:20" x14ac:dyDescent="0.25">
      <c r="A363" s="1">
        <v>0.5881990972222223</v>
      </c>
      <c r="B363">
        <v>57.415395391700002</v>
      </c>
      <c r="C363">
        <f t="shared" si="71"/>
        <v>1.0020876909195444</v>
      </c>
      <c r="D363">
        <v>198.516692022</v>
      </c>
      <c r="E363">
        <f t="shared" si="72"/>
        <v>3.4647698959514597</v>
      </c>
      <c r="F363">
        <f t="shared" si="80"/>
        <v>57.415395391700002</v>
      </c>
      <c r="G363">
        <f t="shared" si="73"/>
        <v>1.0020876909195444</v>
      </c>
      <c r="H363">
        <f t="shared" si="74"/>
        <v>3.4647698959514597</v>
      </c>
      <c r="I363">
        <f t="shared" si="75"/>
        <v>1</v>
      </c>
      <c r="J363">
        <f t="shared" si="76"/>
        <v>1</v>
      </c>
      <c r="K363">
        <f t="shared" si="77"/>
        <v>1</v>
      </c>
      <c r="O363">
        <f t="shared" si="68"/>
        <v>0.33161255787892263</v>
      </c>
      <c r="P363">
        <f>PI()</f>
        <v>3.1415926535897931</v>
      </c>
      <c r="Q363">
        <f t="shared" si="78"/>
        <v>0.78352652645732646</v>
      </c>
      <c r="R363">
        <f t="shared" si="70"/>
        <v>0.94823117436246773</v>
      </c>
      <c r="S363">
        <f t="shared" si="69"/>
        <v>0.74296427832677581</v>
      </c>
      <c r="T363">
        <f t="shared" si="79"/>
        <v>0.74296427832677581</v>
      </c>
    </row>
    <row r="364" spans="1:20" x14ac:dyDescent="0.25">
      <c r="A364" s="1">
        <v>0.58750465277777775</v>
      </c>
      <c r="B364">
        <v>57.473474811099997</v>
      </c>
      <c r="C364">
        <f t="shared" si="71"/>
        <v>1.003101368015721</v>
      </c>
      <c r="D364">
        <v>198.07258086900001</v>
      </c>
      <c r="E364">
        <f t="shared" si="72"/>
        <v>3.4570186940867811</v>
      </c>
      <c r="F364">
        <f t="shared" si="80"/>
        <v>57.473474811099997</v>
      </c>
      <c r="G364">
        <f t="shared" si="73"/>
        <v>1.003101368015721</v>
      </c>
      <c r="H364">
        <f t="shared" si="74"/>
        <v>3.4570186940867811</v>
      </c>
      <c r="I364">
        <f t="shared" si="75"/>
        <v>1</v>
      </c>
      <c r="J364">
        <f t="shared" si="76"/>
        <v>1</v>
      </c>
      <c r="K364">
        <f t="shared" si="77"/>
        <v>1</v>
      </c>
      <c r="O364">
        <f t="shared" si="68"/>
        <v>0.33161255787892263</v>
      </c>
      <c r="P364">
        <f>PI()</f>
        <v>3.1415926535897931</v>
      </c>
      <c r="Q364">
        <f t="shared" si="78"/>
        <v>0.78289626729808459</v>
      </c>
      <c r="R364">
        <f t="shared" si="70"/>
        <v>0.95066429826490539</v>
      </c>
      <c r="S364">
        <f t="shared" si="69"/>
        <v>0.74427153056514739</v>
      </c>
      <c r="T364">
        <f t="shared" si="79"/>
        <v>0.74427153056514739</v>
      </c>
    </row>
    <row r="365" spans="1:20" x14ac:dyDescent="0.25">
      <c r="A365" s="1">
        <v>0.58681020833333331</v>
      </c>
      <c r="B365">
        <v>57.530176994100003</v>
      </c>
      <c r="C365">
        <f t="shared" si="71"/>
        <v>1.0040910078021394</v>
      </c>
      <c r="D365">
        <v>197.62715556500001</v>
      </c>
      <c r="E365">
        <f t="shared" si="72"/>
        <v>3.4492445559602847</v>
      </c>
      <c r="F365">
        <f t="shared" si="80"/>
        <v>57.530176994100003</v>
      </c>
      <c r="G365">
        <f t="shared" si="73"/>
        <v>1.0040910078021394</v>
      </c>
      <c r="H365">
        <f t="shared" si="74"/>
        <v>3.4492445559602847</v>
      </c>
      <c r="I365">
        <f t="shared" si="75"/>
        <v>1</v>
      </c>
      <c r="J365">
        <f t="shared" si="76"/>
        <v>1</v>
      </c>
      <c r="K365">
        <f t="shared" si="77"/>
        <v>1</v>
      </c>
      <c r="O365">
        <f t="shared" si="68"/>
        <v>0.33161255787892263</v>
      </c>
      <c r="P365">
        <f>PI()</f>
        <v>3.1415926535897931</v>
      </c>
      <c r="Q365">
        <f t="shared" si="78"/>
        <v>0.78228017738971367</v>
      </c>
      <c r="R365">
        <f t="shared" si="70"/>
        <v>0.953047251314461</v>
      </c>
      <c r="S365">
        <f t="shared" si="69"/>
        <v>0.74554997281905555</v>
      </c>
      <c r="T365">
        <f t="shared" si="79"/>
        <v>0.74554997281905555</v>
      </c>
    </row>
    <row r="366" spans="1:20" x14ac:dyDescent="0.25">
      <c r="A366" s="1">
        <v>0.58611576388888886</v>
      </c>
      <c r="B366">
        <v>57.5854944616</v>
      </c>
      <c r="C366">
        <f t="shared" si="71"/>
        <v>1.0050564797438792</v>
      </c>
      <c r="D366">
        <v>197.180440855</v>
      </c>
      <c r="E366">
        <f t="shared" si="72"/>
        <v>3.4414479134536928</v>
      </c>
      <c r="F366">
        <f t="shared" si="80"/>
        <v>57.5854944616</v>
      </c>
      <c r="G366">
        <f t="shared" si="73"/>
        <v>1.0050564797438792</v>
      </c>
      <c r="H366">
        <f t="shared" si="74"/>
        <v>3.4414479134536928</v>
      </c>
      <c r="I366">
        <f t="shared" si="75"/>
        <v>1</v>
      </c>
      <c r="J366">
        <f t="shared" si="76"/>
        <v>1</v>
      </c>
      <c r="K366">
        <f t="shared" si="77"/>
        <v>1</v>
      </c>
      <c r="O366">
        <f t="shared" si="68"/>
        <v>0.33161255787892263</v>
      </c>
      <c r="P366">
        <f>PI()</f>
        <v>3.1415926535897931</v>
      </c>
      <c r="Q366">
        <f t="shared" si="78"/>
        <v>0.78167839459765287</v>
      </c>
      <c r="R366">
        <f t="shared" si="70"/>
        <v>0.95537925275337932</v>
      </c>
      <c r="S366">
        <f t="shared" si="69"/>
        <v>0.74679932052416675</v>
      </c>
      <c r="T366">
        <f t="shared" si="79"/>
        <v>0.74679932052416675</v>
      </c>
    </row>
    <row r="367" spans="1:20" x14ac:dyDescent="0.25">
      <c r="A367" s="1">
        <v>0.58542131944444453</v>
      </c>
      <c r="B367">
        <v>57.639419867199997</v>
      </c>
      <c r="C367">
        <f t="shared" si="71"/>
        <v>1.0059976556220727</v>
      </c>
      <c r="D367">
        <v>196.732462113</v>
      </c>
      <c r="E367">
        <f t="shared" si="72"/>
        <v>3.4336292094268508</v>
      </c>
      <c r="F367">
        <f t="shared" si="80"/>
        <v>57.639419867199997</v>
      </c>
      <c r="G367">
        <f t="shared" si="73"/>
        <v>1.0059976556220727</v>
      </c>
      <c r="H367">
        <f t="shared" si="74"/>
        <v>3.4336292094268508</v>
      </c>
      <c r="I367">
        <f t="shared" si="75"/>
        <v>1</v>
      </c>
      <c r="J367">
        <f t="shared" si="76"/>
        <v>1</v>
      </c>
      <c r="K367">
        <f t="shared" si="77"/>
        <v>1</v>
      </c>
      <c r="O367">
        <f t="shared" ref="O367:O430" si="81">RADIANS(90-71)</f>
        <v>0.33161255787892263</v>
      </c>
      <c r="P367">
        <f>PI()</f>
        <v>3.1415926535897931</v>
      </c>
      <c r="Q367">
        <f t="shared" si="78"/>
        <v>0.78109105428407499</v>
      </c>
      <c r="R367">
        <f t="shared" si="70"/>
        <v>0.95765953105595791</v>
      </c>
      <c r="S367">
        <f t="shared" ref="S367:S430" si="82">Q367*R367</f>
        <v>0.74801929275769108</v>
      </c>
      <c r="T367">
        <f t="shared" si="79"/>
        <v>0.74801929275769108</v>
      </c>
    </row>
    <row r="368" spans="1:20" x14ac:dyDescent="0.25">
      <c r="A368" s="1">
        <v>0.58472687499999998</v>
      </c>
      <c r="B368">
        <v>57.691946000900003</v>
      </c>
      <c r="C368">
        <f t="shared" si="71"/>
        <v>1.0069144095984806</v>
      </c>
      <c r="D368">
        <v>196.28324533399999</v>
      </c>
      <c r="E368">
        <f t="shared" si="72"/>
        <v>3.4257888975780966</v>
      </c>
      <c r="F368">
        <f t="shared" si="80"/>
        <v>57.691946000900003</v>
      </c>
      <c r="G368">
        <f t="shared" si="73"/>
        <v>1.0069144095984806</v>
      </c>
      <c r="H368">
        <f t="shared" si="74"/>
        <v>3.4257888975780966</v>
      </c>
      <c r="I368">
        <f t="shared" si="75"/>
        <v>1</v>
      </c>
      <c r="J368">
        <f t="shared" si="76"/>
        <v>1</v>
      </c>
      <c r="K368">
        <f t="shared" si="77"/>
        <v>1</v>
      </c>
      <c r="O368">
        <f t="shared" si="81"/>
        <v>0.33161255787892263</v>
      </c>
      <c r="P368">
        <f>PI()</f>
        <v>3.1415926535897931</v>
      </c>
      <c r="Q368">
        <f t="shared" si="78"/>
        <v>0.78051828923886368</v>
      </c>
      <c r="R368">
        <f t="shared" si="70"/>
        <v>0.95988732464269977</v>
      </c>
      <c r="S368">
        <f t="shared" si="82"/>
        <v>0.74920961249218976</v>
      </c>
      <c r="T368">
        <f t="shared" si="79"/>
        <v>0.74920961249218976</v>
      </c>
    </row>
    <row r="369" spans="1:20" x14ac:dyDescent="0.25">
      <c r="A369" s="1">
        <v>0.58403243055555554</v>
      </c>
      <c r="B369">
        <v>57.743065793600003</v>
      </c>
      <c r="C369">
        <f t="shared" si="71"/>
        <v>1.0078066182940324</v>
      </c>
      <c r="D369">
        <v>195.83281713</v>
      </c>
      <c r="E369">
        <f t="shared" si="72"/>
        <v>3.4179274423744523</v>
      </c>
      <c r="F369">
        <f t="shared" si="80"/>
        <v>57.743065793600003</v>
      </c>
      <c r="G369">
        <f t="shared" si="73"/>
        <v>1.0078066182940324</v>
      </c>
      <c r="H369">
        <f t="shared" si="74"/>
        <v>3.4179274423744523</v>
      </c>
      <c r="I369">
        <f t="shared" si="75"/>
        <v>1</v>
      </c>
      <c r="J369">
        <f t="shared" si="76"/>
        <v>1</v>
      </c>
      <c r="K369">
        <f t="shared" si="77"/>
        <v>1</v>
      </c>
      <c r="O369">
        <f t="shared" si="81"/>
        <v>0.33161255787892263</v>
      </c>
      <c r="P369">
        <f>PI()</f>
        <v>3.1415926535897931</v>
      </c>
      <c r="Q369">
        <f t="shared" si="78"/>
        <v>0.77996022960212563</v>
      </c>
      <c r="R369">
        <f t="shared" si="70"/>
        <v>0.96206188257226921</v>
      </c>
      <c r="S369">
        <f t="shared" si="82"/>
        <v>0.75037000682252031</v>
      </c>
      <c r="T369">
        <f t="shared" si="79"/>
        <v>0.75037000682252031</v>
      </c>
    </row>
    <row r="370" spans="1:20" x14ac:dyDescent="0.25">
      <c r="A370" s="1">
        <v>0.5833379861111111</v>
      </c>
      <c r="B370">
        <v>57.792772320799997</v>
      </c>
      <c r="C370">
        <f t="shared" si="71"/>
        <v>1.0086741608534044</v>
      </c>
      <c r="D370">
        <v>195.38120472099999</v>
      </c>
      <c r="E370">
        <f t="shared" si="72"/>
        <v>3.410045318894539</v>
      </c>
      <c r="F370">
        <f t="shared" si="80"/>
        <v>57.792772320799997</v>
      </c>
      <c r="G370">
        <f t="shared" si="73"/>
        <v>1.0086741608534044</v>
      </c>
      <c r="H370">
        <f t="shared" si="74"/>
        <v>3.410045318894539</v>
      </c>
      <c r="I370">
        <f t="shared" si="75"/>
        <v>1</v>
      </c>
      <c r="J370">
        <f t="shared" si="76"/>
        <v>1</v>
      </c>
      <c r="K370">
        <f t="shared" si="77"/>
        <v>1</v>
      </c>
      <c r="O370">
        <f t="shared" si="81"/>
        <v>0.33161255787892263</v>
      </c>
      <c r="P370">
        <f>PI()</f>
        <v>3.1415926535897931</v>
      </c>
      <c r="Q370">
        <f t="shared" si="78"/>
        <v>0.77941700279570014</v>
      </c>
      <c r="R370">
        <f t="shared" si="70"/>
        <v>0.96418246525607043</v>
      </c>
      <c r="S370">
        <f t="shared" si="82"/>
        <v>0.75150020721805566</v>
      </c>
      <c r="T370">
        <f t="shared" si="79"/>
        <v>0.75150020721805566</v>
      </c>
    </row>
    <row r="371" spans="1:20" x14ac:dyDescent="0.25">
      <c r="A371" s="1">
        <v>0.58264354166666676</v>
      </c>
      <c r="B371">
        <v>57.841058808</v>
      </c>
      <c r="C371">
        <f t="shared" si="71"/>
        <v>1.0095169190392668</v>
      </c>
      <c r="D371">
        <v>194.92843592899999</v>
      </c>
      <c r="E371">
        <f t="shared" si="72"/>
        <v>3.4021430127238612</v>
      </c>
      <c r="F371">
        <f t="shared" si="80"/>
        <v>57.841058808</v>
      </c>
      <c r="G371">
        <f t="shared" si="73"/>
        <v>1.0095169190392668</v>
      </c>
      <c r="H371">
        <f t="shared" si="74"/>
        <v>3.4021430127238612</v>
      </c>
      <c r="I371">
        <f t="shared" si="75"/>
        <v>1</v>
      </c>
      <c r="J371">
        <f t="shared" si="76"/>
        <v>1</v>
      </c>
      <c r="K371">
        <f t="shared" si="77"/>
        <v>1</v>
      </c>
      <c r="O371">
        <f t="shared" si="81"/>
        <v>0.33161255787892263</v>
      </c>
      <c r="P371">
        <f>PI()</f>
        <v>3.1415926535897931</v>
      </c>
      <c r="Q371">
        <f t="shared" si="78"/>
        <v>0.77888873343639409</v>
      </c>
      <c r="R371">
        <f t="shared" si="70"/>
        <v>0.9662483451543028</v>
      </c>
      <c r="S371">
        <f t="shared" si="82"/>
        <v>0.75259994974224664</v>
      </c>
      <c r="T371">
        <f t="shared" si="79"/>
        <v>0.75259994974224664</v>
      </c>
    </row>
    <row r="372" spans="1:20" x14ac:dyDescent="0.25">
      <c r="A372" s="1">
        <v>0.58194909722222221</v>
      </c>
      <c r="B372">
        <v>57.8879186335</v>
      </c>
      <c r="C372">
        <f t="shared" si="71"/>
        <v>1.0103347772811517</v>
      </c>
      <c r="D372">
        <v>194.474539166</v>
      </c>
      <c r="E372">
        <f t="shared" si="72"/>
        <v>3.3942210197453671</v>
      </c>
      <c r="F372">
        <f t="shared" si="80"/>
        <v>57.8879186335</v>
      </c>
      <c r="G372">
        <f t="shared" si="73"/>
        <v>1.0103347772811517</v>
      </c>
      <c r="H372">
        <f t="shared" si="74"/>
        <v>3.3942210197453671</v>
      </c>
      <c r="I372">
        <f t="shared" si="75"/>
        <v>1</v>
      </c>
      <c r="J372">
        <f t="shared" si="76"/>
        <v>1</v>
      </c>
      <c r="K372">
        <f t="shared" si="77"/>
        <v>1</v>
      </c>
      <c r="O372">
        <f t="shared" si="81"/>
        <v>0.33161255787892263</v>
      </c>
      <c r="P372">
        <f>PI()</f>
        <v>3.1415926535897931</v>
      </c>
      <c r="Q372">
        <f t="shared" si="78"/>
        <v>0.77837554327795033</v>
      </c>
      <c r="R372">
        <f t="shared" si="70"/>
        <v>0.9682588074949896</v>
      </c>
      <c r="S372">
        <f t="shared" si="82"/>
        <v>0.75366897531757282</v>
      </c>
      <c r="T372">
        <f t="shared" si="79"/>
        <v>0.75366897531757282</v>
      </c>
    </row>
    <row r="373" spans="1:20" x14ac:dyDescent="0.25">
      <c r="A373" s="1">
        <v>0.58125465277777777</v>
      </c>
      <c r="B373">
        <v>57.9333453331</v>
      </c>
      <c r="C373">
        <f t="shared" si="71"/>
        <v>1.0111276227574861</v>
      </c>
      <c r="D373">
        <v>194.01954343099999</v>
      </c>
      <c r="E373">
        <f t="shared" si="72"/>
        <v>3.3862798460870853</v>
      </c>
      <c r="F373">
        <f t="shared" si="80"/>
        <v>57.9333453331</v>
      </c>
      <c r="G373">
        <f t="shared" si="73"/>
        <v>1.0111276227574861</v>
      </c>
      <c r="H373">
        <f t="shared" si="74"/>
        <v>3.3862798460870853</v>
      </c>
      <c r="I373">
        <f t="shared" si="75"/>
        <v>1</v>
      </c>
      <c r="J373">
        <f t="shared" si="76"/>
        <v>1</v>
      </c>
      <c r="K373">
        <f t="shared" si="77"/>
        <v>1</v>
      </c>
      <c r="O373">
        <f t="shared" si="81"/>
        <v>0.33161255787892263</v>
      </c>
      <c r="P373">
        <f>PI()</f>
        <v>3.1415926535897931</v>
      </c>
      <c r="Q373">
        <f t="shared" si="78"/>
        <v>0.77787755113263379</v>
      </c>
      <c r="R373">
        <f t="shared" si="70"/>
        <v>0.97021315094636429</v>
      </c>
      <c r="S373">
        <f t="shared" si="82"/>
        <v>0.75470702993483418</v>
      </c>
      <c r="T373">
        <f t="shared" si="79"/>
        <v>0.75470702993483418</v>
      </c>
    </row>
    <row r="374" spans="1:20" x14ac:dyDescent="0.25">
      <c r="A374" s="1">
        <v>0.58056020833333333</v>
      </c>
      <c r="B374">
        <v>57.977332603800001</v>
      </c>
      <c r="C374">
        <f t="shared" si="71"/>
        <v>1.0118953454601671</v>
      </c>
      <c r="D374">
        <v>193.563478293</v>
      </c>
      <c r="E374">
        <f t="shared" si="72"/>
        <v>3.3783200078254234</v>
      </c>
      <c r="F374">
        <f t="shared" si="80"/>
        <v>57.977332603800001</v>
      </c>
      <c r="G374">
        <f t="shared" si="73"/>
        <v>1.0118953454601671</v>
      </c>
      <c r="H374">
        <f t="shared" si="74"/>
        <v>3.3783200078254234</v>
      </c>
      <c r="I374">
        <f t="shared" si="75"/>
        <v>1</v>
      </c>
      <c r="J374">
        <f t="shared" si="76"/>
        <v>1</v>
      </c>
      <c r="K374">
        <f t="shared" si="77"/>
        <v>1</v>
      </c>
      <c r="O374">
        <f t="shared" si="81"/>
        <v>0.33161255787892263</v>
      </c>
      <c r="P374">
        <f>PI()</f>
        <v>3.1415926535897931</v>
      </c>
      <c r="Q374">
        <f t="shared" si="78"/>
        <v>0.77739487280414754</v>
      </c>
      <c r="R374">
        <f t="shared" si="70"/>
        <v>0.97211068834462999</v>
      </c>
      <c r="S374">
        <f t="shared" si="82"/>
        <v>0.75571386491722592</v>
      </c>
      <c r="T374">
        <f t="shared" si="79"/>
        <v>0.75571386491722592</v>
      </c>
    </row>
    <row r="375" spans="1:20" x14ac:dyDescent="0.25">
      <c r="A375" s="1">
        <v>0.57986576388888877</v>
      </c>
      <c r="B375">
        <v>58.0198743085</v>
      </c>
      <c r="C375">
        <f t="shared" si="71"/>
        <v>1.0126378382765933</v>
      </c>
      <c r="D375">
        <v>193.106373886</v>
      </c>
      <c r="E375">
        <f t="shared" si="72"/>
        <v>3.3703420308978971</v>
      </c>
      <c r="F375">
        <f t="shared" si="80"/>
        <v>58.0198743085</v>
      </c>
      <c r="G375">
        <f t="shared" si="73"/>
        <v>1.0126378382765933</v>
      </c>
      <c r="H375">
        <f t="shared" si="74"/>
        <v>3.3703420308978971</v>
      </c>
      <c r="I375">
        <f t="shared" si="75"/>
        <v>1</v>
      </c>
      <c r="J375">
        <f t="shared" si="76"/>
        <v>1</v>
      </c>
      <c r="K375">
        <f t="shared" si="77"/>
        <v>1</v>
      </c>
      <c r="O375">
        <f t="shared" si="81"/>
        <v>0.33161255787892263</v>
      </c>
      <c r="P375">
        <f>PI()</f>
        <v>3.1415926535897931</v>
      </c>
      <c r="Q375">
        <f t="shared" si="78"/>
        <v>0.77692762101001556</v>
      </c>
      <c r="R375">
        <f t="shared" si="70"/>
        <v>0.97395074736039955</v>
      </c>
      <c r="S375">
        <f t="shared" si="82"/>
        <v>0.75668923712764191</v>
      </c>
      <c r="T375">
        <f t="shared" si="79"/>
        <v>0.75668923712764191</v>
      </c>
    </row>
    <row r="376" spans="1:20" x14ac:dyDescent="0.25">
      <c r="A376" s="1">
        <v>0.57917131944444444</v>
      </c>
      <c r="B376">
        <v>58.060964478999999</v>
      </c>
      <c r="C376">
        <f t="shared" si="71"/>
        <v>1.0133549970420241</v>
      </c>
      <c r="D376">
        <v>192.64826089600001</v>
      </c>
      <c r="E376">
        <f t="shared" si="72"/>
        <v>3.3623464508762413</v>
      </c>
      <c r="F376">
        <f t="shared" si="80"/>
        <v>58.060964478999999</v>
      </c>
      <c r="G376">
        <f t="shared" si="73"/>
        <v>1.0133549970420241</v>
      </c>
      <c r="H376">
        <f t="shared" si="74"/>
        <v>3.3623464508762413</v>
      </c>
      <c r="I376">
        <f t="shared" si="75"/>
        <v>1</v>
      </c>
      <c r="J376">
        <f t="shared" si="76"/>
        <v>1</v>
      </c>
      <c r="K376">
        <f t="shared" si="77"/>
        <v>1</v>
      </c>
      <c r="O376">
        <f t="shared" si="81"/>
        <v>0.33161255787892263</v>
      </c>
      <c r="P376">
        <f>PI()</f>
        <v>3.1415926535897931</v>
      </c>
      <c r="Q376">
        <f t="shared" si="78"/>
        <v>0.77647590532307453</v>
      </c>
      <c r="R376">
        <f t="shared" si="70"/>
        <v>0.97573267119098095</v>
      </c>
      <c r="S376">
        <f t="shared" si="82"/>
        <v>0.75763290921631876</v>
      </c>
      <c r="T376">
        <f t="shared" si="79"/>
        <v>0.75763290921631876</v>
      </c>
    </row>
    <row r="377" spans="1:20" x14ac:dyDescent="0.25">
      <c r="A377" s="1">
        <v>0.578476875</v>
      </c>
      <c r="B377">
        <v>58.1005973205</v>
      </c>
      <c r="C377">
        <f t="shared" si="71"/>
        <v>1.0140467206181201</v>
      </c>
      <c r="D377">
        <v>192.18917054799999</v>
      </c>
      <c r="E377">
        <f t="shared" si="72"/>
        <v>3.3543338127395144</v>
      </c>
      <c r="F377">
        <f t="shared" si="80"/>
        <v>58.1005973205</v>
      </c>
      <c r="G377">
        <f t="shared" si="73"/>
        <v>1.0140467206181201</v>
      </c>
      <c r="H377">
        <f t="shared" si="74"/>
        <v>3.3543338127395144</v>
      </c>
      <c r="I377">
        <f t="shared" si="75"/>
        <v>1</v>
      </c>
      <c r="J377">
        <f t="shared" si="76"/>
        <v>1</v>
      </c>
      <c r="K377">
        <f t="shared" si="77"/>
        <v>1</v>
      </c>
      <c r="O377">
        <f t="shared" si="81"/>
        <v>0.33161255787892263</v>
      </c>
      <c r="P377">
        <f>PI()</f>
        <v>3.1415926535897931</v>
      </c>
      <c r="Q377">
        <f t="shared" si="78"/>
        <v>0.77603983209700833</v>
      </c>
      <c r="R377">
        <f t="shared" si="70"/>
        <v>0.97745581924084213</v>
      </c>
      <c r="S377">
        <f t="shared" si="82"/>
        <v>0.75854464984590686</v>
      </c>
      <c r="T377">
        <f t="shared" si="79"/>
        <v>0.75854464984590686</v>
      </c>
    </row>
    <row r="378" spans="1:20" x14ac:dyDescent="0.25">
      <c r="A378" s="1">
        <v>0.57778243055555556</v>
      </c>
      <c r="B378">
        <v>58.138767215100003</v>
      </c>
      <c r="C378">
        <f t="shared" si="71"/>
        <v>1.0147129109540294</v>
      </c>
      <c r="D378">
        <v>191.72913459399999</v>
      </c>
      <c r="E378">
        <f t="shared" si="72"/>
        <v>3.3463046706646611</v>
      </c>
      <c r="F378">
        <f t="shared" si="80"/>
        <v>58.138767215100003</v>
      </c>
      <c r="G378">
        <f t="shared" si="73"/>
        <v>1.0147129109540294</v>
      </c>
      <c r="H378">
        <f t="shared" si="74"/>
        <v>3.3463046706646611</v>
      </c>
      <c r="I378">
        <f t="shared" si="75"/>
        <v>1</v>
      </c>
      <c r="J378">
        <f t="shared" si="76"/>
        <v>1</v>
      </c>
      <c r="K378">
        <f t="shared" si="77"/>
        <v>1</v>
      </c>
      <c r="O378">
        <f t="shared" si="81"/>
        <v>0.33161255787892263</v>
      </c>
      <c r="P378">
        <f>PI()</f>
        <v>3.1415926535897931</v>
      </c>
      <c r="Q378">
        <f t="shared" si="78"/>
        <v>0.77561950440338689</v>
      </c>
      <c r="R378">
        <f t="shared" si="70"/>
        <v>0.97911956778606246</v>
      </c>
      <c r="S378">
        <f t="shared" si="82"/>
        <v>0.75942423391788416</v>
      </c>
      <c r="T378">
        <f t="shared" si="79"/>
        <v>0.75942423391788416</v>
      </c>
    </row>
    <row r="379" spans="1:20" x14ac:dyDescent="0.25">
      <c r="A379" s="1">
        <v>0.57708798611111101</v>
      </c>
      <c r="B379">
        <v>58.1754687253</v>
      </c>
      <c r="C379">
        <f t="shared" si="71"/>
        <v>1.0153534731474736</v>
      </c>
      <c r="D379">
        <v>191.26818530200001</v>
      </c>
      <c r="E379">
        <f t="shared" si="72"/>
        <v>3.3382595878345249</v>
      </c>
      <c r="F379">
        <f t="shared" si="80"/>
        <v>58.1754687253</v>
      </c>
      <c r="G379">
        <f t="shared" si="73"/>
        <v>1.0153534731474736</v>
      </c>
      <c r="H379">
        <f t="shared" si="74"/>
        <v>3.3382595878345249</v>
      </c>
      <c r="I379">
        <f t="shared" si="75"/>
        <v>1</v>
      </c>
      <c r="J379">
        <f t="shared" si="76"/>
        <v>1</v>
      </c>
      <c r="K379">
        <f t="shared" si="77"/>
        <v>1</v>
      </c>
      <c r="O379">
        <f t="shared" si="81"/>
        <v>0.33161255787892263</v>
      </c>
      <c r="P379">
        <f>PI()</f>
        <v>3.1415926535897931</v>
      </c>
      <c r="Q379">
        <f t="shared" si="78"/>
        <v>0.77521502196927461</v>
      </c>
      <c r="R379">
        <f t="shared" si="70"/>
        <v>0.98072331062311002</v>
      </c>
      <c r="S379">
        <f t="shared" si="82"/>
        <v>0.76027144279047398</v>
      </c>
      <c r="T379">
        <f t="shared" si="79"/>
        <v>0.76027144279047398</v>
      </c>
    </row>
    <row r="380" spans="1:20" x14ac:dyDescent="0.25">
      <c r="A380" s="1">
        <v>0.57639354166666668</v>
      </c>
      <c r="B380">
        <v>58.210696597899997</v>
      </c>
      <c r="C380">
        <f t="shared" si="71"/>
        <v>1.0159683155128167</v>
      </c>
      <c r="D380">
        <v>190.806355438</v>
      </c>
      <c r="E380">
        <f t="shared" si="72"/>
        <v>3.3301991361236869</v>
      </c>
      <c r="F380">
        <f t="shared" si="80"/>
        <v>58.210696597899997</v>
      </c>
      <c r="G380">
        <f t="shared" si="73"/>
        <v>1.0159683155128167</v>
      </c>
      <c r="H380">
        <f t="shared" si="74"/>
        <v>3.3301991361236869</v>
      </c>
      <c r="I380">
        <f t="shared" si="75"/>
        <v>1</v>
      </c>
      <c r="J380">
        <f t="shared" si="76"/>
        <v>1</v>
      </c>
      <c r="K380">
        <f t="shared" si="77"/>
        <v>1</v>
      </c>
      <c r="O380">
        <f t="shared" si="81"/>
        <v>0.33161255787892263</v>
      </c>
      <c r="P380">
        <f>PI()</f>
        <v>3.1415926535897931</v>
      </c>
      <c r="Q380">
        <f t="shared" si="78"/>
        <v>0.77482648111103369</v>
      </c>
      <c r="R380">
        <f t="shared" si="70"/>
        <v>0.98226645972846882</v>
      </c>
      <c r="S380">
        <f t="shared" si="82"/>
        <v>0.76108606450480243</v>
      </c>
      <c r="T380">
        <f t="shared" si="79"/>
        <v>0.76108606450480243</v>
      </c>
    </row>
    <row r="381" spans="1:20" x14ac:dyDescent="0.25">
      <c r="A381" s="1">
        <v>0.57569909722222223</v>
      </c>
      <c r="B381">
        <v>58.244445767000002</v>
      </c>
      <c r="C381">
        <f t="shared" si="71"/>
        <v>1.0165573496334241</v>
      </c>
      <c r="D381">
        <v>190.343678256</v>
      </c>
      <c r="E381">
        <f t="shared" si="72"/>
        <v>3.3221238959239381</v>
      </c>
      <c r="F381">
        <f t="shared" si="80"/>
        <v>58.244445767000002</v>
      </c>
      <c r="G381">
        <f t="shared" si="73"/>
        <v>1.0165573496334241</v>
      </c>
      <c r="H381">
        <f t="shared" si="74"/>
        <v>3.3221238959239381</v>
      </c>
      <c r="I381">
        <f t="shared" si="75"/>
        <v>1</v>
      </c>
      <c r="J381">
        <f t="shared" si="76"/>
        <v>1</v>
      </c>
      <c r="K381">
        <f t="shared" si="77"/>
        <v>1</v>
      </c>
      <c r="O381">
        <f t="shared" si="81"/>
        <v>0.33161255787892263</v>
      </c>
      <c r="P381">
        <f>PI()</f>
        <v>3.1415926535897931</v>
      </c>
      <c r="Q381">
        <f t="shared" si="78"/>
        <v>0.77445397467866561</v>
      </c>
      <c r="R381">
        <f t="shared" si="70"/>
        <v>0.98374844587472543</v>
      </c>
      <c r="S381">
        <f t="shared" si="82"/>
        <v>0.76186789399164123</v>
      </c>
      <c r="T381">
        <f t="shared" si="79"/>
        <v>0.76186789399164123</v>
      </c>
    </row>
    <row r="382" spans="1:20" x14ac:dyDescent="0.25">
      <c r="A382" s="1">
        <v>0.57500465277777779</v>
      </c>
      <c r="B382">
        <v>58.276711358699998</v>
      </c>
      <c r="C382">
        <f t="shared" si="71"/>
        <v>1.0171204904436932</v>
      </c>
      <c r="D382">
        <v>189.88018747800001</v>
      </c>
      <c r="E382">
        <f t="shared" si="72"/>
        <v>3.3140344557952082</v>
      </c>
      <c r="F382">
        <f t="shared" si="80"/>
        <v>58.276711358699998</v>
      </c>
      <c r="G382">
        <f t="shared" si="73"/>
        <v>1.0171204904436932</v>
      </c>
      <c r="H382">
        <f t="shared" si="74"/>
        <v>3.3140344557952082</v>
      </c>
      <c r="I382">
        <f t="shared" si="75"/>
        <v>1</v>
      </c>
      <c r="J382">
        <f t="shared" si="76"/>
        <v>1</v>
      </c>
      <c r="K382">
        <f t="shared" si="77"/>
        <v>1</v>
      </c>
      <c r="O382">
        <f t="shared" si="81"/>
        <v>0.33161255787892263</v>
      </c>
      <c r="P382">
        <f>PI()</f>
        <v>3.1415926535897931</v>
      </c>
      <c r="Q382">
        <f t="shared" si="78"/>
        <v>0.77409759198204742</v>
      </c>
      <c r="R382">
        <f t="shared" si="70"/>
        <v>0.98516871926414562</v>
      </c>
      <c r="S382">
        <f t="shared" si="82"/>
        <v>0.76261673327841284</v>
      </c>
      <c r="T382">
        <f t="shared" si="79"/>
        <v>0.76261673327841284</v>
      </c>
    </row>
    <row r="383" spans="1:20" x14ac:dyDescent="0.25">
      <c r="A383" s="1">
        <v>0.57431020833333324</v>
      </c>
      <c r="B383">
        <v>58.307488692500002</v>
      </c>
      <c r="C383">
        <f t="shared" si="71"/>
        <v>1.0176576562534885</v>
      </c>
      <c r="D383">
        <v>189.415917283</v>
      </c>
      <c r="E383">
        <f t="shared" si="72"/>
        <v>3.3059314122735817</v>
      </c>
      <c r="F383">
        <f t="shared" si="80"/>
        <v>58.307488692500002</v>
      </c>
      <c r="G383">
        <f t="shared" si="73"/>
        <v>1.0176576562534885</v>
      </c>
      <c r="H383">
        <f t="shared" si="74"/>
        <v>3.3059314122735817</v>
      </c>
      <c r="I383">
        <f t="shared" si="75"/>
        <v>1</v>
      </c>
      <c r="J383">
        <f t="shared" si="76"/>
        <v>1</v>
      </c>
      <c r="K383">
        <f t="shared" si="77"/>
        <v>1</v>
      </c>
      <c r="O383">
        <f t="shared" si="81"/>
        <v>0.33161255787892263</v>
      </c>
      <c r="P383">
        <f>PI()</f>
        <v>3.1415926535897931</v>
      </c>
      <c r="Q383">
        <f t="shared" si="78"/>
        <v>0.77375741875427928</v>
      </c>
      <c r="R383">
        <f t="shared" si="70"/>
        <v>0.98652675011515623</v>
      </c>
      <c r="S383">
        <f t="shared" si="82"/>
        <v>0.76333239170115119</v>
      </c>
      <c r="T383">
        <f t="shared" si="79"/>
        <v>0.76333239170115119</v>
      </c>
    </row>
    <row r="384" spans="1:20" x14ac:dyDescent="0.25">
      <c r="A384" s="1">
        <v>0.57361576388888891</v>
      </c>
      <c r="B384">
        <v>58.336773285600003</v>
      </c>
      <c r="C384">
        <f t="shared" si="71"/>
        <v>1.0181687688231904</v>
      </c>
      <c r="D384">
        <v>188.95090228699999</v>
      </c>
      <c r="E384">
        <f t="shared" si="72"/>
        <v>3.2978153695222336</v>
      </c>
      <c r="F384">
        <f t="shared" si="80"/>
        <v>58.336773285600003</v>
      </c>
      <c r="G384">
        <f t="shared" si="73"/>
        <v>1.0181687688231904</v>
      </c>
      <c r="H384">
        <f t="shared" si="74"/>
        <v>3.2978153695222336</v>
      </c>
      <c r="I384">
        <f t="shared" si="75"/>
        <v>1</v>
      </c>
      <c r="J384">
        <f t="shared" si="76"/>
        <v>1</v>
      </c>
      <c r="K384">
        <f t="shared" si="77"/>
        <v>1</v>
      </c>
      <c r="O384">
        <f t="shared" si="81"/>
        <v>0.33161255787892263</v>
      </c>
      <c r="P384">
        <f>PI()</f>
        <v>3.1415926535897931</v>
      </c>
      <c r="Q384">
        <f t="shared" si="78"/>
        <v>0.77343353708374729</v>
      </c>
      <c r="R384">
        <f t="shared" si="70"/>
        <v>0.98782202925877172</v>
      </c>
      <c r="S384">
        <f t="shared" si="82"/>
        <v>0.7640146860988567</v>
      </c>
      <c r="T384">
        <f t="shared" si="79"/>
        <v>0.7640146860988567</v>
      </c>
    </row>
    <row r="385" spans="1:20" x14ac:dyDescent="0.25">
      <c r="A385" s="1">
        <v>0.57292131944444447</v>
      </c>
      <c r="B385">
        <v>58.364560855900002</v>
      </c>
      <c r="C385">
        <f t="shared" si="71"/>
        <v>1.0186537534160547</v>
      </c>
      <c r="D385">
        <v>188.48517752999999</v>
      </c>
      <c r="E385">
        <f t="shared" si="72"/>
        <v>3.2896869391045329</v>
      </c>
      <c r="F385">
        <f t="shared" si="80"/>
        <v>58.364560855900002</v>
      </c>
      <c r="G385">
        <f t="shared" si="73"/>
        <v>1.0186537534160547</v>
      </c>
      <c r="H385">
        <f t="shared" si="74"/>
        <v>3.2896869391045329</v>
      </c>
      <c r="I385">
        <f t="shared" si="75"/>
        <v>1</v>
      </c>
      <c r="J385">
        <f t="shared" si="76"/>
        <v>1</v>
      </c>
      <c r="K385">
        <f t="shared" si="77"/>
        <v>1</v>
      </c>
      <c r="O385">
        <f t="shared" si="81"/>
        <v>0.33161255787892263</v>
      </c>
      <c r="P385">
        <f>PI()</f>
        <v>3.1415926535897931</v>
      </c>
      <c r="Q385">
        <f t="shared" si="78"/>
        <v>0.7731260253612654</v>
      </c>
      <c r="R385">
        <f t="shared" si="70"/>
        <v>0.98905406869436852</v>
      </c>
      <c r="S385">
        <f t="shared" si="82"/>
        <v>0.76466344099706507</v>
      </c>
      <c r="T385">
        <f t="shared" si="79"/>
        <v>0.76466344099706507</v>
      </c>
    </row>
    <row r="386" spans="1:20" x14ac:dyDescent="0.25">
      <c r="A386" s="1">
        <v>0.57222687500000002</v>
      </c>
      <c r="B386">
        <v>58.390847324900001</v>
      </c>
      <c r="C386">
        <f t="shared" si="71"/>
        <v>1.0191125388488282</v>
      </c>
      <c r="D386">
        <v>188.018778451</v>
      </c>
      <c r="E386">
        <f t="shared" si="72"/>
        <v>3.2815467395477138</v>
      </c>
      <c r="F386">
        <f t="shared" si="80"/>
        <v>58.390847324900001</v>
      </c>
      <c r="G386">
        <f t="shared" si="73"/>
        <v>1.0191125388488282</v>
      </c>
      <c r="H386">
        <f t="shared" si="74"/>
        <v>3.2815467395477138</v>
      </c>
      <c r="I386">
        <f t="shared" si="75"/>
        <v>1</v>
      </c>
      <c r="J386">
        <f t="shared" si="76"/>
        <v>1</v>
      </c>
      <c r="K386">
        <f t="shared" si="77"/>
        <v>1</v>
      </c>
      <c r="O386">
        <f t="shared" si="81"/>
        <v>0.33161255787892263</v>
      </c>
      <c r="P386">
        <f>PI()</f>
        <v>3.1415926535897931</v>
      </c>
      <c r="Q386">
        <f t="shared" si="78"/>
        <v>0.77283495822910375</v>
      </c>
      <c r="R386">
        <f t="shared" si="70"/>
        <v>0.9902224021573357</v>
      </c>
      <c r="S386">
        <f t="shared" si="82"/>
        <v>0.76527848880878735</v>
      </c>
      <c r="T386">
        <f t="shared" si="79"/>
        <v>0.76527848880878735</v>
      </c>
    </row>
    <row r="387" spans="1:20" x14ac:dyDescent="0.25">
      <c r="A387" s="1">
        <v>0.57153243055555547</v>
      </c>
      <c r="B387">
        <v>58.415628820199998</v>
      </c>
      <c r="C387">
        <f t="shared" si="71"/>
        <v>1.0195450575353806</v>
      </c>
      <c r="D387">
        <v>187.55174088000001</v>
      </c>
      <c r="E387">
        <f t="shared" si="72"/>
        <v>3.2733953962032474</v>
      </c>
      <c r="F387">
        <f t="shared" si="80"/>
        <v>58.415628820199998</v>
      </c>
      <c r="G387">
        <f t="shared" si="73"/>
        <v>1.0195450575353806</v>
      </c>
      <c r="H387">
        <f t="shared" si="74"/>
        <v>3.2733953962032474</v>
      </c>
      <c r="I387">
        <f t="shared" si="75"/>
        <v>1</v>
      </c>
      <c r="J387">
        <f t="shared" si="76"/>
        <v>1</v>
      </c>
      <c r="K387">
        <f t="shared" si="77"/>
        <v>1</v>
      </c>
      <c r="O387">
        <f t="shared" si="81"/>
        <v>0.33161255787892263</v>
      </c>
      <c r="P387">
        <f>PI()</f>
        <v>3.1415926535897931</v>
      </c>
      <c r="Q387">
        <f t="shared" si="78"/>
        <v>0.77256040653524816</v>
      </c>
      <c r="R387">
        <f t="shared" ref="R387:R450" si="83">SIN(PI()-(PI()/2-H387)-P387)</f>
        <v>0.99132658561970177</v>
      </c>
      <c r="S387">
        <f t="shared" si="82"/>
        <v>0.76585966999555632</v>
      </c>
      <c r="T387">
        <f t="shared" si="79"/>
        <v>0.76585966999555632</v>
      </c>
    </row>
    <row r="388" spans="1:20" x14ac:dyDescent="0.25">
      <c r="A388" s="1">
        <v>0.57083798611111114</v>
      </c>
      <c r="B388">
        <v>58.438901678800001</v>
      </c>
      <c r="C388">
        <f t="shared" ref="C388:C451" si="84">RADIANS(B388)</f>
        <v>1.0199512455443018</v>
      </c>
      <c r="D388">
        <v>187.084101011</v>
      </c>
      <c r="E388">
        <f t="shared" ref="E388:E451" si="85">RADIANS(D388)</f>
        <v>3.2652335407756023</v>
      </c>
      <c r="F388">
        <f t="shared" si="80"/>
        <v>58.438901678800001</v>
      </c>
      <c r="G388">
        <f t="shared" ref="G388:G451" si="86">C388</f>
        <v>1.0199512455443018</v>
      </c>
      <c r="H388">
        <f t="shared" ref="H388:H451" si="87">E388</f>
        <v>3.2652335407756023</v>
      </c>
      <c r="I388">
        <f t="shared" ref="I388:I451" si="88">SIN(PI()-(PI()/2-C388)-G388)</f>
        <v>1</v>
      </c>
      <c r="J388">
        <f t="shared" ref="J388:J451" si="89">SIN(PI()-(PI()/2-E388)-H388)</f>
        <v>1</v>
      </c>
      <c r="K388">
        <f t="shared" ref="K388:K451" si="90">I388*J388</f>
        <v>1</v>
      </c>
      <c r="O388">
        <f t="shared" si="81"/>
        <v>0.33161255787892263</v>
      </c>
      <c r="P388">
        <f>PI()</f>
        <v>3.1415926535897931</v>
      </c>
      <c r="Q388">
        <f t="shared" ref="Q388:Q451" si="91">SIN(PI()-(PI()/2-C388)-O388)</f>
        <v>0.77230243727962045</v>
      </c>
      <c r="R388">
        <f t="shared" si="83"/>
        <v>0.99236619781741853</v>
      </c>
      <c r="S388">
        <f t="shared" si="82"/>
        <v>0.76640683324830228</v>
      </c>
      <c r="T388">
        <f t="shared" ref="T388:T451" si="92">IF(S388&gt;0,S388,0)</f>
        <v>0.76640683324830228</v>
      </c>
    </row>
    <row r="389" spans="1:20" x14ac:dyDescent="0.25">
      <c r="A389" s="1">
        <v>0.5701435416666667</v>
      </c>
      <c r="B389">
        <v>58.460662448900003</v>
      </c>
      <c r="C389">
        <f t="shared" si="84"/>
        <v>1.0203310426303163</v>
      </c>
      <c r="D389">
        <v>186.61589538600001</v>
      </c>
      <c r="E389">
        <f t="shared" si="85"/>
        <v>3.2570618110429943</v>
      </c>
      <c r="F389">
        <f t="shared" ref="F389:F452" si="93">IF(B389&gt;0,B389,0)</f>
        <v>58.460662448900003</v>
      </c>
      <c r="G389">
        <f t="shared" si="86"/>
        <v>1.0203310426303163</v>
      </c>
      <c r="H389">
        <f t="shared" si="87"/>
        <v>3.2570618110429943</v>
      </c>
      <c r="I389">
        <f t="shared" si="88"/>
        <v>1</v>
      </c>
      <c r="J389">
        <f t="shared" si="89"/>
        <v>1</v>
      </c>
      <c r="K389">
        <f t="shared" si="90"/>
        <v>1</v>
      </c>
      <c r="O389">
        <f t="shared" si="81"/>
        <v>0.33161255787892263</v>
      </c>
      <c r="P389">
        <f>PI()</f>
        <v>3.1415926535897931</v>
      </c>
      <c r="Q389">
        <f t="shared" si="91"/>
        <v>0.77206111357777241</v>
      </c>
      <c r="R389">
        <f t="shared" si="83"/>
        <v>0.99334084072467743</v>
      </c>
      <c r="S389">
        <f t="shared" si="82"/>
        <v>0.76691983565217514</v>
      </c>
      <c r="T389">
        <f t="shared" si="92"/>
        <v>0.76691983565217514</v>
      </c>
    </row>
    <row r="390" spans="1:20" x14ac:dyDescent="0.25">
      <c r="A390" s="1">
        <v>0.56944909722222214</v>
      </c>
      <c r="B390">
        <v>58.480907893199998</v>
      </c>
      <c r="C390">
        <f t="shared" si="84"/>
        <v>1.0206843922918802</v>
      </c>
      <c r="D390">
        <v>186.14716087799999</v>
      </c>
      <c r="E390">
        <f t="shared" si="85"/>
        <v>3.2488808505606785</v>
      </c>
      <c r="F390">
        <f t="shared" si="93"/>
        <v>58.480907893199998</v>
      </c>
      <c r="G390">
        <f t="shared" si="86"/>
        <v>1.0206843922918802</v>
      </c>
      <c r="H390">
        <f t="shared" si="87"/>
        <v>3.2488808505606785</v>
      </c>
      <c r="I390">
        <f t="shared" si="88"/>
        <v>1</v>
      </c>
      <c r="J390">
        <f t="shared" si="89"/>
        <v>1</v>
      </c>
      <c r="K390">
        <f t="shared" si="90"/>
        <v>1</v>
      </c>
      <c r="O390">
        <f t="shared" si="81"/>
        <v>0.33161255787892263</v>
      </c>
      <c r="P390">
        <f>PI()</f>
        <v>3.1415926535897931</v>
      </c>
      <c r="Q390">
        <f t="shared" si="91"/>
        <v>0.77183649460882398</v>
      </c>
      <c r="R390">
        <f t="shared" si="83"/>
        <v>0.99425014000802447</v>
      </c>
      <c r="S390">
        <f t="shared" si="82"/>
        <v>0.76739854282812603</v>
      </c>
      <c r="T390">
        <f t="shared" si="92"/>
        <v>0.76739854282812603</v>
      </c>
    </row>
    <row r="391" spans="1:20" x14ac:dyDescent="0.25">
      <c r="A391" s="1">
        <v>0.5687546527777777</v>
      </c>
      <c r="B391">
        <v>58.499634990399997</v>
      </c>
      <c r="C391">
        <f t="shared" si="84"/>
        <v>1.0210112417973614</v>
      </c>
      <c r="D391">
        <v>185.677934666</v>
      </c>
      <c r="E391">
        <f t="shared" si="85"/>
        <v>3.2406913082246178</v>
      </c>
      <c r="F391">
        <f t="shared" si="93"/>
        <v>58.499634990399997</v>
      </c>
      <c r="G391">
        <f t="shared" si="86"/>
        <v>1.0210112417973614</v>
      </c>
      <c r="H391">
        <f t="shared" si="87"/>
        <v>3.2406913082246178</v>
      </c>
      <c r="I391">
        <f t="shared" si="88"/>
        <v>1</v>
      </c>
      <c r="J391">
        <f t="shared" si="89"/>
        <v>1</v>
      </c>
      <c r="K391">
        <f t="shared" si="90"/>
        <v>1</v>
      </c>
      <c r="O391">
        <f t="shared" si="81"/>
        <v>0.33161255787892263</v>
      </c>
      <c r="P391">
        <f>PI()</f>
        <v>3.1415926535897931</v>
      </c>
      <c r="Q391">
        <f t="shared" si="91"/>
        <v>0.77162863558426176</v>
      </c>
      <c r="R391">
        <f t="shared" si="83"/>
        <v>0.99509374547088625</v>
      </c>
      <c r="S391">
        <f t="shared" si="82"/>
        <v>0.76784282909613266</v>
      </c>
      <c r="T391">
        <f t="shared" si="92"/>
        <v>0.76784282909613266</v>
      </c>
    </row>
    <row r="392" spans="1:20" x14ac:dyDescent="0.25">
      <c r="A392" s="1">
        <v>0.56806020833333337</v>
      </c>
      <c r="B392">
        <v>58.516840937799998</v>
      </c>
      <c r="C392">
        <f t="shared" si="84"/>
        <v>1.0213115422304164</v>
      </c>
      <c r="D392">
        <v>185.208254216</v>
      </c>
      <c r="E392">
        <f t="shared" si="85"/>
        <v>3.2324938379398693</v>
      </c>
      <c r="F392">
        <f t="shared" si="93"/>
        <v>58.516840937799998</v>
      </c>
      <c r="G392">
        <f t="shared" si="86"/>
        <v>1.0213115422304164</v>
      </c>
      <c r="H392">
        <f t="shared" si="87"/>
        <v>3.2324938379398693</v>
      </c>
      <c r="I392">
        <f t="shared" si="88"/>
        <v>1</v>
      </c>
      <c r="J392">
        <f t="shared" si="89"/>
        <v>1</v>
      </c>
      <c r="K392">
        <f t="shared" si="90"/>
        <v>1</v>
      </c>
      <c r="O392">
        <f t="shared" si="81"/>
        <v>0.33161255787892263</v>
      </c>
      <c r="P392">
        <f>PI()</f>
        <v>3.1415926535897931</v>
      </c>
      <c r="Q392">
        <f t="shared" si="91"/>
        <v>0.77143758770545534</v>
      </c>
      <c r="R392">
        <f t="shared" si="83"/>
        <v>0.99587133145788387</v>
      </c>
      <c r="S392">
        <f t="shared" si="82"/>
        <v>0.76825257760488985</v>
      </c>
      <c r="T392">
        <f t="shared" si="92"/>
        <v>0.76825257760488985</v>
      </c>
    </row>
    <row r="393" spans="1:20" x14ac:dyDescent="0.25">
      <c r="A393" s="1">
        <v>0.56736576388888893</v>
      </c>
      <c r="B393">
        <v>58.532523152800003</v>
      </c>
      <c r="C393">
        <f t="shared" si="84"/>
        <v>1.0215852485161721</v>
      </c>
      <c r="D393">
        <v>184.73815726399999</v>
      </c>
      <c r="E393">
        <f t="shared" si="85"/>
        <v>3.2242890983238794</v>
      </c>
      <c r="F393">
        <f t="shared" si="93"/>
        <v>58.532523152800003</v>
      </c>
      <c r="G393">
        <f t="shared" si="86"/>
        <v>1.0215852485161721</v>
      </c>
      <c r="H393">
        <f t="shared" si="87"/>
        <v>3.2242890983238794</v>
      </c>
      <c r="I393">
        <f t="shared" si="88"/>
        <v>1</v>
      </c>
      <c r="J393">
        <f t="shared" si="89"/>
        <v>1</v>
      </c>
      <c r="K393">
        <f t="shared" si="90"/>
        <v>1</v>
      </c>
      <c r="O393">
        <f t="shared" si="81"/>
        <v>0.33161255787892263</v>
      </c>
      <c r="P393">
        <f>PI()</f>
        <v>3.1415926535897931</v>
      </c>
      <c r="Q393">
        <f t="shared" si="91"/>
        <v>0.77126339813431977</v>
      </c>
      <c r="R393">
        <f t="shared" si="83"/>
        <v>0.99658259723020914</v>
      </c>
      <c r="S393">
        <f t="shared" si="82"/>
        <v>0.76862768046129726</v>
      </c>
      <c r="T393">
        <f t="shared" si="92"/>
        <v>0.76862768046129726</v>
      </c>
    </row>
    <row r="394" spans="1:20" x14ac:dyDescent="0.25">
      <c r="A394" s="1">
        <v>0.56667131944444438</v>
      </c>
      <c r="B394">
        <v>58.546679276299997</v>
      </c>
      <c r="C394">
        <f t="shared" si="84"/>
        <v>1.0218323194805659</v>
      </c>
      <c r="D394">
        <v>184.267681788</v>
      </c>
      <c r="E394">
        <f t="shared" si="85"/>
        <v>3.2160777522177919</v>
      </c>
      <c r="F394">
        <f t="shared" si="93"/>
        <v>58.546679276299997</v>
      </c>
      <c r="G394">
        <f t="shared" si="86"/>
        <v>1.0218323194805659</v>
      </c>
      <c r="H394">
        <f t="shared" si="87"/>
        <v>3.2160777522177919</v>
      </c>
      <c r="I394">
        <f t="shared" si="88"/>
        <v>1</v>
      </c>
      <c r="J394">
        <f t="shared" si="89"/>
        <v>1</v>
      </c>
      <c r="K394">
        <f t="shared" si="90"/>
        <v>1</v>
      </c>
      <c r="O394">
        <f t="shared" si="81"/>
        <v>0.33161255787892263</v>
      </c>
      <c r="P394">
        <f>PI()</f>
        <v>3.1415926535897931</v>
      </c>
      <c r="Q394">
        <f t="shared" si="91"/>
        <v>0.77110610994383677</v>
      </c>
      <c r="R394">
        <f t="shared" si="83"/>
        <v>0.99722726733052758</v>
      </c>
      <c r="S394">
        <f t="shared" si="82"/>
        <v>0.76896803884116571</v>
      </c>
      <c r="T394">
        <f t="shared" si="92"/>
        <v>0.76896803884116571</v>
      </c>
    </row>
    <row r="395" spans="1:20" x14ac:dyDescent="0.25">
      <c r="A395" s="1">
        <v>0.56597687499999993</v>
      </c>
      <c r="B395">
        <v>58.559307171999997</v>
      </c>
      <c r="C395">
        <f t="shared" si="84"/>
        <v>1.0220527178381293</v>
      </c>
      <c r="D395">
        <v>183.79686599199999</v>
      </c>
      <c r="E395">
        <f t="shared" si="85"/>
        <v>3.2078604664071939</v>
      </c>
      <c r="F395">
        <f t="shared" si="93"/>
        <v>58.559307171999997</v>
      </c>
      <c r="G395">
        <f t="shared" si="86"/>
        <v>1.0220527178381293</v>
      </c>
      <c r="H395">
        <f t="shared" si="87"/>
        <v>3.2078604664071939</v>
      </c>
      <c r="I395">
        <f t="shared" si="88"/>
        <v>1</v>
      </c>
      <c r="J395">
        <f t="shared" si="89"/>
        <v>1</v>
      </c>
      <c r="K395">
        <f t="shared" si="90"/>
        <v>1</v>
      </c>
      <c r="O395">
        <f t="shared" si="81"/>
        <v>0.33161255787892263</v>
      </c>
      <c r="P395">
        <f>PI()</f>
        <v>3.1415926535897931</v>
      </c>
      <c r="Q395">
        <f t="shared" si="91"/>
        <v>0.7709657621150886</v>
      </c>
      <c r="R395">
        <f t="shared" si="83"/>
        <v>0.99780509189942523</v>
      </c>
      <c r="S395">
        <f t="shared" si="82"/>
        <v>0.76927356311855644</v>
      </c>
      <c r="T395">
        <f t="shared" si="92"/>
        <v>0.76927356311855644</v>
      </c>
    </row>
    <row r="396" spans="1:20" x14ac:dyDescent="0.25">
      <c r="A396" s="1">
        <v>0.5652824305555556</v>
      </c>
      <c r="B396">
        <v>58.570404929799999</v>
      </c>
      <c r="C396">
        <f t="shared" si="84"/>
        <v>1.0222464102513282</v>
      </c>
      <c r="D396">
        <v>183.32574828099999</v>
      </c>
      <c r="E396">
        <f t="shared" si="85"/>
        <v>3.1996379111857847</v>
      </c>
      <c r="F396">
        <f t="shared" si="93"/>
        <v>58.570404929799999</v>
      </c>
      <c r="G396">
        <f t="shared" si="86"/>
        <v>1.0222464102513282</v>
      </c>
      <c r="H396">
        <f t="shared" si="87"/>
        <v>3.1996379111857847</v>
      </c>
      <c r="I396">
        <f t="shared" si="88"/>
        <v>1</v>
      </c>
      <c r="J396">
        <f t="shared" si="89"/>
        <v>1</v>
      </c>
      <c r="K396">
        <f t="shared" si="90"/>
        <v>1</v>
      </c>
      <c r="O396">
        <f t="shared" si="81"/>
        <v>0.33161255787892263</v>
      </c>
      <c r="P396">
        <f>PI()</f>
        <v>3.1415926535897931</v>
      </c>
      <c r="Q396">
        <f t="shared" si="91"/>
        <v>0.77084238948974848</v>
      </c>
      <c r="R396">
        <f t="shared" si="83"/>
        <v>0.99831584697629627</v>
      </c>
      <c r="S396">
        <f t="shared" si="82"/>
        <v>0.76954417294869026</v>
      </c>
      <c r="T396">
        <f t="shared" si="92"/>
        <v>0.76954417294869026</v>
      </c>
    </row>
    <row r="397" spans="1:20" x14ac:dyDescent="0.25">
      <c r="A397" s="1">
        <v>0.56458798611111116</v>
      </c>
      <c r="B397">
        <v>58.5799708662</v>
      </c>
      <c r="C397">
        <f t="shared" si="84"/>
        <v>1.0224133673375446</v>
      </c>
      <c r="D397">
        <v>182.854367239</v>
      </c>
      <c r="E397">
        <f t="shared" si="85"/>
        <v>3.191410759971403</v>
      </c>
      <c r="F397">
        <f t="shared" si="93"/>
        <v>58.5799708662</v>
      </c>
      <c r="G397">
        <f t="shared" si="86"/>
        <v>1.0224133673375446</v>
      </c>
      <c r="H397">
        <f t="shared" si="87"/>
        <v>3.191410759971403</v>
      </c>
      <c r="I397">
        <f t="shared" si="88"/>
        <v>1</v>
      </c>
      <c r="J397">
        <f t="shared" si="89"/>
        <v>1</v>
      </c>
      <c r="K397">
        <f t="shared" si="90"/>
        <v>1</v>
      </c>
      <c r="O397">
        <f t="shared" si="81"/>
        <v>0.33161255787892263</v>
      </c>
      <c r="P397">
        <f>PI()</f>
        <v>3.1415926535897931</v>
      </c>
      <c r="Q397">
        <f t="shared" si="91"/>
        <v>0.77073602275690378</v>
      </c>
      <c r="R397">
        <f t="shared" si="83"/>
        <v>0.99875933476488876</v>
      </c>
      <c r="S397">
        <f t="shared" si="82"/>
        <v>0.76977979736802138</v>
      </c>
      <c r="T397">
        <f t="shared" si="92"/>
        <v>0.76977979736802138</v>
      </c>
    </row>
    <row r="398" spans="1:20" x14ac:dyDescent="0.25">
      <c r="A398" s="1">
        <v>0.56389354166666661</v>
      </c>
      <c r="B398">
        <v>58.588003526100003</v>
      </c>
      <c r="C398">
        <f t="shared" si="84"/>
        <v>1.0225535637004926</v>
      </c>
      <c r="D398">
        <v>182.382761609</v>
      </c>
      <c r="E398">
        <f t="shared" si="85"/>
        <v>3.1831796889569608</v>
      </c>
      <c r="F398">
        <f t="shared" si="93"/>
        <v>58.588003526100003</v>
      </c>
      <c r="G398">
        <f t="shared" si="86"/>
        <v>1.0225535637004926</v>
      </c>
      <c r="H398">
        <f t="shared" si="87"/>
        <v>3.1831796889569608</v>
      </c>
      <c r="I398">
        <f t="shared" si="88"/>
        <v>1</v>
      </c>
      <c r="J398">
        <f t="shared" si="89"/>
        <v>1</v>
      </c>
      <c r="K398">
        <f t="shared" si="90"/>
        <v>1</v>
      </c>
      <c r="O398">
        <f t="shared" si="81"/>
        <v>0.33161255787892263</v>
      </c>
      <c r="P398">
        <f>PI()</f>
        <v>3.1415926535897931</v>
      </c>
      <c r="Q398">
        <f t="shared" si="91"/>
        <v>0.77064668842534312</v>
      </c>
      <c r="R398">
        <f t="shared" si="83"/>
        <v>0.99913538386692935</v>
      </c>
      <c r="S398">
        <f t="shared" si="82"/>
        <v>0.76998037486563309</v>
      </c>
      <c r="T398">
        <f t="shared" si="92"/>
        <v>0.76998037486563309</v>
      </c>
    </row>
    <row r="399" spans="1:20" x14ac:dyDescent="0.25">
      <c r="A399" s="1">
        <v>0.56319909722222217</v>
      </c>
      <c r="B399">
        <v>58.594501683600001</v>
      </c>
      <c r="C399">
        <f t="shared" si="84"/>
        <v>1.0226669779441808</v>
      </c>
      <c r="D399">
        <v>181.91097026700001</v>
      </c>
      <c r="E399">
        <f t="shared" si="85"/>
        <v>3.1749453766566584</v>
      </c>
      <c r="F399">
        <f t="shared" si="93"/>
        <v>58.594501683600001</v>
      </c>
      <c r="G399">
        <f t="shared" si="86"/>
        <v>1.0226669779441808</v>
      </c>
      <c r="H399">
        <f t="shared" si="87"/>
        <v>3.1749453766566584</v>
      </c>
      <c r="I399">
        <f t="shared" si="88"/>
        <v>1</v>
      </c>
      <c r="J399">
        <f t="shared" si="89"/>
        <v>1</v>
      </c>
      <c r="K399">
        <f t="shared" si="90"/>
        <v>1</v>
      </c>
      <c r="O399">
        <f t="shared" si="81"/>
        <v>0.33161255787892263</v>
      </c>
      <c r="P399">
        <f>PI()</f>
        <v>3.1415926535897931</v>
      </c>
      <c r="Q399">
        <f t="shared" si="91"/>
        <v>0.77057440880799255</v>
      </c>
      <c r="R399">
        <f t="shared" si="83"/>
        <v>0.99944384949022402</v>
      </c>
      <c r="S399">
        <f t="shared" si="82"/>
        <v>0.77014585345771369</v>
      </c>
      <c r="T399">
        <f t="shared" si="92"/>
        <v>0.77014585345771369</v>
      </c>
    </row>
    <row r="400" spans="1:20" x14ac:dyDescent="0.25">
      <c r="A400" s="1">
        <v>0.56250465277777784</v>
      </c>
      <c r="B400">
        <v>58.599464342799997</v>
      </c>
      <c r="C400">
        <f t="shared" si="84"/>
        <v>1.0227535926868752</v>
      </c>
      <c r="D400">
        <v>181.43903219800001</v>
      </c>
      <c r="E400">
        <f t="shared" si="85"/>
        <v>3.1667085034871043</v>
      </c>
      <c r="F400">
        <f t="shared" si="93"/>
        <v>58.599464342799997</v>
      </c>
      <c r="G400">
        <f t="shared" si="86"/>
        <v>1.0227535926868752</v>
      </c>
      <c r="H400">
        <f t="shared" si="87"/>
        <v>3.1667085034871043</v>
      </c>
      <c r="I400">
        <f t="shared" si="88"/>
        <v>1</v>
      </c>
      <c r="J400">
        <f t="shared" si="89"/>
        <v>1</v>
      </c>
      <c r="K400">
        <f t="shared" si="90"/>
        <v>1</v>
      </c>
      <c r="O400">
        <f t="shared" si="81"/>
        <v>0.33161255787892263</v>
      </c>
      <c r="P400">
        <f>PI()</f>
        <v>3.1415926535897931</v>
      </c>
      <c r="Q400">
        <f t="shared" si="91"/>
        <v>0.77051920200739643</v>
      </c>
      <c r="R400">
        <f t="shared" si="83"/>
        <v>0.99968461362145689</v>
      </c>
      <c r="S400">
        <f t="shared" si="82"/>
        <v>0.77027619074667741</v>
      </c>
      <c r="T400">
        <f t="shared" si="92"/>
        <v>0.77027619074667741</v>
      </c>
    </row>
    <row r="401" spans="1:20" x14ac:dyDescent="0.25">
      <c r="A401" s="1">
        <v>0.56181020833333339</v>
      </c>
      <c r="B401">
        <v>58.602890738900001</v>
      </c>
      <c r="C401">
        <f t="shared" si="84"/>
        <v>1.0228133945802975</v>
      </c>
      <c r="D401">
        <v>180.966986478</v>
      </c>
      <c r="E401">
        <f t="shared" si="85"/>
        <v>3.1584697514531568</v>
      </c>
      <c r="F401">
        <f t="shared" si="93"/>
        <v>58.602890738900001</v>
      </c>
      <c r="G401">
        <f t="shared" si="86"/>
        <v>1.0228133945802975</v>
      </c>
      <c r="H401">
        <f t="shared" si="87"/>
        <v>3.1584697514531568</v>
      </c>
      <c r="I401">
        <f t="shared" si="88"/>
        <v>1</v>
      </c>
      <c r="J401">
        <f t="shared" si="89"/>
        <v>1</v>
      </c>
      <c r="K401">
        <f t="shared" si="90"/>
        <v>1</v>
      </c>
      <c r="O401">
        <f t="shared" si="81"/>
        <v>0.33161255787892263</v>
      </c>
      <c r="P401">
        <f>PI()</f>
        <v>3.1415926535897931</v>
      </c>
      <c r="Q401">
        <f t="shared" si="91"/>
        <v>0.77048108189891396</v>
      </c>
      <c r="R401">
        <f t="shared" si="83"/>
        <v>0.99985758516431456</v>
      </c>
      <c r="S401">
        <f t="shared" si="82"/>
        <v>0.77037135396223655</v>
      </c>
      <c r="T401">
        <f t="shared" si="92"/>
        <v>0.77037135396223655</v>
      </c>
    </row>
    <row r="402" spans="1:20" x14ac:dyDescent="0.25">
      <c r="A402" s="1">
        <v>0.56111576388888884</v>
      </c>
      <c r="B402">
        <v>58.604780338099999</v>
      </c>
      <c r="C402">
        <f t="shared" si="84"/>
        <v>1.0228463743078806</v>
      </c>
      <c r="D402">
        <v>180.494872246</v>
      </c>
      <c r="E402">
        <f t="shared" si="85"/>
        <v>3.1502298036592324</v>
      </c>
      <c r="F402">
        <f t="shared" si="93"/>
        <v>58.604780338099999</v>
      </c>
      <c r="G402">
        <f t="shared" si="86"/>
        <v>1.0228463743078806</v>
      </c>
      <c r="H402">
        <f t="shared" si="87"/>
        <v>3.1502298036592324</v>
      </c>
      <c r="I402">
        <f t="shared" si="88"/>
        <v>1</v>
      </c>
      <c r="J402">
        <f t="shared" si="89"/>
        <v>1</v>
      </c>
      <c r="K402">
        <f t="shared" si="90"/>
        <v>1</v>
      </c>
      <c r="O402">
        <f t="shared" si="81"/>
        <v>0.33161255787892263</v>
      </c>
      <c r="P402">
        <f>PI()</f>
        <v>3.1415926535897931</v>
      </c>
      <c r="Q402">
        <f t="shared" si="91"/>
        <v>0.77046005812832141</v>
      </c>
      <c r="R402">
        <f t="shared" si="83"/>
        <v>0.99996270005122234</v>
      </c>
      <c r="S402">
        <f t="shared" si="82"/>
        <v>0.77043132000761805</v>
      </c>
      <c r="T402">
        <f t="shared" si="92"/>
        <v>0.77043132000761805</v>
      </c>
    </row>
    <row r="403" spans="1:20" x14ac:dyDescent="0.25">
      <c r="A403" s="1">
        <v>0.5604213194444444</v>
      </c>
      <c r="B403">
        <v>58.605132838800003</v>
      </c>
      <c r="C403">
        <f t="shared" si="84"/>
        <v>1.0228525266057114</v>
      </c>
      <c r="D403">
        <v>180.022728685</v>
      </c>
      <c r="E403">
        <f t="shared" si="85"/>
        <v>3.1419893439776918</v>
      </c>
      <c r="F403">
        <f t="shared" si="93"/>
        <v>58.605132838800003</v>
      </c>
      <c r="G403">
        <f t="shared" si="86"/>
        <v>1.0228525266057114</v>
      </c>
      <c r="H403">
        <f t="shared" si="87"/>
        <v>3.1419893439776918</v>
      </c>
      <c r="I403">
        <f t="shared" si="88"/>
        <v>1</v>
      </c>
      <c r="J403">
        <f t="shared" si="89"/>
        <v>1</v>
      </c>
      <c r="K403">
        <f t="shared" si="90"/>
        <v>1</v>
      </c>
      <c r="O403">
        <f t="shared" si="81"/>
        <v>0.33161255787892263</v>
      </c>
      <c r="P403">
        <f>PI()</f>
        <v>3.1415926535897931</v>
      </c>
      <c r="Q403">
        <f t="shared" si="91"/>
        <v>0.77045613609601782</v>
      </c>
      <c r="R403">
        <f t="shared" si="83"/>
        <v>0.99999992131836912</v>
      </c>
      <c r="S403">
        <f t="shared" si="82"/>
        <v>0.77045607547527251</v>
      </c>
      <c r="T403">
        <f t="shared" si="92"/>
        <v>0.77045607547527251</v>
      </c>
    </row>
    <row r="404" spans="1:20" x14ac:dyDescent="0.25">
      <c r="A404" s="1">
        <v>0.55972687500000007</v>
      </c>
      <c r="B404">
        <v>58.603948170800003</v>
      </c>
      <c r="C404">
        <f t="shared" si="84"/>
        <v>1.0228318502485683</v>
      </c>
      <c r="D404">
        <v>179.55059499199999</v>
      </c>
      <c r="E404">
        <f t="shared" si="85"/>
        <v>3.1337490565252413</v>
      </c>
      <c r="F404">
        <f t="shared" si="93"/>
        <v>58.603948170800003</v>
      </c>
      <c r="G404">
        <f t="shared" si="86"/>
        <v>1.0228318502485683</v>
      </c>
      <c r="H404">
        <f t="shared" si="87"/>
        <v>3.1337490565252413</v>
      </c>
      <c r="I404">
        <f t="shared" si="88"/>
        <v>1</v>
      </c>
      <c r="J404">
        <f t="shared" si="89"/>
        <v>1</v>
      </c>
      <c r="K404">
        <f t="shared" si="90"/>
        <v>1</v>
      </c>
      <c r="O404">
        <f t="shared" si="81"/>
        <v>0.33161255787892263</v>
      </c>
      <c r="P404">
        <f>PI()</f>
        <v>3.1415926535897931</v>
      </c>
      <c r="Q404">
        <f t="shared" si="91"/>
        <v>0.77046931696455201</v>
      </c>
      <c r="R404">
        <f t="shared" si="83"/>
        <v>0.99996923915025071</v>
      </c>
      <c r="S404">
        <f t="shared" si="82"/>
        <v>0.77044561667365641</v>
      </c>
      <c r="T404">
        <f t="shared" si="92"/>
        <v>0.77044561667365641</v>
      </c>
    </row>
    <row r="405" spans="1:20" x14ac:dyDescent="0.25">
      <c r="A405" s="1">
        <v>0.55903243055555552</v>
      </c>
      <c r="B405">
        <v>58.601226496899997</v>
      </c>
      <c r="C405">
        <f t="shared" si="84"/>
        <v>1.0227843480778476</v>
      </c>
      <c r="D405">
        <v>179.07851036100001</v>
      </c>
      <c r="E405">
        <f t="shared" si="85"/>
        <v>3.1255096253662296</v>
      </c>
      <c r="F405">
        <f t="shared" si="93"/>
        <v>58.601226496899997</v>
      </c>
      <c r="G405">
        <f t="shared" si="86"/>
        <v>1.0227843480778476</v>
      </c>
      <c r="H405">
        <f t="shared" si="87"/>
        <v>3.1255096253662296</v>
      </c>
      <c r="I405">
        <f t="shared" si="88"/>
        <v>1</v>
      </c>
      <c r="J405">
        <f t="shared" si="89"/>
        <v>1</v>
      </c>
      <c r="K405">
        <f t="shared" si="90"/>
        <v>1</v>
      </c>
      <c r="O405">
        <f t="shared" si="81"/>
        <v>0.33161255787892263</v>
      </c>
      <c r="P405">
        <f>PI()</f>
        <v>3.1415926535897931</v>
      </c>
      <c r="Q405">
        <f t="shared" si="91"/>
        <v>0.77049959764051301</v>
      </c>
      <c r="R405">
        <f t="shared" si="83"/>
        <v>0.999870670889346</v>
      </c>
      <c r="S405">
        <f t="shared" si="82"/>
        <v>0.7703999496127909</v>
      </c>
      <c r="T405">
        <f t="shared" si="92"/>
        <v>0.7703999496127909</v>
      </c>
    </row>
    <row r="406" spans="1:20" x14ac:dyDescent="0.25">
      <c r="A406" s="1">
        <v>0.55833798611111107</v>
      </c>
      <c r="B406">
        <v>58.596968211099998</v>
      </c>
      <c r="C406">
        <f t="shared" si="84"/>
        <v>1.0227100269701466</v>
      </c>
      <c r="D406">
        <v>178.606513957</v>
      </c>
      <c r="E406">
        <f t="shared" si="85"/>
        <v>3.117271734058856</v>
      </c>
      <c r="F406">
        <f t="shared" si="93"/>
        <v>58.596968211099998</v>
      </c>
      <c r="G406">
        <f t="shared" si="86"/>
        <v>1.0227100269701466</v>
      </c>
      <c r="H406">
        <f t="shared" si="87"/>
        <v>3.117271734058856</v>
      </c>
      <c r="I406">
        <f t="shared" si="88"/>
        <v>1</v>
      </c>
      <c r="J406">
        <f t="shared" si="89"/>
        <v>1</v>
      </c>
      <c r="K406">
        <f t="shared" si="90"/>
        <v>1</v>
      </c>
      <c r="O406">
        <f t="shared" si="81"/>
        <v>0.33161255787892263</v>
      </c>
      <c r="P406">
        <f>PI()</f>
        <v>3.1415926535897931</v>
      </c>
      <c r="Q406">
        <f t="shared" si="91"/>
        <v>0.77054697079532219</v>
      </c>
      <c r="R406">
        <f t="shared" si="83"/>
        <v>0.99970426101465915</v>
      </c>
      <c r="S406">
        <f t="shared" si="82"/>
        <v>0.77031909001602172</v>
      </c>
      <c r="T406">
        <f t="shared" si="92"/>
        <v>0.77031909001602172</v>
      </c>
    </row>
    <row r="407" spans="1:20" x14ac:dyDescent="0.25">
      <c r="A407" s="1">
        <v>0.55764354166666663</v>
      </c>
      <c r="B407">
        <v>58.591173939100003</v>
      </c>
      <c r="C407">
        <f t="shared" si="84"/>
        <v>1.0226088978459906</v>
      </c>
      <c r="D407">
        <v>178.13464489200001</v>
      </c>
      <c r="E407">
        <f t="shared" si="85"/>
        <v>3.1090360652362992</v>
      </c>
      <c r="F407">
        <f t="shared" si="93"/>
        <v>58.591173939100003</v>
      </c>
      <c r="G407">
        <f t="shared" si="86"/>
        <v>1.0226088978459906</v>
      </c>
      <c r="H407">
        <f t="shared" si="87"/>
        <v>3.1090360652362992</v>
      </c>
      <c r="I407">
        <f t="shared" si="88"/>
        <v>1</v>
      </c>
      <c r="J407">
        <f t="shared" si="89"/>
        <v>1</v>
      </c>
      <c r="K407">
        <f t="shared" si="90"/>
        <v>1</v>
      </c>
      <c r="O407">
        <f t="shared" si="81"/>
        <v>0.33161255787892263</v>
      </c>
      <c r="P407">
        <f>PI()</f>
        <v>3.1415926535897931</v>
      </c>
      <c r="Q407">
        <f t="shared" si="91"/>
        <v>0.77061142486150724</v>
      </c>
      <c r="R407">
        <f t="shared" si="83"/>
        <v>0.99947008108634794</v>
      </c>
      <c r="S407">
        <f t="shared" si="82"/>
        <v>0.77020306329239674</v>
      </c>
      <c r="T407">
        <f t="shared" si="92"/>
        <v>0.77020306329239674</v>
      </c>
    </row>
    <row r="408" spans="1:20" x14ac:dyDescent="0.25">
      <c r="A408" s="1">
        <v>0.5569490972222223</v>
      </c>
      <c r="B408">
        <v>58.583844537899999</v>
      </c>
      <c r="C408">
        <f t="shared" si="84"/>
        <v>1.022480975662851</v>
      </c>
      <c r="D408">
        <v>177.66294220200001</v>
      </c>
      <c r="E408">
        <f t="shared" si="85"/>
        <v>3.1008033002052846</v>
      </c>
      <c r="F408">
        <f t="shared" si="93"/>
        <v>58.583844537899999</v>
      </c>
      <c r="G408">
        <f t="shared" si="86"/>
        <v>1.022480975662851</v>
      </c>
      <c r="H408">
        <f t="shared" si="87"/>
        <v>3.1008033002052846</v>
      </c>
      <c r="I408">
        <f t="shared" si="88"/>
        <v>1</v>
      </c>
      <c r="J408">
        <f t="shared" si="89"/>
        <v>1</v>
      </c>
      <c r="K408">
        <f t="shared" si="90"/>
        <v>1</v>
      </c>
      <c r="O408">
        <f t="shared" si="81"/>
        <v>0.33161255787892263</v>
      </c>
      <c r="P408">
        <f>PI()</f>
        <v>3.1415926535897931</v>
      </c>
      <c r="Q408">
        <f t="shared" si="91"/>
        <v>0.77069294404005351</v>
      </c>
      <c r="R408">
        <f t="shared" si="83"/>
        <v>0.99916822965780305</v>
      </c>
      <c r="S408">
        <f t="shared" si="82"/>
        <v>0.77005190450626049</v>
      </c>
      <c r="T408">
        <f t="shared" si="92"/>
        <v>0.77005190450626049</v>
      </c>
    </row>
    <row r="409" spans="1:20" x14ac:dyDescent="0.25">
      <c r="A409" s="1">
        <v>0.55625465277777775</v>
      </c>
      <c r="B409">
        <v>58.574981094999998</v>
      </c>
      <c r="C409">
        <f t="shared" si="84"/>
        <v>1.0223262794011834</v>
      </c>
      <c r="D409">
        <v>177.19144482499999</v>
      </c>
      <c r="E409">
        <f t="shared" si="85"/>
        <v>3.0925741185621174</v>
      </c>
      <c r="F409">
        <f t="shared" si="93"/>
        <v>58.574981094999998</v>
      </c>
      <c r="G409">
        <f t="shared" si="86"/>
        <v>1.0223262794011834</v>
      </c>
      <c r="H409">
        <f t="shared" si="87"/>
        <v>3.0925741185621174</v>
      </c>
      <c r="I409">
        <f t="shared" si="88"/>
        <v>1</v>
      </c>
      <c r="J409">
        <f t="shared" si="89"/>
        <v>1</v>
      </c>
      <c r="K409">
        <f t="shared" si="90"/>
        <v>1</v>
      </c>
      <c r="O409">
        <f t="shared" si="81"/>
        <v>0.33161255787892263</v>
      </c>
      <c r="P409">
        <f>PI()</f>
        <v>3.1415926535897931</v>
      </c>
      <c r="Q409">
        <f t="shared" si="91"/>
        <v>0.77079150831326715</v>
      </c>
      <c r="R409">
        <f t="shared" si="83"/>
        <v>0.99879883215628928</v>
      </c>
      <c r="S409">
        <f t="shared" si="82"/>
        <v>0.769865658339276</v>
      </c>
      <c r="T409">
        <f t="shared" si="92"/>
        <v>0.769865658339276</v>
      </c>
    </row>
    <row r="410" spans="1:20" x14ac:dyDescent="0.25">
      <c r="A410" s="1">
        <v>0.55556020833333331</v>
      </c>
      <c r="B410">
        <v>58.564584927600002</v>
      </c>
      <c r="C410">
        <f t="shared" si="84"/>
        <v>1.0221448320504649</v>
      </c>
      <c r="D410">
        <v>176.72019157700001</v>
      </c>
      <c r="E410">
        <f t="shared" si="85"/>
        <v>3.0843491977738005</v>
      </c>
      <c r="F410">
        <f t="shared" si="93"/>
        <v>58.564584927600002</v>
      </c>
      <c r="G410">
        <f t="shared" si="86"/>
        <v>1.0221448320504649</v>
      </c>
      <c r="H410">
        <f t="shared" si="87"/>
        <v>3.0843491977738005</v>
      </c>
      <c r="I410">
        <f t="shared" si="88"/>
        <v>1</v>
      </c>
      <c r="J410">
        <f t="shared" si="89"/>
        <v>1</v>
      </c>
      <c r="K410">
        <f t="shared" si="90"/>
        <v>1</v>
      </c>
      <c r="O410">
        <f t="shared" si="81"/>
        <v>0.33161255787892263</v>
      </c>
      <c r="P410">
        <f>PI()</f>
        <v>3.1415926535897931</v>
      </c>
      <c r="Q410">
        <f t="shared" si="91"/>
        <v>0.77090709345869601</v>
      </c>
      <c r="R410">
        <f t="shared" si="83"/>
        <v>0.99836204073029666</v>
      </c>
      <c r="S410">
        <f t="shared" si="82"/>
        <v>0.76964437903888527</v>
      </c>
      <c r="T410">
        <f t="shared" si="92"/>
        <v>0.76964437903888527</v>
      </c>
    </row>
    <row r="411" spans="1:20" x14ac:dyDescent="0.25">
      <c r="A411" s="1">
        <v>0.55486576388888886</v>
      </c>
      <c r="B411">
        <v>58.552657581699997</v>
      </c>
      <c r="C411">
        <f t="shared" si="84"/>
        <v>1.0219366605934856</v>
      </c>
      <c r="D411">
        <v>176.249221127</v>
      </c>
      <c r="E411">
        <f t="shared" si="85"/>
        <v>3.076129212741701</v>
      </c>
      <c r="F411">
        <f t="shared" si="93"/>
        <v>58.552657581699997</v>
      </c>
      <c r="G411">
        <f t="shared" si="86"/>
        <v>1.0219366605934856</v>
      </c>
      <c r="H411">
        <f t="shared" si="87"/>
        <v>3.076129212741701</v>
      </c>
      <c r="I411">
        <f t="shared" si="88"/>
        <v>1</v>
      </c>
      <c r="J411">
        <f t="shared" si="89"/>
        <v>1</v>
      </c>
      <c r="K411">
        <f t="shared" si="90"/>
        <v>1</v>
      </c>
      <c r="O411">
        <f t="shared" si="81"/>
        <v>0.33161255787892263</v>
      </c>
      <c r="P411">
        <f>PI()</f>
        <v>3.1415926535897931</v>
      </c>
      <c r="Q411">
        <f t="shared" si="91"/>
        <v>0.77103967106520843</v>
      </c>
      <c r="R411">
        <f t="shared" si="83"/>
        <v>0.99785803406291673</v>
      </c>
      <c r="S411">
        <f t="shared" si="82"/>
        <v>0.76938813035364684</v>
      </c>
      <c r="T411">
        <f t="shared" si="92"/>
        <v>0.76938813035364684</v>
      </c>
    </row>
    <row r="412" spans="1:20" x14ac:dyDescent="0.25">
      <c r="A412" s="1">
        <v>0.55417131944444453</v>
      </c>
      <c r="B412">
        <v>58.5392008309</v>
      </c>
      <c r="C412">
        <f t="shared" si="84"/>
        <v>1.0217017959854053</v>
      </c>
      <c r="D412">
        <v>175.77857197899999</v>
      </c>
      <c r="E412">
        <f t="shared" si="85"/>
        <v>3.0679148354873949</v>
      </c>
      <c r="F412">
        <f t="shared" si="93"/>
        <v>58.5392008309</v>
      </c>
      <c r="G412">
        <f t="shared" si="86"/>
        <v>1.0217017959854053</v>
      </c>
      <c r="H412">
        <f t="shared" si="87"/>
        <v>3.0679148354873949</v>
      </c>
      <c r="I412">
        <f t="shared" si="88"/>
        <v>1</v>
      </c>
      <c r="J412">
        <f t="shared" si="89"/>
        <v>1</v>
      </c>
      <c r="K412">
        <f t="shared" si="90"/>
        <v>1</v>
      </c>
      <c r="O412">
        <f t="shared" si="81"/>
        <v>0.33161255787892263</v>
      </c>
      <c r="P412">
        <f>PI()</f>
        <v>3.1415926535897931</v>
      </c>
      <c r="Q412">
        <f t="shared" si="91"/>
        <v>0.7711892085534493</v>
      </c>
      <c r="R412">
        <f t="shared" si="83"/>
        <v>0.99728701716073742</v>
      </c>
      <c r="S412">
        <f t="shared" si="82"/>
        <v>0.7690969854648193</v>
      </c>
      <c r="T412">
        <f t="shared" si="92"/>
        <v>0.7690969854648193</v>
      </c>
    </row>
    <row r="413" spans="1:20" x14ac:dyDescent="0.25">
      <c r="A413" s="1">
        <v>0.55347687499999998</v>
      </c>
      <c r="B413">
        <v>58.524216675300003</v>
      </c>
      <c r="C413">
        <f t="shared" si="84"/>
        <v>1.0214402731345542</v>
      </c>
      <c r="D413">
        <v>175.30828244599999</v>
      </c>
      <c r="E413">
        <f t="shared" si="85"/>
        <v>3.059706734698878</v>
      </c>
      <c r="F413">
        <f t="shared" si="93"/>
        <v>58.524216675300003</v>
      </c>
      <c r="G413">
        <f t="shared" si="86"/>
        <v>1.0214402731345542</v>
      </c>
      <c r="H413">
        <f t="shared" si="87"/>
        <v>3.059706734698878</v>
      </c>
      <c r="I413">
        <f t="shared" si="88"/>
        <v>1</v>
      </c>
      <c r="J413">
        <f t="shared" si="89"/>
        <v>1</v>
      </c>
      <c r="K413">
        <f t="shared" si="90"/>
        <v>1</v>
      </c>
      <c r="O413">
        <f t="shared" si="81"/>
        <v>0.33161255787892263</v>
      </c>
      <c r="P413">
        <f>PI()</f>
        <v>3.1415926535897931</v>
      </c>
      <c r="Q413">
        <f t="shared" si="91"/>
        <v>0.77135566919620924</v>
      </c>
      <c r="R413">
        <f t="shared" si="83"/>
        <v>0.99664922110410448</v>
      </c>
      <c r="S413">
        <f t="shared" si="82"/>
        <v>0.76877102689863719</v>
      </c>
      <c r="T413">
        <f t="shared" si="92"/>
        <v>0.76877102689863719</v>
      </c>
    </row>
    <row r="414" spans="1:20" x14ac:dyDescent="0.25">
      <c r="A414" s="1">
        <v>0.55278243055555554</v>
      </c>
      <c r="B414">
        <v>58.507707339699998</v>
      </c>
      <c r="C414">
        <f t="shared" si="84"/>
        <v>1.0211521308710174</v>
      </c>
      <c r="D414">
        <v>174.83839062800001</v>
      </c>
      <c r="E414">
        <f t="shared" si="85"/>
        <v>3.0515055753465967</v>
      </c>
      <c r="F414">
        <f t="shared" si="93"/>
        <v>58.507707339699998</v>
      </c>
      <c r="G414">
        <f t="shared" si="86"/>
        <v>1.0211521308710174</v>
      </c>
      <c r="H414">
        <f t="shared" si="87"/>
        <v>3.0515055753465967</v>
      </c>
      <c r="I414">
        <f t="shared" si="88"/>
        <v>1</v>
      </c>
      <c r="J414">
        <f t="shared" si="89"/>
        <v>1</v>
      </c>
      <c r="K414">
        <f t="shared" si="90"/>
        <v>1</v>
      </c>
      <c r="O414">
        <f t="shared" si="81"/>
        <v>0.33161255787892263</v>
      </c>
      <c r="P414">
        <f>PI()</f>
        <v>3.1415926535897931</v>
      </c>
      <c r="Q414">
        <f t="shared" si="91"/>
        <v>0.77153901214759435</v>
      </c>
      <c r="R414">
        <f t="shared" si="83"/>
        <v>0.99594490276987313</v>
      </c>
      <c r="S414">
        <f t="shared" si="82"/>
        <v>0.76841034643649986</v>
      </c>
      <c r="T414">
        <f t="shared" si="92"/>
        <v>0.76841034643649986</v>
      </c>
    </row>
    <row r="415" spans="1:20" x14ac:dyDescent="0.25">
      <c r="A415" s="1">
        <v>0.5520879861111111</v>
      </c>
      <c r="B415">
        <v>58.489675271899998</v>
      </c>
      <c r="C415">
        <f t="shared" si="84"/>
        <v>1.0208374119169645</v>
      </c>
      <c r="D415">
        <v>174.36893439299999</v>
      </c>
      <c r="E415">
        <f t="shared" si="85"/>
        <v>3.0433120183518301</v>
      </c>
      <c r="F415">
        <f t="shared" si="93"/>
        <v>58.489675271899998</v>
      </c>
      <c r="G415">
        <f t="shared" si="86"/>
        <v>1.0208374119169645</v>
      </c>
      <c r="H415">
        <f t="shared" si="87"/>
        <v>3.0433120183518301</v>
      </c>
      <c r="I415">
        <f t="shared" si="88"/>
        <v>1</v>
      </c>
      <c r="J415">
        <f t="shared" si="89"/>
        <v>1</v>
      </c>
      <c r="K415">
        <f t="shared" si="90"/>
        <v>1</v>
      </c>
      <c r="O415">
        <f t="shared" si="81"/>
        <v>0.33161255787892263</v>
      </c>
      <c r="P415">
        <f>PI()</f>
        <v>3.1415926535897931</v>
      </c>
      <c r="Q415">
        <f t="shared" si="91"/>
        <v>0.77173919247207179</v>
      </c>
      <c r="R415">
        <f t="shared" si="83"/>
        <v>0.99517434452926079</v>
      </c>
      <c r="S415">
        <f t="shared" si="82"/>
        <v>0.76801504501593509</v>
      </c>
      <c r="T415">
        <f t="shared" si="92"/>
        <v>0.76801504501593509</v>
      </c>
    </row>
    <row r="416" spans="1:20" x14ac:dyDescent="0.25">
      <c r="A416" s="1">
        <v>0.55139354166666676</v>
      </c>
      <c r="B416">
        <v>58.470123142399999</v>
      </c>
      <c r="C416">
        <f t="shared" si="84"/>
        <v>1.0204961628814133</v>
      </c>
      <c r="D416">
        <v>173.89995135199999</v>
      </c>
      <c r="E416">
        <f t="shared" si="85"/>
        <v>3.0351267201503642</v>
      </c>
      <c r="F416">
        <f t="shared" si="93"/>
        <v>58.470123142399999</v>
      </c>
      <c r="G416">
        <f t="shared" si="86"/>
        <v>1.0204961628814133</v>
      </c>
      <c r="H416">
        <f t="shared" si="87"/>
        <v>3.0351267201503642</v>
      </c>
      <c r="I416">
        <f t="shared" si="88"/>
        <v>1</v>
      </c>
      <c r="J416">
        <f t="shared" si="89"/>
        <v>1</v>
      </c>
      <c r="K416">
        <f t="shared" si="90"/>
        <v>1</v>
      </c>
      <c r="O416">
        <f t="shared" si="81"/>
        <v>0.33161255787892263</v>
      </c>
      <c r="P416">
        <f>PI()</f>
        <v>3.1415926535897931</v>
      </c>
      <c r="Q416">
        <f t="shared" si="91"/>
        <v>0.77195616115897736</v>
      </c>
      <c r="R416">
        <f t="shared" si="83"/>
        <v>0.99433785390744756</v>
      </c>
      <c r="S416">
        <f t="shared" si="82"/>
        <v>0.76758523259744926</v>
      </c>
      <c r="T416">
        <f t="shared" si="92"/>
        <v>0.76758523259744926</v>
      </c>
    </row>
    <row r="417" spans="1:20" x14ac:dyDescent="0.25">
      <c r="A417" s="1">
        <v>0.55069909722222221</v>
      </c>
      <c r="B417">
        <v>58.449053840099999</v>
      </c>
      <c r="C417">
        <f t="shared" si="84"/>
        <v>1.0201284341851802</v>
      </c>
      <c r="D417">
        <v>173.431478838</v>
      </c>
      <c r="E417">
        <f t="shared" si="85"/>
        <v>3.0269503323259692</v>
      </c>
      <c r="F417">
        <f t="shared" si="93"/>
        <v>58.449053840099999</v>
      </c>
      <c r="G417">
        <f t="shared" si="86"/>
        <v>1.0201284341851802</v>
      </c>
      <c r="H417">
        <f t="shared" si="87"/>
        <v>3.0269503323259692</v>
      </c>
      <c r="I417">
        <f t="shared" si="88"/>
        <v>1</v>
      </c>
      <c r="J417">
        <f t="shared" si="89"/>
        <v>1</v>
      </c>
      <c r="K417">
        <f t="shared" si="90"/>
        <v>1</v>
      </c>
      <c r="O417">
        <f t="shared" si="81"/>
        <v>0.33161255787892263</v>
      </c>
      <c r="P417">
        <f>PI()</f>
        <v>3.1415926535897931</v>
      </c>
      <c r="Q417">
        <f t="shared" si="91"/>
        <v>0.77218986518238431</v>
      </c>
      <c r="R417">
        <f t="shared" si="83"/>
        <v>0.99343576321930327</v>
      </c>
      <c r="S417">
        <f t="shared" si="82"/>
        <v>0.76712102806767279</v>
      </c>
      <c r="T417">
        <f t="shared" si="92"/>
        <v>0.76712102806767279</v>
      </c>
    </row>
    <row r="418" spans="1:20" x14ac:dyDescent="0.25">
      <c r="A418" s="1">
        <v>0.55000465277777777</v>
      </c>
      <c r="B418">
        <v>58.426470471800002</v>
      </c>
      <c r="C418">
        <f t="shared" si="84"/>
        <v>1.0197342800521547</v>
      </c>
      <c r="D418">
        <v>172.96355388999999</v>
      </c>
      <c r="E418">
        <f t="shared" si="85"/>
        <v>3.0187835013311459</v>
      </c>
      <c r="F418">
        <f t="shared" si="93"/>
        <v>58.426470471800002</v>
      </c>
      <c r="G418">
        <f t="shared" si="86"/>
        <v>1.0197342800521547</v>
      </c>
      <c r="H418">
        <f t="shared" si="87"/>
        <v>3.0187835013311459</v>
      </c>
      <c r="I418">
        <f t="shared" si="88"/>
        <v>1</v>
      </c>
      <c r="J418">
        <f t="shared" si="89"/>
        <v>1</v>
      </c>
      <c r="K418">
        <f t="shared" si="90"/>
        <v>1</v>
      </c>
      <c r="O418">
        <f t="shared" si="81"/>
        <v>0.33161255787892263</v>
      </c>
      <c r="P418">
        <f>PI()</f>
        <v>3.1415926535897931</v>
      </c>
      <c r="Q418">
        <f t="shared" si="91"/>
        <v>0.77244024751974372</v>
      </c>
      <c r="R418">
        <f t="shared" si="83"/>
        <v>0.99246842918777567</v>
      </c>
      <c r="S418">
        <f t="shared" si="82"/>
        <v>0.76662255909733668</v>
      </c>
      <c r="T418">
        <f t="shared" si="92"/>
        <v>0.76662255909733668</v>
      </c>
    </row>
    <row r="419" spans="1:20" x14ac:dyDescent="0.25">
      <c r="A419" s="1">
        <v>0.54931020833333333</v>
      </c>
      <c r="B419">
        <v>58.4023763597</v>
      </c>
      <c r="C419">
        <f t="shared" si="84"/>
        <v>1.0193137584656651</v>
      </c>
      <c r="D419">
        <v>172.49621322600001</v>
      </c>
      <c r="E419">
        <f t="shared" si="85"/>
        <v>3.0106268680158896</v>
      </c>
      <c r="F419">
        <f t="shared" si="93"/>
        <v>58.4023763597</v>
      </c>
      <c r="G419">
        <f t="shared" si="86"/>
        <v>1.0193137584656651</v>
      </c>
      <c r="H419">
        <f t="shared" si="87"/>
        <v>3.0106268680158896</v>
      </c>
      <c r="I419">
        <f t="shared" si="88"/>
        <v>1</v>
      </c>
      <c r="J419">
        <f t="shared" si="89"/>
        <v>1</v>
      </c>
      <c r="K419">
        <f t="shared" si="90"/>
        <v>1</v>
      </c>
      <c r="O419">
        <f t="shared" si="81"/>
        <v>0.33161255787892263</v>
      </c>
      <c r="P419">
        <f>PI()</f>
        <v>3.1415926535897931</v>
      </c>
      <c r="Q419">
        <f t="shared" si="91"/>
        <v>0.77270724719365613</v>
      </c>
      <c r="R419">
        <f t="shared" si="83"/>
        <v>0.99143623251385926</v>
      </c>
      <c r="S419">
        <f t="shared" si="82"/>
        <v>0.76608996199383383</v>
      </c>
      <c r="T419">
        <f t="shared" si="92"/>
        <v>0.76608996199383383</v>
      </c>
    </row>
    <row r="420" spans="1:20" x14ac:dyDescent="0.25">
      <c r="A420" s="1">
        <v>0.54861576388888877</v>
      </c>
      <c r="B420">
        <v>58.3767750389</v>
      </c>
      <c r="C420">
        <f t="shared" si="84"/>
        <v>1.0188669311248459</v>
      </c>
      <c r="D420">
        <v>172.02949322699999</v>
      </c>
      <c r="E420">
        <f t="shared" si="85"/>
        <v>3.0024810673484348</v>
      </c>
      <c r="F420">
        <f t="shared" si="93"/>
        <v>58.3767750389</v>
      </c>
      <c r="G420">
        <f t="shared" si="86"/>
        <v>1.0188669311248459</v>
      </c>
      <c r="H420">
        <f t="shared" si="87"/>
        <v>3.0024810673484348</v>
      </c>
      <c r="I420">
        <f t="shared" si="88"/>
        <v>1</v>
      </c>
      <c r="J420">
        <f t="shared" si="89"/>
        <v>1</v>
      </c>
      <c r="K420">
        <f t="shared" si="90"/>
        <v>1</v>
      </c>
      <c r="O420">
        <f t="shared" si="81"/>
        <v>0.33161255787892263</v>
      </c>
      <c r="P420">
        <f>PI()</f>
        <v>3.1415926535897931</v>
      </c>
      <c r="Q420">
        <f t="shared" si="91"/>
        <v>0.77299079931454939</v>
      </c>
      <c r="R420">
        <f t="shared" si="83"/>
        <v>0.99033957744097956</v>
      </c>
      <c r="S420">
        <f t="shared" si="82"/>
        <v>0.76552338155893584</v>
      </c>
      <c r="T420">
        <f t="shared" si="92"/>
        <v>0.76552338155893584</v>
      </c>
    </row>
    <row r="421" spans="1:20" x14ac:dyDescent="0.25">
      <c r="A421" s="1">
        <v>0.54792131944444444</v>
      </c>
      <c r="B421">
        <v>58.349670254999999</v>
      </c>
      <c r="C421">
        <f t="shared" si="84"/>
        <v>1.0183938634027494</v>
      </c>
      <c r="D421">
        <v>171.56342992</v>
      </c>
      <c r="E421">
        <f t="shared" si="85"/>
        <v>2.9943467281185518</v>
      </c>
      <c r="F421">
        <f t="shared" si="93"/>
        <v>58.349670254999999</v>
      </c>
      <c r="G421">
        <f t="shared" si="86"/>
        <v>1.0183938634027494</v>
      </c>
      <c r="H421">
        <f t="shared" si="87"/>
        <v>2.9943467281185518</v>
      </c>
      <c r="I421">
        <f t="shared" si="88"/>
        <v>1</v>
      </c>
      <c r="J421">
        <f t="shared" si="89"/>
        <v>1</v>
      </c>
      <c r="K421">
        <f t="shared" si="90"/>
        <v>1</v>
      </c>
      <c r="O421">
        <f t="shared" si="81"/>
        <v>0.33161255787892263</v>
      </c>
      <c r="P421">
        <f>PI()</f>
        <v>3.1415926535897931</v>
      </c>
      <c r="Q421">
        <f t="shared" si="91"/>
        <v>0.77329083512313501</v>
      </c>
      <c r="R421">
        <f t="shared" si="83"/>
        <v>0.98917889129442271</v>
      </c>
      <c r="S421">
        <f t="shared" si="82"/>
        <v>0.76492297093524098</v>
      </c>
      <c r="T421">
        <f t="shared" si="92"/>
        <v>0.76492297093524098</v>
      </c>
    </row>
    <row r="422" spans="1:20" x14ac:dyDescent="0.25">
      <c r="A422" s="1">
        <v>0.547226875</v>
      </c>
      <c r="B422">
        <v>58.321065961499997</v>
      </c>
      <c r="C422">
        <f t="shared" si="84"/>
        <v>1.0178946243009674</v>
      </c>
      <c r="D422">
        <v>171.09805895100001</v>
      </c>
      <c r="E422">
        <f t="shared" si="85"/>
        <v>2.9862244724663056</v>
      </c>
      <c r="F422">
        <f t="shared" si="93"/>
        <v>58.321065961499997</v>
      </c>
      <c r="G422">
        <f t="shared" si="86"/>
        <v>1.0178946243009674</v>
      </c>
      <c r="H422">
        <f t="shared" si="87"/>
        <v>2.9862244724663056</v>
      </c>
      <c r="I422">
        <f t="shared" si="88"/>
        <v>1</v>
      </c>
      <c r="J422">
        <f t="shared" si="89"/>
        <v>1</v>
      </c>
      <c r="K422">
        <f t="shared" si="90"/>
        <v>1</v>
      </c>
      <c r="O422">
        <f t="shared" si="81"/>
        <v>0.33161255787892263</v>
      </c>
      <c r="P422">
        <f>PI()</f>
        <v>3.1415926535897931</v>
      </c>
      <c r="Q422">
        <f t="shared" si="91"/>
        <v>0.77360728203594387</v>
      </c>
      <c r="R422">
        <f t="shared" si="83"/>
        <v>0.98795462397101641</v>
      </c>
      <c r="S422">
        <f t="shared" si="82"/>
        <v>0.76428889142506096</v>
      </c>
      <c r="T422">
        <f t="shared" si="92"/>
        <v>0.76428889142506096</v>
      </c>
    </row>
    <row r="423" spans="1:20" x14ac:dyDescent="0.25">
      <c r="A423" s="1">
        <v>0.54653243055555556</v>
      </c>
      <c r="B423">
        <v>58.290966316999999</v>
      </c>
      <c r="C423">
        <f t="shared" si="84"/>
        <v>1.0173692864007626</v>
      </c>
      <c r="D423">
        <v>170.63341557499999</v>
      </c>
      <c r="E423">
        <f t="shared" si="85"/>
        <v>2.9781149157075233</v>
      </c>
      <c r="F423">
        <f t="shared" si="93"/>
        <v>58.290966316999999</v>
      </c>
      <c r="G423">
        <f t="shared" si="86"/>
        <v>1.0173692864007626</v>
      </c>
      <c r="H423">
        <f t="shared" si="87"/>
        <v>2.9781149157075233</v>
      </c>
      <c r="I423">
        <f t="shared" si="88"/>
        <v>1</v>
      </c>
      <c r="J423">
        <f t="shared" si="89"/>
        <v>1</v>
      </c>
      <c r="K423">
        <f t="shared" si="90"/>
        <v>1</v>
      </c>
      <c r="O423">
        <f t="shared" si="81"/>
        <v>0.33161255787892263</v>
      </c>
      <c r="P423">
        <f>PI()</f>
        <v>3.1415926535897931</v>
      </c>
      <c r="Q423">
        <f t="shared" si="91"/>
        <v>0.77394006369392077</v>
      </c>
      <c r="R423">
        <f t="shared" si="83"/>
        <v>0.9866672474464897</v>
      </c>
      <c r="S423">
        <f t="shared" si="82"/>
        <v>0.76362131233344177</v>
      </c>
      <c r="T423">
        <f t="shared" si="92"/>
        <v>0.76362131233344177</v>
      </c>
    </row>
    <row r="424" spans="1:20" x14ac:dyDescent="0.25">
      <c r="A424" s="1">
        <v>0.54583798611111101</v>
      </c>
      <c r="B424">
        <v>58.259375682200002</v>
      </c>
      <c r="C424">
        <f t="shared" si="84"/>
        <v>1.0168179258107075</v>
      </c>
      <c r="D424">
        <v>170.169534634</v>
      </c>
      <c r="E424">
        <f t="shared" si="85"/>
        <v>2.9700186659498238</v>
      </c>
      <c r="F424">
        <f t="shared" si="93"/>
        <v>58.259375682200002</v>
      </c>
      <c r="G424">
        <f t="shared" si="86"/>
        <v>1.0168179258107075</v>
      </c>
      <c r="H424">
        <f t="shared" si="87"/>
        <v>2.9700186659498238</v>
      </c>
      <c r="I424">
        <f t="shared" si="88"/>
        <v>1</v>
      </c>
      <c r="J424">
        <f t="shared" si="89"/>
        <v>1</v>
      </c>
      <c r="K424">
        <f t="shared" si="90"/>
        <v>1</v>
      </c>
      <c r="O424">
        <f t="shared" si="81"/>
        <v>0.33161255787892263</v>
      </c>
      <c r="P424">
        <f>PI()</f>
        <v>3.1415926535897931</v>
      </c>
      <c r="Q424">
        <f t="shared" si="91"/>
        <v>0.77428910001403672</v>
      </c>
      <c r="R424">
        <f t="shared" si="83"/>
        <v>0.98531725523130465</v>
      </c>
      <c r="S424">
        <f t="shared" si="82"/>
        <v>0.76292041078134776</v>
      </c>
      <c r="T424">
        <f t="shared" si="92"/>
        <v>0.76292041078134776</v>
      </c>
    </row>
    <row r="425" spans="1:20" x14ac:dyDescent="0.25">
      <c r="A425" s="1">
        <v>0.54514354166666668</v>
      </c>
      <c r="B425">
        <v>58.226298617099999</v>
      </c>
      <c r="C425">
        <f t="shared" si="84"/>
        <v>1.016240622117816</v>
      </c>
      <c r="D425">
        <v>169.70645054100001</v>
      </c>
      <c r="E425">
        <f t="shared" si="85"/>
        <v>2.9619363238133625</v>
      </c>
      <c r="F425">
        <f t="shared" si="93"/>
        <v>58.226298617099999</v>
      </c>
      <c r="G425">
        <f t="shared" si="86"/>
        <v>1.016240622117816</v>
      </c>
      <c r="H425">
        <f t="shared" si="87"/>
        <v>2.9619363238133625</v>
      </c>
      <c r="I425">
        <f t="shared" si="88"/>
        <v>1</v>
      </c>
      <c r="J425">
        <f t="shared" si="89"/>
        <v>1</v>
      </c>
      <c r="K425">
        <f t="shared" si="90"/>
        <v>1</v>
      </c>
      <c r="O425">
        <f t="shared" si="81"/>
        <v>0.33161255787892263</v>
      </c>
      <c r="P425">
        <f>PI()</f>
        <v>3.1415926535897931</v>
      </c>
      <c r="Q425">
        <f t="shared" si="91"/>
        <v>0.77465430723948592</v>
      </c>
      <c r="R425">
        <f t="shared" si="83"/>
        <v>0.98390516181992871</v>
      </c>
      <c r="S425">
        <f t="shared" si="82"/>
        <v>0.76218637151897117</v>
      </c>
      <c r="T425">
        <f t="shared" si="92"/>
        <v>0.76218637151897117</v>
      </c>
    </row>
    <row r="426" spans="1:20" x14ac:dyDescent="0.25">
      <c r="A426" s="1">
        <v>0.54444909722222223</v>
      </c>
      <c r="B426">
        <v>58.191739877499998</v>
      </c>
      <c r="C426">
        <f t="shared" si="84"/>
        <v>1.0156374583264567</v>
      </c>
      <c r="D426">
        <v>169.24419726100001</v>
      </c>
      <c r="E426">
        <f t="shared" si="85"/>
        <v>2.9538684820992192</v>
      </c>
      <c r="F426">
        <f t="shared" si="93"/>
        <v>58.191739877499998</v>
      </c>
      <c r="G426">
        <f t="shared" si="86"/>
        <v>1.0156374583264567</v>
      </c>
      <c r="H426">
        <f t="shared" si="87"/>
        <v>2.9538684820992192</v>
      </c>
      <c r="I426">
        <f t="shared" si="88"/>
        <v>1</v>
      </c>
      <c r="J426">
        <f t="shared" si="89"/>
        <v>1</v>
      </c>
      <c r="K426">
        <f t="shared" si="90"/>
        <v>1</v>
      </c>
      <c r="O426">
        <f t="shared" si="81"/>
        <v>0.33161255787892263</v>
      </c>
      <c r="P426">
        <f>PI()</f>
        <v>3.1415926535897931</v>
      </c>
      <c r="Q426">
        <f t="shared" si="91"/>
        <v>0.77503559799836652</v>
      </c>
      <c r="R426">
        <f t="shared" si="83"/>
        <v>0.98243150211067665</v>
      </c>
      <c r="S426">
        <f t="shared" si="82"/>
        <v>0.7614193867307818</v>
      </c>
      <c r="T426">
        <f t="shared" si="92"/>
        <v>0.7614193867307818</v>
      </c>
    </row>
    <row r="427" spans="1:20" x14ac:dyDescent="0.25">
      <c r="A427" s="1">
        <v>0.54375465277777779</v>
      </c>
      <c r="B427">
        <v>58.1557044129</v>
      </c>
      <c r="C427">
        <f t="shared" si="84"/>
        <v>1.0150085208217008</v>
      </c>
      <c r="D427">
        <v>168.7828083</v>
      </c>
      <c r="E427">
        <f t="shared" si="85"/>
        <v>2.9458157255974133</v>
      </c>
      <c r="F427">
        <f t="shared" si="93"/>
        <v>58.1557044129</v>
      </c>
      <c r="G427">
        <f t="shared" si="86"/>
        <v>1.0150085208217008</v>
      </c>
      <c r="H427">
        <f t="shared" si="87"/>
        <v>2.9458157255974133</v>
      </c>
      <c r="I427">
        <f t="shared" si="88"/>
        <v>1</v>
      </c>
      <c r="J427">
        <f t="shared" si="89"/>
        <v>1</v>
      </c>
      <c r="K427">
        <f t="shared" si="90"/>
        <v>1</v>
      </c>
      <c r="O427">
        <f t="shared" si="81"/>
        <v>0.33161255787892263</v>
      </c>
      <c r="P427">
        <f>PI()</f>
        <v>3.1415926535897931</v>
      </c>
      <c r="Q427">
        <f t="shared" si="91"/>
        <v>0.77543288134765731</v>
      </c>
      <c r="R427">
        <f t="shared" si="83"/>
        <v>0.98089683083116108</v>
      </c>
      <c r="S427">
        <f t="shared" si="82"/>
        <v>0.76061965583619284</v>
      </c>
      <c r="T427">
        <f t="shared" si="92"/>
        <v>0.76061965583619284</v>
      </c>
    </row>
    <row r="428" spans="1:20" x14ac:dyDescent="0.25">
      <c r="A428" s="1">
        <v>0.54306020833333324</v>
      </c>
      <c r="B428">
        <v>58.118197361500002</v>
      </c>
      <c r="C428">
        <f t="shared" si="84"/>
        <v>1.0143538992820562</v>
      </c>
      <c r="D428">
        <v>168.32231668200001</v>
      </c>
      <c r="E428">
        <f t="shared" si="85"/>
        <v>2.9377786306854774</v>
      </c>
      <c r="F428">
        <f t="shared" si="93"/>
        <v>58.118197361500002</v>
      </c>
      <c r="G428">
        <f t="shared" si="86"/>
        <v>1.0143538992820562</v>
      </c>
      <c r="H428">
        <f t="shared" si="87"/>
        <v>2.9377786306854774</v>
      </c>
      <c r="I428">
        <f t="shared" si="88"/>
        <v>1</v>
      </c>
      <c r="J428">
        <f t="shared" si="89"/>
        <v>1</v>
      </c>
      <c r="K428">
        <f t="shared" si="90"/>
        <v>1</v>
      </c>
      <c r="O428">
        <f t="shared" si="81"/>
        <v>0.33161255787892263</v>
      </c>
      <c r="P428">
        <f>PI()</f>
        <v>3.1415926535897931</v>
      </c>
      <c r="Q428">
        <f t="shared" si="91"/>
        <v>0.77584606284988311</v>
      </c>
      <c r="R428">
        <f t="shared" si="83"/>
        <v>0.97930172190703346</v>
      </c>
      <c r="S428">
        <f t="shared" si="82"/>
        <v>0.75978738528368306</v>
      </c>
      <c r="T428">
        <f t="shared" si="92"/>
        <v>0.75978738528368306</v>
      </c>
    </row>
    <row r="429" spans="1:20" x14ac:dyDescent="0.25">
      <c r="A429" s="1">
        <v>0.54236576388888891</v>
      </c>
      <c r="B429">
        <v>58.079224047899999</v>
      </c>
      <c r="C429">
        <f t="shared" si="84"/>
        <v>1.0136736866393239</v>
      </c>
      <c r="D429">
        <v>167.86275494200001</v>
      </c>
      <c r="E429">
        <f t="shared" si="85"/>
        <v>2.9297577652062832</v>
      </c>
      <c r="F429">
        <f t="shared" si="93"/>
        <v>58.079224047899999</v>
      </c>
      <c r="G429">
        <f t="shared" si="86"/>
        <v>1.0136736866393239</v>
      </c>
      <c r="H429">
        <f t="shared" si="87"/>
        <v>2.9297577652062832</v>
      </c>
      <c r="I429">
        <f t="shared" si="88"/>
        <v>1</v>
      </c>
      <c r="J429">
        <f t="shared" si="89"/>
        <v>1</v>
      </c>
      <c r="K429">
        <f t="shared" si="90"/>
        <v>1</v>
      </c>
      <c r="O429">
        <f t="shared" si="81"/>
        <v>0.33161255787892263</v>
      </c>
      <c r="P429">
        <f>PI()</f>
        <v>3.1415926535897931</v>
      </c>
      <c r="Q429">
        <f t="shared" si="91"/>
        <v>0.77627504462066899</v>
      </c>
      <c r="R429">
        <f t="shared" si="83"/>
        <v>0.97764676786582672</v>
      </c>
      <c r="S429">
        <f t="shared" si="82"/>
        <v>0.75892278834829741</v>
      </c>
      <c r="T429">
        <f t="shared" si="92"/>
        <v>0.75892278834829741</v>
      </c>
    </row>
    <row r="430" spans="1:20" x14ac:dyDescent="0.25">
      <c r="A430" s="1">
        <v>0.54167131944444447</v>
      </c>
      <c r="B430">
        <v>58.038789979199997</v>
      </c>
      <c r="C430">
        <f t="shared" si="84"/>
        <v>1.0129679790105313</v>
      </c>
      <c r="D430">
        <v>167.40415510599999</v>
      </c>
      <c r="E430">
        <f t="shared" si="85"/>
        <v>2.9217536881189767</v>
      </c>
      <c r="F430">
        <f t="shared" si="93"/>
        <v>58.038789979199997</v>
      </c>
      <c r="G430">
        <f t="shared" si="86"/>
        <v>1.0129679790105313</v>
      </c>
      <c r="H430">
        <f t="shared" si="87"/>
        <v>2.9217536881189767</v>
      </c>
      <c r="I430">
        <f t="shared" si="88"/>
        <v>1</v>
      </c>
      <c r="J430">
        <f t="shared" si="89"/>
        <v>1</v>
      </c>
      <c r="K430">
        <f t="shared" si="90"/>
        <v>1</v>
      </c>
      <c r="O430">
        <f t="shared" si="81"/>
        <v>0.33161255787892263</v>
      </c>
      <c r="P430">
        <f>PI()</f>
        <v>3.1415926535897931</v>
      </c>
      <c r="Q430">
        <f t="shared" si="91"/>
        <v>0.77671972539458445</v>
      </c>
      <c r="R430">
        <f t="shared" si="83"/>
        <v>0.97593257918151566</v>
      </c>
      <c r="S430">
        <f t="shared" si="82"/>
        <v>0.75802608490549539</v>
      </c>
      <c r="T430">
        <f t="shared" si="92"/>
        <v>0.75802608490549539</v>
      </c>
    </row>
    <row r="431" spans="1:20" x14ac:dyDescent="0.25">
      <c r="A431" s="1">
        <v>0.54097687500000002</v>
      </c>
      <c r="B431">
        <v>57.9969008415</v>
      </c>
      <c r="C431">
        <f t="shared" si="84"/>
        <v>1.0122368756368449</v>
      </c>
      <c r="D431">
        <v>166.94654868000001</v>
      </c>
      <c r="E431">
        <f t="shared" si="85"/>
        <v>2.9137669493069933</v>
      </c>
      <c r="F431">
        <f t="shared" si="93"/>
        <v>57.9969008415</v>
      </c>
      <c r="G431">
        <f t="shared" si="86"/>
        <v>1.0122368756368449</v>
      </c>
      <c r="H431">
        <f t="shared" si="87"/>
        <v>2.9137669493069933</v>
      </c>
      <c r="I431">
        <f t="shared" si="88"/>
        <v>1</v>
      </c>
      <c r="J431">
        <f t="shared" si="89"/>
        <v>1</v>
      </c>
      <c r="K431">
        <f t="shared" si="90"/>
        <v>1</v>
      </c>
      <c r="O431">
        <f t="shared" ref="O431:O494" si="94">RADIANS(90-71)</f>
        <v>0.33161255787892263</v>
      </c>
      <c r="P431">
        <f>PI()</f>
        <v>3.1415926535897931</v>
      </c>
      <c r="Q431">
        <f t="shared" si="91"/>
        <v>0.77718000058718806</v>
      </c>
      <c r="R431">
        <f t="shared" si="83"/>
        <v>0.97415978363469446</v>
      </c>
      <c r="S431">
        <f t="shared" ref="S431:S494" si="95">Q431*R431</f>
        <v>0.75709750121722685</v>
      </c>
      <c r="T431">
        <f t="shared" si="92"/>
        <v>0.75709750121722685</v>
      </c>
    </row>
    <row r="432" spans="1:20" x14ac:dyDescent="0.25">
      <c r="A432" s="1">
        <v>0.54028243055555547</v>
      </c>
      <c r="B432">
        <v>57.953562496000004</v>
      </c>
      <c r="C432">
        <f t="shared" si="84"/>
        <v>1.0114804788155032</v>
      </c>
      <c r="D432">
        <v>166.489966638</v>
      </c>
      <c r="E432">
        <f t="shared" si="85"/>
        <v>2.9057980893686142</v>
      </c>
      <c r="F432">
        <f t="shared" si="93"/>
        <v>57.953562496000004</v>
      </c>
      <c r="G432">
        <f t="shared" si="86"/>
        <v>1.0114804788155032</v>
      </c>
      <c r="H432">
        <f t="shared" si="87"/>
        <v>2.9057980893686142</v>
      </c>
      <c r="I432">
        <f t="shared" si="88"/>
        <v>1</v>
      </c>
      <c r="J432">
        <f t="shared" si="89"/>
        <v>1</v>
      </c>
      <c r="K432">
        <f t="shared" si="90"/>
        <v>1</v>
      </c>
      <c r="O432">
        <f t="shared" si="94"/>
        <v>0.33161255787892263</v>
      </c>
      <c r="P432">
        <f>PI()</f>
        <v>3.1415926535897931</v>
      </c>
      <c r="Q432">
        <f t="shared" si="91"/>
        <v>0.77765576236205225</v>
      </c>
      <c r="R432">
        <f t="shared" si="83"/>
        <v>0.97232902565682688</v>
      </c>
      <c r="S432">
        <f t="shared" si="95"/>
        <v>0.75613726971391115</v>
      </c>
      <c r="T432">
        <f t="shared" si="92"/>
        <v>0.75613726971391115</v>
      </c>
    </row>
    <row r="433" spans="1:20" x14ac:dyDescent="0.25">
      <c r="A433" s="1">
        <v>0.53958798611111114</v>
      </c>
      <c r="B433">
        <v>57.908780975500001</v>
      </c>
      <c r="C433">
        <f t="shared" si="84"/>
        <v>1.0106988938387287</v>
      </c>
      <c r="D433">
        <v>166.03443940599999</v>
      </c>
      <c r="E433">
        <f t="shared" si="85"/>
        <v>2.8978476393377179</v>
      </c>
      <c r="F433">
        <f t="shared" si="93"/>
        <v>57.908780975500001</v>
      </c>
      <c r="G433">
        <f t="shared" si="86"/>
        <v>1.0106988938387287</v>
      </c>
      <c r="H433">
        <f t="shared" si="87"/>
        <v>2.8978476393377179</v>
      </c>
      <c r="I433">
        <f t="shared" si="88"/>
        <v>1</v>
      </c>
      <c r="J433">
        <f t="shared" si="89"/>
        <v>1</v>
      </c>
      <c r="K433">
        <f t="shared" si="90"/>
        <v>1</v>
      </c>
      <c r="O433">
        <f t="shared" si="94"/>
        <v>0.33161255787892263</v>
      </c>
      <c r="P433">
        <f>PI()</f>
        <v>3.1415926535897931</v>
      </c>
      <c r="Q433">
        <f t="shared" si="91"/>
        <v>0.77814689969394335</v>
      </c>
      <c r="R433">
        <f t="shared" si="83"/>
        <v>0.97044096564559046</v>
      </c>
      <c r="S433">
        <f t="shared" si="95"/>
        <v>0.75514562875311275</v>
      </c>
      <c r="T433">
        <f t="shared" si="92"/>
        <v>0.75514562875311275</v>
      </c>
    </row>
    <row r="434" spans="1:20" x14ac:dyDescent="0.25">
      <c r="A434" s="1">
        <v>0.5388935416666667</v>
      </c>
      <c r="B434">
        <v>57.862562480299999</v>
      </c>
      <c r="C434">
        <f t="shared" si="84"/>
        <v>1.0098922289221715</v>
      </c>
      <c r="D434">
        <v>165.57999685499999</v>
      </c>
      <c r="E434">
        <f t="shared" si="85"/>
        <v>2.8899161205616055</v>
      </c>
      <c r="F434">
        <f t="shared" si="93"/>
        <v>57.862562480299999</v>
      </c>
      <c r="G434">
        <f t="shared" si="86"/>
        <v>1.0098922289221715</v>
      </c>
      <c r="H434">
        <f t="shared" si="87"/>
        <v>2.8899161205616055</v>
      </c>
      <c r="I434">
        <f t="shared" si="88"/>
        <v>1</v>
      </c>
      <c r="J434">
        <f t="shared" si="89"/>
        <v>1</v>
      </c>
      <c r="K434">
        <f t="shared" si="90"/>
        <v>1</v>
      </c>
      <c r="O434">
        <f t="shared" si="94"/>
        <v>0.33161255787892263</v>
      </c>
      <c r="P434">
        <f>PI()</f>
        <v>3.1415926535897931</v>
      </c>
      <c r="Q434">
        <f t="shared" si="91"/>
        <v>0.77865329843910158</v>
      </c>
      <c r="R434">
        <f t="shared" si="83"/>
        <v>0.96849627930468762</v>
      </c>
      <c r="S434">
        <f t="shared" si="95"/>
        <v>0.75412282240659245</v>
      </c>
      <c r="T434">
        <f t="shared" si="92"/>
        <v>0.75412282240659245</v>
      </c>
    </row>
    <row r="435" spans="1:20" x14ac:dyDescent="0.25">
      <c r="A435" s="1">
        <v>0.53819909722222214</v>
      </c>
      <c r="B435">
        <v>57.8149133744</v>
      </c>
      <c r="C435">
        <f t="shared" si="84"/>
        <v>1.0090605951385851</v>
      </c>
      <c r="D435">
        <v>165.126668287</v>
      </c>
      <c r="E435">
        <f t="shared" si="85"/>
        <v>2.882004044456655</v>
      </c>
      <c r="F435">
        <f t="shared" si="93"/>
        <v>57.8149133744</v>
      </c>
      <c r="G435">
        <f t="shared" si="86"/>
        <v>1.0090605951385851</v>
      </c>
      <c r="H435">
        <f t="shared" si="87"/>
        <v>2.882004044456655</v>
      </c>
      <c r="I435">
        <f t="shared" si="88"/>
        <v>1</v>
      </c>
      <c r="J435">
        <f t="shared" si="89"/>
        <v>1</v>
      </c>
      <c r="K435">
        <f t="shared" si="90"/>
        <v>1</v>
      </c>
      <c r="O435">
        <f t="shared" si="94"/>
        <v>0.33161255787892263</v>
      </c>
      <c r="P435">
        <f>PI()</f>
        <v>3.1415926535897931</v>
      </c>
      <c r="Q435">
        <f t="shared" si="91"/>
        <v>0.77917484140271565</v>
      </c>
      <c r="R435">
        <f t="shared" si="83"/>
        <v>0.96649565694552597</v>
      </c>
      <c r="S435">
        <f t="shared" si="95"/>
        <v>0.75306910021694362</v>
      </c>
      <c r="T435">
        <f t="shared" si="92"/>
        <v>0.75306910021694362</v>
      </c>
    </row>
    <row r="436" spans="1:20" x14ac:dyDescent="0.25">
      <c r="A436" s="1">
        <v>0.5375046527777777</v>
      </c>
      <c r="B436">
        <v>57.765840181199998</v>
      </c>
      <c r="C436">
        <f t="shared" si="84"/>
        <v>1.0082041063427778</v>
      </c>
      <c r="D436">
        <v>164.674482426</v>
      </c>
      <c r="E436">
        <f t="shared" si="85"/>
        <v>2.8741119123512395</v>
      </c>
      <c r="F436">
        <f t="shared" si="93"/>
        <v>57.765840181199998</v>
      </c>
      <c r="G436">
        <f t="shared" si="86"/>
        <v>1.0082041063427778</v>
      </c>
      <c r="H436">
        <f t="shared" si="87"/>
        <v>2.8741119123512395</v>
      </c>
      <c r="I436">
        <f t="shared" si="88"/>
        <v>1</v>
      </c>
      <c r="J436">
        <f t="shared" si="89"/>
        <v>1</v>
      </c>
      <c r="K436">
        <f t="shared" si="90"/>
        <v>1</v>
      </c>
      <c r="O436">
        <f t="shared" si="94"/>
        <v>0.33161255787892263</v>
      </c>
      <c r="P436">
        <f>PI()</f>
        <v>3.1415926535897931</v>
      </c>
      <c r="Q436">
        <f t="shared" si="91"/>
        <v>0.77971140841231967</v>
      </c>
      <c r="R436">
        <f t="shared" si="83"/>
        <v>0.96443980280018282</v>
      </c>
      <c r="S436">
        <f t="shared" si="95"/>
        <v>0.75198471697023039</v>
      </c>
      <c r="T436">
        <f t="shared" si="92"/>
        <v>0.75198471697023039</v>
      </c>
    </row>
    <row r="437" spans="1:20" x14ac:dyDescent="0.25">
      <c r="A437" s="1">
        <v>0.53681020833333337</v>
      </c>
      <c r="B437">
        <v>57.715349580000002</v>
      </c>
      <c r="C437">
        <f t="shared" si="84"/>
        <v>1.0073228791105264</v>
      </c>
      <c r="D437">
        <v>164.223467408</v>
      </c>
      <c r="E437">
        <f t="shared" si="85"/>
        <v>2.8662402153111981</v>
      </c>
      <c r="F437">
        <f t="shared" si="93"/>
        <v>57.715349580000002</v>
      </c>
      <c r="G437">
        <f t="shared" si="86"/>
        <v>1.0073228791105264</v>
      </c>
      <c r="H437">
        <f t="shared" si="87"/>
        <v>2.8662402153111981</v>
      </c>
      <c r="I437">
        <f t="shared" si="88"/>
        <v>1</v>
      </c>
      <c r="J437">
        <f t="shared" si="89"/>
        <v>1</v>
      </c>
      <c r="K437">
        <f t="shared" si="90"/>
        <v>1</v>
      </c>
      <c r="O437">
        <f t="shared" si="94"/>
        <v>0.33161255787892263</v>
      </c>
      <c r="P437">
        <f>PI()</f>
        <v>3.1415926535897931</v>
      </c>
      <c r="Q437">
        <f t="shared" si="91"/>
        <v>0.78026287638285163</v>
      </c>
      <c r="R437">
        <f t="shared" si="83"/>
        <v>0.96232943432246565</v>
      </c>
      <c r="S437">
        <f t="shared" si="95"/>
        <v>0.75086993245232958</v>
      </c>
      <c r="T437">
        <f t="shared" si="92"/>
        <v>0.75086993245232958</v>
      </c>
    </row>
    <row r="438" spans="1:20" x14ac:dyDescent="0.25">
      <c r="A438" s="1">
        <v>0.53611576388888893</v>
      </c>
      <c r="B438">
        <v>57.6634484012</v>
      </c>
      <c r="C438">
        <f t="shared" si="84"/>
        <v>1.0064170326548001</v>
      </c>
      <c r="D438">
        <v>163.77365077300001</v>
      </c>
      <c r="E438">
        <f t="shared" si="85"/>
        <v>2.8583894340002067</v>
      </c>
      <c r="F438">
        <f t="shared" si="93"/>
        <v>57.6634484012</v>
      </c>
      <c r="G438">
        <f t="shared" si="86"/>
        <v>1.0064170326548001</v>
      </c>
      <c r="H438">
        <f t="shared" si="87"/>
        <v>2.8583894340002067</v>
      </c>
      <c r="I438">
        <f t="shared" si="88"/>
        <v>1</v>
      </c>
      <c r="J438">
        <f t="shared" si="89"/>
        <v>1</v>
      </c>
      <c r="K438">
        <f t="shared" si="90"/>
        <v>1</v>
      </c>
      <c r="O438">
        <f t="shared" si="94"/>
        <v>0.33161255787892263</v>
      </c>
      <c r="P438">
        <f>PI()</f>
        <v>3.1415926535897931</v>
      </c>
      <c r="Q438">
        <f t="shared" si="91"/>
        <v>0.78082911939631772</v>
      </c>
      <c r="R438">
        <f t="shared" si="83"/>
        <v>0.96016528149136493</v>
      </c>
      <c r="S438">
        <f t="shared" si="95"/>
        <v>0.74972501122182</v>
      </c>
      <c r="T438">
        <f t="shared" si="92"/>
        <v>0.74972501122182</v>
      </c>
    </row>
    <row r="439" spans="1:20" x14ac:dyDescent="0.25">
      <c r="A439" s="1">
        <v>0.53542131944444438</v>
      </c>
      <c r="B439">
        <v>57.610143623399999</v>
      </c>
      <c r="C439">
        <f t="shared" si="84"/>
        <v>1.0054866887751461</v>
      </c>
      <c r="D439">
        <v>163.325059455</v>
      </c>
      <c r="E439">
        <f t="shared" si="85"/>
        <v>2.8505600385052454</v>
      </c>
      <c r="F439">
        <f t="shared" si="93"/>
        <v>57.610143623399999</v>
      </c>
      <c r="G439">
        <f t="shared" si="86"/>
        <v>1.0054866887751461</v>
      </c>
      <c r="H439">
        <f t="shared" si="87"/>
        <v>2.8505600385052454</v>
      </c>
      <c r="I439">
        <f t="shared" si="88"/>
        <v>1</v>
      </c>
      <c r="J439">
        <f t="shared" si="89"/>
        <v>1</v>
      </c>
      <c r="K439">
        <f t="shared" si="90"/>
        <v>1</v>
      </c>
      <c r="O439">
        <f t="shared" si="94"/>
        <v>0.33161255787892263</v>
      </c>
      <c r="P439">
        <f>PI()</f>
        <v>3.1415926535897931</v>
      </c>
      <c r="Q439">
        <f t="shared" si="91"/>
        <v>0.78141000876105871</v>
      </c>
      <c r="R439">
        <f t="shared" si="83"/>
        <v>0.95794808609930904</v>
      </c>
      <c r="S439">
        <f t="shared" si="95"/>
        <v>0.74855022235150048</v>
      </c>
      <c r="T439">
        <f t="shared" si="92"/>
        <v>0.74855022235150048</v>
      </c>
    </row>
    <row r="440" spans="1:20" x14ac:dyDescent="0.25">
      <c r="A440" s="1">
        <v>0.53472687499999993</v>
      </c>
      <c r="B440">
        <v>57.555442367300003</v>
      </c>
      <c r="C440">
        <f t="shared" si="84"/>
        <v>1.0045319717512247</v>
      </c>
      <c r="D440">
        <v>162.87771977700001</v>
      </c>
      <c r="E440">
        <f t="shared" si="85"/>
        <v>2.8427524882493342</v>
      </c>
      <c r="F440">
        <f t="shared" si="93"/>
        <v>57.555442367300003</v>
      </c>
      <c r="G440">
        <f t="shared" si="86"/>
        <v>1.0045319717512247</v>
      </c>
      <c r="H440">
        <f t="shared" si="87"/>
        <v>2.8427524882493342</v>
      </c>
      <c r="I440">
        <f t="shared" si="88"/>
        <v>1</v>
      </c>
      <c r="J440">
        <f t="shared" si="89"/>
        <v>1</v>
      </c>
      <c r="K440">
        <f t="shared" si="90"/>
        <v>1</v>
      </c>
      <c r="O440">
        <f t="shared" si="94"/>
        <v>0.33161255787892263</v>
      </c>
      <c r="P440">
        <f>PI()</f>
        <v>3.1415926535897931</v>
      </c>
      <c r="Q440">
        <f t="shared" si="91"/>
        <v>0.78200541310624461</v>
      </c>
      <c r="R440">
        <f t="shared" si="83"/>
        <v>0.95567860105993785</v>
      </c>
      <c r="S440">
        <f t="shared" si="95"/>
        <v>0.74734583921867459</v>
      </c>
      <c r="T440">
        <f t="shared" si="92"/>
        <v>0.74734583921867459</v>
      </c>
    </row>
    <row r="441" spans="1:20" x14ac:dyDescent="0.25">
      <c r="A441" s="1">
        <v>0.5340324305555556</v>
      </c>
      <c r="B441">
        <v>57.499351893099998</v>
      </c>
      <c r="C441">
        <f t="shared" si="84"/>
        <v>1.0035530082974295</v>
      </c>
      <c r="D441">
        <v>162.43165744300001</v>
      </c>
      <c r="E441">
        <f t="shared" si="85"/>
        <v>2.8349672318519037</v>
      </c>
      <c r="F441">
        <f t="shared" si="93"/>
        <v>57.499351893099998</v>
      </c>
      <c r="G441">
        <f t="shared" si="86"/>
        <v>1.0035530082974295</v>
      </c>
      <c r="H441">
        <f t="shared" si="87"/>
        <v>2.8349672318519037</v>
      </c>
      <c r="I441">
        <f t="shared" si="88"/>
        <v>1</v>
      </c>
      <c r="J441">
        <f t="shared" si="89"/>
        <v>1</v>
      </c>
      <c r="K441">
        <f t="shared" si="90"/>
        <v>1</v>
      </c>
      <c r="O441">
        <f t="shared" si="94"/>
        <v>0.33161255787892263</v>
      </c>
      <c r="P441">
        <f>PI()</f>
        <v>3.1415926535897931</v>
      </c>
      <c r="Q441">
        <f t="shared" si="91"/>
        <v>0.7826151984384796</v>
      </c>
      <c r="R441">
        <f t="shared" si="83"/>
        <v>0.95335758969837348</v>
      </c>
      <c r="S441">
        <f t="shared" si="95"/>
        <v>0.74611213924462316</v>
      </c>
      <c r="T441">
        <f t="shared" si="92"/>
        <v>0.74611213924462316</v>
      </c>
    </row>
    <row r="442" spans="1:20" x14ac:dyDescent="0.25">
      <c r="A442" s="1">
        <v>0.53333798611111116</v>
      </c>
      <c r="B442">
        <v>57.441879595499998</v>
      </c>
      <c r="C442">
        <f t="shared" si="84"/>
        <v>1.0025499274756235</v>
      </c>
      <c r="D442">
        <v>161.986897532</v>
      </c>
      <c r="E442">
        <f t="shared" si="85"/>
        <v>2.8272047070240767</v>
      </c>
      <c r="F442">
        <f t="shared" si="93"/>
        <v>57.441879595499998</v>
      </c>
      <c r="G442">
        <f t="shared" si="86"/>
        <v>1.0025499274756235</v>
      </c>
      <c r="H442">
        <f t="shared" si="87"/>
        <v>2.8272047070240767</v>
      </c>
      <c r="I442">
        <f t="shared" si="88"/>
        <v>1</v>
      </c>
      <c r="J442">
        <f t="shared" si="89"/>
        <v>1</v>
      </c>
      <c r="K442">
        <f t="shared" si="90"/>
        <v>1</v>
      </c>
      <c r="O442">
        <f t="shared" si="94"/>
        <v>0.33161255787892263</v>
      </c>
      <c r="P442">
        <f>PI()</f>
        <v>3.1415926535897931</v>
      </c>
      <c r="Q442">
        <f t="shared" si="91"/>
        <v>0.78323922822483028</v>
      </c>
      <c r="R442">
        <f t="shared" si="83"/>
        <v>0.95098582504879858</v>
      </c>
      <c r="S442">
        <f t="shared" si="95"/>
        <v>0.74484940366397445</v>
      </c>
      <c r="T442">
        <f t="shared" si="92"/>
        <v>0.74484940366397445</v>
      </c>
    </row>
    <row r="443" spans="1:20" x14ac:dyDescent="0.25">
      <c r="A443" s="1">
        <v>0.53264354166666661</v>
      </c>
      <c r="B443">
        <v>57.383032999299999</v>
      </c>
      <c r="C443">
        <f t="shared" si="84"/>
        <v>1.0015228606183419</v>
      </c>
      <c r="D443">
        <v>161.54346449299999</v>
      </c>
      <c r="E443">
        <f t="shared" si="85"/>
        <v>2.8194653404814018</v>
      </c>
      <c r="F443">
        <f t="shared" si="93"/>
        <v>57.383032999299999</v>
      </c>
      <c r="G443">
        <f t="shared" si="86"/>
        <v>1.0015228606183419</v>
      </c>
      <c r="H443">
        <f t="shared" si="87"/>
        <v>2.8194653404814018</v>
      </c>
      <c r="I443">
        <f t="shared" si="88"/>
        <v>1</v>
      </c>
      <c r="J443">
        <f t="shared" si="89"/>
        <v>1</v>
      </c>
      <c r="K443">
        <f t="shared" si="90"/>
        <v>1</v>
      </c>
      <c r="O443">
        <f t="shared" si="94"/>
        <v>0.33161255787892263</v>
      </c>
      <c r="P443">
        <f>PI()</f>
        <v>3.1415926535897931</v>
      </c>
      <c r="Q443">
        <f t="shared" si="91"/>
        <v>0.78387736346951375</v>
      </c>
      <c r="R443">
        <f t="shared" si="83"/>
        <v>0.94856408915615531</v>
      </c>
      <c r="S443">
        <f t="shared" si="95"/>
        <v>0.74355791728958776</v>
      </c>
      <c r="T443">
        <f t="shared" si="92"/>
        <v>0.74355791728958776</v>
      </c>
    </row>
    <row r="444" spans="1:20" x14ac:dyDescent="0.25">
      <c r="A444" s="1">
        <v>0.53194909722222217</v>
      </c>
      <c r="B444">
        <v>57.322819755700003</v>
      </c>
      <c r="C444">
        <f t="shared" si="84"/>
        <v>1.0004719412642167</v>
      </c>
      <c r="D444">
        <v>161.10138213799999</v>
      </c>
      <c r="E444">
        <f t="shared" si="85"/>
        <v>2.8117495478216816</v>
      </c>
      <c r="F444">
        <f t="shared" si="93"/>
        <v>57.322819755700003</v>
      </c>
      <c r="G444">
        <f t="shared" si="86"/>
        <v>1.0004719412642167</v>
      </c>
      <c r="H444">
        <f t="shared" si="87"/>
        <v>2.8117495478216816</v>
      </c>
      <c r="I444">
        <f t="shared" si="88"/>
        <v>1</v>
      </c>
      <c r="J444">
        <f t="shared" si="89"/>
        <v>1</v>
      </c>
      <c r="K444">
        <f t="shared" si="90"/>
        <v>1</v>
      </c>
      <c r="O444">
        <f t="shared" si="94"/>
        <v>0.33161255787892263</v>
      </c>
      <c r="P444">
        <f>PI()</f>
        <v>3.1415926535897931</v>
      </c>
      <c r="Q444">
        <f t="shared" si="91"/>
        <v>0.78452946278318481</v>
      </c>
      <c r="R444">
        <f t="shared" si="83"/>
        <v>0.94609317236642287</v>
      </c>
      <c r="S444">
        <f t="shared" si="95"/>
        <v>0.74223796825946875</v>
      </c>
      <c r="T444">
        <f t="shared" si="92"/>
        <v>0.74223796825946875</v>
      </c>
    </row>
    <row r="445" spans="1:20" x14ac:dyDescent="0.25">
      <c r="A445" s="1">
        <v>0.53125465277777784</v>
      </c>
      <c r="B445">
        <v>57.261247637499999</v>
      </c>
      <c r="C445">
        <f t="shared" si="84"/>
        <v>0.99939730507419944</v>
      </c>
      <c r="D445">
        <v>160.66067364200001</v>
      </c>
      <c r="E445">
        <f t="shared" si="85"/>
        <v>2.8040577335249699</v>
      </c>
      <c r="F445">
        <f t="shared" si="93"/>
        <v>57.261247637499999</v>
      </c>
      <c r="G445">
        <f t="shared" si="86"/>
        <v>0.99939730507419944</v>
      </c>
      <c r="H445">
        <f t="shared" si="87"/>
        <v>2.8040577335249699</v>
      </c>
      <c r="I445">
        <f t="shared" si="88"/>
        <v>1</v>
      </c>
      <c r="J445">
        <f t="shared" si="89"/>
        <v>1</v>
      </c>
      <c r="K445">
        <f t="shared" si="90"/>
        <v>1</v>
      </c>
      <c r="O445">
        <f t="shared" si="94"/>
        <v>0.33161255787892263</v>
      </c>
      <c r="P445">
        <f>PI()</f>
        <v>3.1415926535897931</v>
      </c>
      <c r="Q445">
        <f t="shared" si="91"/>
        <v>0.78519538246432663</v>
      </c>
      <c r="R445">
        <f t="shared" si="83"/>
        <v>0.94357387265620629</v>
      </c>
      <c r="S445">
        <f t="shared" si="95"/>
        <v>0.74088984782363576</v>
      </c>
      <c r="T445">
        <f t="shared" si="92"/>
        <v>0.74088984782363576</v>
      </c>
    </row>
    <row r="446" spans="1:20" x14ac:dyDescent="0.25">
      <c r="A446" s="1">
        <v>0.53056020833333339</v>
      </c>
      <c r="B446">
        <v>57.198324534800001</v>
      </c>
      <c r="C446">
        <f t="shared" si="84"/>
        <v>0.99829908975651394</v>
      </c>
      <c r="D446">
        <v>160.22136153700001</v>
      </c>
      <c r="E446">
        <f t="shared" si="85"/>
        <v>2.7963902908488527</v>
      </c>
      <c r="F446">
        <f t="shared" si="93"/>
        <v>57.198324534800001</v>
      </c>
      <c r="G446">
        <f t="shared" si="86"/>
        <v>0.99829908975651394</v>
      </c>
      <c r="H446">
        <f t="shared" si="87"/>
        <v>2.7963902908488527</v>
      </c>
      <c r="I446">
        <f t="shared" si="88"/>
        <v>1</v>
      </c>
      <c r="J446">
        <f t="shared" si="89"/>
        <v>1</v>
      </c>
      <c r="K446">
        <f t="shared" si="90"/>
        <v>1</v>
      </c>
      <c r="O446">
        <f t="shared" si="94"/>
        <v>0.33161255787892263</v>
      </c>
      <c r="P446">
        <f>PI()</f>
        <v>3.1415926535897931</v>
      </c>
      <c r="Q446">
        <f t="shared" si="91"/>
        <v>0.78587497657531546</v>
      </c>
      <c r="R446">
        <f t="shared" si="83"/>
        <v>0.94100699493155615</v>
      </c>
      <c r="S446">
        <f t="shared" si="95"/>
        <v>0.73951385009904469</v>
      </c>
      <c r="T446">
        <f t="shared" si="92"/>
        <v>0.73951385009904469</v>
      </c>
    </row>
    <row r="447" spans="1:20" x14ac:dyDescent="0.25">
      <c r="A447" s="1">
        <v>0.52986576388888884</v>
      </c>
      <c r="B447">
        <v>57.1340584509</v>
      </c>
      <c r="C447">
        <f t="shared" si="84"/>
        <v>0.99717743499509603</v>
      </c>
      <c r="D447">
        <v>159.78346770900001</v>
      </c>
      <c r="E447">
        <f t="shared" si="85"/>
        <v>2.788747601776091</v>
      </c>
      <c r="F447">
        <f t="shared" si="93"/>
        <v>57.1340584509</v>
      </c>
      <c r="G447">
        <f t="shared" si="86"/>
        <v>0.99717743499509603</v>
      </c>
      <c r="H447">
        <f t="shared" si="87"/>
        <v>2.788747601776091</v>
      </c>
      <c r="I447">
        <f t="shared" si="88"/>
        <v>1</v>
      </c>
      <c r="J447">
        <f t="shared" si="89"/>
        <v>1</v>
      </c>
      <c r="K447">
        <f t="shared" si="90"/>
        <v>1</v>
      </c>
      <c r="O447">
        <f t="shared" si="94"/>
        <v>0.33161255787892263</v>
      </c>
      <c r="P447">
        <f>PI()</f>
        <v>3.1415926535897931</v>
      </c>
      <c r="Q447">
        <f t="shared" si="91"/>
        <v>0.78656809701643893</v>
      </c>
      <c r="R447">
        <f t="shared" si="83"/>
        <v>0.93839335034542715</v>
      </c>
      <c r="S447">
        <f t="shared" si="95"/>
        <v>0.73811027183408306</v>
      </c>
      <c r="T447">
        <f t="shared" si="92"/>
        <v>0.73811027183408306</v>
      </c>
    </row>
    <row r="448" spans="1:20" x14ac:dyDescent="0.25">
      <c r="A448" s="1">
        <v>0.5291713194444444</v>
      </c>
      <c r="B448">
        <v>57.068457497499999</v>
      </c>
      <c r="C448">
        <f t="shared" si="84"/>
        <v>0.99603248236581865</v>
      </c>
      <c r="D448">
        <v>159.34701339599999</v>
      </c>
      <c r="E448">
        <f t="shared" si="85"/>
        <v>2.781130036979711</v>
      </c>
      <c r="F448">
        <f t="shared" si="93"/>
        <v>57.068457497499999</v>
      </c>
      <c r="G448">
        <f t="shared" si="86"/>
        <v>0.99603248236581865</v>
      </c>
      <c r="H448">
        <f t="shared" si="87"/>
        <v>2.781130036979711</v>
      </c>
      <c r="I448">
        <f t="shared" si="88"/>
        <v>1</v>
      </c>
      <c r="J448">
        <f t="shared" si="89"/>
        <v>1</v>
      </c>
      <c r="K448">
        <f t="shared" si="90"/>
        <v>1</v>
      </c>
      <c r="O448">
        <f t="shared" si="94"/>
        <v>0.33161255787892263</v>
      </c>
      <c r="P448">
        <f>PI()</f>
        <v>3.1415926535897931</v>
      </c>
      <c r="Q448">
        <f t="shared" si="91"/>
        <v>0.78727459360752061</v>
      </c>
      <c r="R448">
        <f t="shared" si="83"/>
        <v>0.93573375562456129</v>
      </c>
      <c r="S448">
        <f t="shared" si="95"/>
        <v>0.73667941218416555</v>
      </c>
      <c r="T448">
        <f t="shared" si="92"/>
        <v>0.73667941218416555</v>
      </c>
    </row>
    <row r="449" spans="1:20" x14ac:dyDescent="0.25">
      <c r="A449" s="1">
        <v>0.52847687500000007</v>
      </c>
      <c r="B449">
        <v>57.001529890599997</v>
      </c>
      <c r="C449">
        <f t="shared" si="84"/>
        <v>0.9948643752649331</v>
      </c>
      <c r="D449">
        <v>158.912019187</v>
      </c>
      <c r="E449">
        <f t="shared" si="85"/>
        <v>2.7735379558055526</v>
      </c>
      <c r="F449">
        <f t="shared" si="93"/>
        <v>57.001529890599997</v>
      </c>
      <c r="G449">
        <f t="shared" si="86"/>
        <v>0.9948643752649331</v>
      </c>
      <c r="H449">
        <f t="shared" si="87"/>
        <v>2.7735379558055526</v>
      </c>
      <c r="I449">
        <f t="shared" si="88"/>
        <v>1</v>
      </c>
      <c r="J449">
        <f t="shared" si="89"/>
        <v>1</v>
      </c>
      <c r="K449">
        <f t="shared" si="90"/>
        <v>1</v>
      </c>
      <c r="O449">
        <f t="shared" si="94"/>
        <v>0.33161255787892263</v>
      </c>
      <c r="P449">
        <f>PI()</f>
        <v>3.1415926535897931</v>
      </c>
      <c r="Q449">
        <f t="shared" si="91"/>
        <v>0.78799431416201748</v>
      </c>
      <c r="R449">
        <f t="shared" si="83"/>
        <v>0.93302903240707646</v>
      </c>
      <c r="S449">
        <f t="shared" si="95"/>
        <v>0.73522157248486497</v>
      </c>
      <c r="T449">
        <f t="shared" si="92"/>
        <v>0.73522157248486497</v>
      </c>
    </row>
    <row r="450" spans="1:20" x14ac:dyDescent="0.25">
      <c r="A450" s="1">
        <v>0.52778243055555552</v>
      </c>
      <c r="B450">
        <v>56.933283947200003</v>
      </c>
      <c r="C450">
        <f t="shared" si="84"/>
        <v>0.99367325885147351</v>
      </c>
      <c r="D450">
        <v>158.478505023</v>
      </c>
      <c r="E450">
        <f t="shared" si="85"/>
        <v>2.7659717062897218</v>
      </c>
      <c r="F450">
        <f t="shared" si="93"/>
        <v>56.933283947200003</v>
      </c>
      <c r="G450">
        <f t="shared" si="86"/>
        <v>0.99367325885147351</v>
      </c>
      <c r="H450">
        <f t="shared" si="87"/>
        <v>2.7659717062897218</v>
      </c>
      <c r="I450">
        <f t="shared" si="88"/>
        <v>1</v>
      </c>
      <c r="J450">
        <f t="shared" si="89"/>
        <v>1</v>
      </c>
      <c r="K450">
        <f t="shared" si="90"/>
        <v>1</v>
      </c>
      <c r="O450">
        <f t="shared" si="94"/>
        <v>0.33161255787892263</v>
      </c>
      <c r="P450">
        <f>PI()</f>
        <v>3.1415926535897931</v>
      </c>
      <c r="Q450">
        <f t="shared" si="91"/>
        <v>0.78872710455255202</v>
      </c>
      <c r="R450">
        <f t="shared" si="83"/>
        <v>0.9302800065984157</v>
      </c>
      <c r="S450">
        <f t="shared" si="95"/>
        <v>0.73373705602749739</v>
      </c>
      <c r="T450">
        <f t="shared" si="92"/>
        <v>0.73373705602749739</v>
      </c>
    </row>
    <row r="451" spans="1:20" x14ac:dyDescent="0.25">
      <c r="A451" s="1">
        <v>0.52708798611111107</v>
      </c>
      <c r="B451">
        <v>56.863728078900003</v>
      </c>
      <c r="C451">
        <f t="shared" si="84"/>
        <v>0.99245927993555494</v>
      </c>
      <c r="D451">
        <v>158.04649019199999</v>
      </c>
      <c r="E451">
        <f t="shared" si="85"/>
        <v>2.7584316250713248</v>
      </c>
      <c r="F451">
        <f t="shared" si="93"/>
        <v>56.863728078900003</v>
      </c>
      <c r="G451">
        <f t="shared" si="86"/>
        <v>0.99245927993555494</v>
      </c>
      <c r="H451">
        <f t="shared" si="87"/>
        <v>2.7584316250713248</v>
      </c>
      <c r="I451">
        <f t="shared" si="88"/>
        <v>1</v>
      </c>
      <c r="J451">
        <f t="shared" si="89"/>
        <v>1</v>
      </c>
      <c r="K451">
        <f t="shared" si="90"/>
        <v>1</v>
      </c>
      <c r="O451">
        <f t="shared" si="94"/>
        <v>0.33161255787892263</v>
      </c>
      <c r="P451">
        <f>PI()</f>
        <v>3.1415926535897931</v>
      </c>
      <c r="Q451">
        <f t="shared" si="91"/>
        <v>0.78947280880973436</v>
      </c>
      <c r="R451">
        <f t="shared" ref="R451:R514" si="96">SIN(PI()-(PI()/2-H451)-P451)</f>
        <v>0.92748750769552746</v>
      </c>
      <c r="S451">
        <f t="shared" si="95"/>
        <v>0.73222616783632821</v>
      </c>
      <c r="T451">
        <f t="shared" si="92"/>
        <v>0.73222616783632821</v>
      </c>
    </row>
    <row r="452" spans="1:20" x14ac:dyDescent="0.25">
      <c r="A452" s="1">
        <v>0.52639354166666663</v>
      </c>
      <c r="B452">
        <v>56.792870788999998</v>
      </c>
      <c r="C452">
        <f t="shared" ref="C452:C515" si="97">RADIANS(B452)</f>
        <v>0.99122258692775977</v>
      </c>
      <c r="D452">
        <v>157.615993334</v>
      </c>
      <c r="E452">
        <f t="shared" ref="E452:E515" si="98">RADIANS(D452)</f>
        <v>2.7509180374797344</v>
      </c>
      <c r="F452">
        <f t="shared" si="93"/>
        <v>56.792870788999998</v>
      </c>
      <c r="G452">
        <f t="shared" ref="G452:G515" si="99">C452</f>
        <v>0.99122258692775977</v>
      </c>
      <c r="H452">
        <f t="shared" ref="H452:H515" si="100">E452</f>
        <v>2.7509180374797344</v>
      </c>
      <c r="I452">
        <f t="shared" ref="I452:I515" si="101">SIN(PI()-(PI()/2-C452)-G452)</f>
        <v>1</v>
      </c>
      <c r="J452">
        <f t="shared" ref="J452:J515" si="102">SIN(PI()-(PI()/2-E452)-H452)</f>
        <v>1</v>
      </c>
      <c r="K452">
        <f t="shared" ref="K452:K515" si="103">I452*J452</f>
        <v>1</v>
      </c>
      <c r="O452">
        <f t="shared" si="94"/>
        <v>0.33161255787892263</v>
      </c>
      <c r="P452">
        <f>PI()</f>
        <v>3.1415926535897931</v>
      </c>
      <c r="Q452">
        <f t="shared" ref="Q452:Q515" si="104">SIN(PI()-(PI()/2-C452)-O452)</f>
        <v>0.79023126918328412</v>
      </c>
      <c r="R452">
        <f t="shared" si="96"/>
        <v>0.92465236818082996</v>
      </c>
      <c r="S452">
        <f t="shared" si="95"/>
        <v>0.73068921446086654</v>
      </c>
      <c r="T452">
        <f t="shared" ref="T452:T515" si="105">IF(S452&gt;0,S452,0)</f>
        <v>0.73068921446086654</v>
      </c>
    </row>
    <row r="453" spans="1:20" x14ac:dyDescent="0.25">
      <c r="A453" s="1">
        <v>0.5256990972222223</v>
      </c>
      <c r="B453">
        <v>56.720720667999998</v>
      </c>
      <c r="C453">
        <f t="shared" si="97"/>
        <v>0.98996332976059742</v>
      </c>
      <c r="D453">
        <v>157.187032437</v>
      </c>
      <c r="E453">
        <f t="shared" si="98"/>
        <v>2.7434312574647763</v>
      </c>
      <c r="F453">
        <f t="shared" ref="F453:F516" si="106">IF(B453&gt;0,B453,0)</f>
        <v>56.720720667999998</v>
      </c>
      <c r="G453">
        <f t="shared" si="99"/>
        <v>0.98996332976059742</v>
      </c>
      <c r="H453">
        <f t="shared" si="100"/>
        <v>2.7434312574647763</v>
      </c>
      <c r="I453">
        <f t="shared" si="101"/>
        <v>1</v>
      </c>
      <c r="J453">
        <f t="shared" si="102"/>
        <v>1</v>
      </c>
      <c r="K453">
        <f t="shared" si="103"/>
        <v>1</v>
      </c>
      <c r="O453">
        <f t="shared" si="94"/>
        <v>0.33161255787892263</v>
      </c>
      <c r="P453">
        <f>PI()</f>
        <v>3.1415926535897931</v>
      </c>
      <c r="Q453">
        <f t="shared" si="104"/>
        <v>0.79100232622029087</v>
      </c>
      <c r="R453">
        <f t="shared" si="96"/>
        <v>0.92177542286622527</v>
      </c>
      <c r="S453">
        <f t="shared" si="95"/>
        <v>0.72912650373987653</v>
      </c>
      <c r="T453">
        <f t="shared" si="105"/>
        <v>0.72912650373987653</v>
      </c>
    </row>
    <row r="454" spans="1:20" x14ac:dyDescent="0.25">
      <c r="A454" s="1">
        <v>0.52500465277777775</v>
      </c>
      <c r="B454">
        <v>56.647286389400001</v>
      </c>
      <c r="C454">
        <f t="shared" si="97"/>
        <v>0.98868165981520073</v>
      </c>
      <c r="D454">
        <v>156.75962484499999</v>
      </c>
      <c r="E454">
        <f t="shared" si="98"/>
        <v>2.7359715877363553</v>
      </c>
      <c r="F454">
        <f t="shared" si="106"/>
        <v>56.647286389400001</v>
      </c>
      <c r="G454">
        <f t="shared" si="99"/>
        <v>0.98868165981520073</v>
      </c>
      <c r="H454">
        <f t="shared" si="100"/>
        <v>2.7359715877363553</v>
      </c>
      <c r="I454">
        <f t="shared" si="101"/>
        <v>1</v>
      </c>
      <c r="J454">
        <f t="shared" si="102"/>
        <v>1</v>
      </c>
      <c r="K454">
        <f t="shared" si="103"/>
        <v>1</v>
      </c>
      <c r="O454">
        <f t="shared" si="94"/>
        <v>0.33161255787892263</v>
      </c>
      <c r="P454">
        <f>PI()</f>
        <v>3.1415926535897931</v>
      </c>
      <c r="Q454">
        <f t="shared" si="104"/>
        <v>0.79178581884014954</v>
      </c>
      <c r="R454">
        <f t="shared" si="96"/>
        <v>0.91885750832445945</v>
      </c>
      <c r="S454">
        <f t="shared" si="95"/>
        <v>0.72753834462610167</v>
      </c>
      <c r="T454">
        <f t="shared" si="105"/>
        <v>0.72753834462610167</v>
      </c>
    </row>
    <row r="455" spans="1:20" x14ac:dyDescent="0.25">
      <c r="A455" s="1">
        <v>0.52431020833333331</v>
      </c>
      <c r="B455">
        <v>56.572576705099998</v>
      </c>
      <c r="C455">
        <f t="shared" si="97"/>
        <v>0.98737772984104011</v>
      </c>
      <c r="D455">
        <v>156.33378725200001</v>
      </c>
      <c r="E455">
        <f t="shared" si="98"/>
        <v>2.7285393196597383</v>
      </c>
      <c r="F455">
        <f t="shared" si="106"/>
        <v>56.572576705099998</v>
      </c>
      <c r="G455">
        <f t="shared" si="99"/>
        <v>0.98737772984104011</v>
      </c>
      <c r="H455">
        <f t="shared" si="100"/>
        <v>2.7285393196597383</v>
      </c>
      <c r="I455">
        <f t="shared" si="101"/>
        <v>1</v>
      </c>
      <c r="J455">
        <f t="shared" si="102"/>
        <v>1</v>
      </c>
      <c r="K455">
        <f t="shared" si="103"/>
        <v>1</v>
      </c>
      <c r="O455">
        <f t="shared" si="94"/>
        <v>0.33161255787892263</v>
      </c>
      <c r="P455">
        <f>PI()</f>
        <v>3.1415926535897931</v>
      </c>
      <c r="Q455">
        <f t="shared" si="104"/>
        <v>0.79258158441361959</v>
      </c>
      <c r="R455">
        <f t="shared" si="96"/>
        <v>0.91589946223601959</v>
      </c>
      <c r="S455">
        <f t="shared" si="95"/>
        <v>0.72592504694260651</v>
      </c>
      <c r="T455">
        <f t="shared" si="105"/>
        <v>0.72592504694260651</v>
      </c>
    </row>
    <row r="456" spans="1:20" x14ac:dyDescent="0.25">
      <c r="A456" s="1">
        <v>0.52361576388888886</v>
      </c>
      <c r="B456">
        <v>56.496600441600002</v>
      </c>
      <c r="C456">
        <f t="shared" si="97"/>
        <v>0.98605169388960234</v>
      </c>
      <c r="D456">
        <v>155.90953571</v>
      </c>
      <c r="E456">
        <f t="shared" si="98"/>
        <v>2.721134733395175</v>
      </c>
      <c r="F456">
        <f t="shared" si="106"/>
        <v>56.496600441600002</v>
      </c>
      <c r="G456">
        <f t="shared" si="99"/>
        <v>0.98605169388960234</v>
      </c>
      <c r="H456">
        <f t="shared" si="100"/>
        <v>2.721134733395175</v>
      </c>
      <c r="I456">
        <f t="shared" si="101"/>
        <v>1</v>
      </c>
      <c r="J456">
        <f t="shared" si="102"/>
        <v>1</v>
      </c>
      <c r="K456">
        <f t="shared" si="103"/>
        <v>1</v>
      </c>
      <c r="O456">
        <f t="shared" si="94"/>
        <v>0.33161255787892263</v>
      </c>
      <c r="P456">
        <f>PI()</f>
        <v>3.1415926535897931</v>
      </c>
      <c r="Q456">
        <f t="shared" si="104"/>
        <v>0.79338945883318057</v>
      </c>
      <c r="R456">
        <f t="shared" si="96"/>
        <v>0.91290212283958994</v>
      </c>
      <c r="S456">
        <f t="shared" si="95"/>
        <v>0.72428692120736404</v>
      </c>
      <c r="T456">
        <f t="shared" si="105"/>
        <v>0.72428692120736404</v>
      </c>
    </row>
    <row r="457" spans="1:20" x14ac:dyDescent="0.25">
      <c r="A457" s="1">
        <v>0.52292131944444453</v>
      </c>
      <c r="B457">
        <v>56.419366495799999</v>
      </c>
      <c r="C457">
        <f t="shared" si="97"/>
        <v>0.98470370724108547</v>
      </c>
      <c r="D457">
        <v>155.486885632</v>
      </c>
      <c r="E457">
        <f t="shared" si="98"/>
        <v>2.7137580979502642</v>
      </c>
      <c r="F457">
        <f t="shared" si="106"/>
        <v>56.419366495799999</v>
      </c>
      <c r="G457">
        <f t="shared" si="99"/>
        <v>0.98470370724108547</v>
      </c>
      <c r="H457">
        <f t="shared" si="100"/>
        <v>2.7137580979502642</v>
      </c>
      <c r="I457">
        <f t="shared" si="101"/>
        <v>1</v>
      </c>
      <c r="J457">
        <f t="shared" si="102"/>
        <v>1</v>
      </c>
      <c r="K457">
        <f t="shared" si="103"/>
        <v>1</v>
      </c>
      <c r="O457">
        <f t="shared" si="94"/>
        <v>0.33161255787892263</v>
      </c>
      <c r="P457">
        <f>PI()</f>
        <v>3.1415926535897931</v>
      </c>
      <c r="Q457">
        <f t="shared" si="104"/>
        <v>0.7942092765874913</v>
      </c>
      <c r="R457">
        <f t="shared" si="96"/>
        <v>0.9098663283603482</v>
      </c>
      <c r="S457">
        <f t="shared" si="95"/>
        <v>0.72262427843838895</v>
      </c>
      <c r="T457">
        <f t="shared" si="105"/>
        <v>0.72262427843838895</v>
      </c>
    </row>
    <row r="458" spans="1:20" x14ac:dyDescent="0.25">
      <c r="A458" s="1">
        <v>0.52222687499999998</v>
      </c>
      <c r="B458">
        <v>56.340883830499997</v>
      </c>
      <c r="C458">
        <f t="shared" si="97"/>
        <v>0.98333392632585981</v>
      </c>
      <c r="D458">
        <v>155.065851791</v>
      </c>
      <c r="E458">
        <f t="shared" si="98"/>
        <v>2.7064096711624961</v>
      </c>
      <c r="F458">
        <f t="shared" si="106"/>
        <v>56.340883830499997</v>
      </c>
      <c r="G458">
        <f t="shared" si="99"/>
        <v>0.98333392632585981</v>
      </c>
      <c r="H458">
        <f t="shared" si="100"/>
        <v>2.7064096711624961</v>
      </c>
      <c r="I458">
        <f t="shared" si="101"/>
        <v>1</v>
      </c>
      <c r="J458">
        <f t="shared" si="102"/>
        <v>1</v>
      </c>
      <c r="K458">
        <f t="shared" si="103"/>
        <v>1</v>
      </c>
      <c r="O458">
        <f t="shared" si="94"/>
        <v>0.33161255787892263</v>
      </c>
      <c r="P458">
        <f>PI()</f>
        <v>3.1415926535897931</v>
      </c>
      <c r="Q458">
        <f t="shared" si="104"/>
        <v>0.79504087083880137</v>
      </c>
      <c r="R458">
        <f t="shared" si="96"/>
        <v>0.90679291641946747</v>
      </c>
      <c r="S458">
        <f t="shared" si="95"/>
        <v>0.72093742994058985</v>
      </c>
      <c r="T458">
        <f t="shared" si="105"/>
        <v>0.72093742994058985</v>
      </c>
    </row>
    <row r="459" spans="1:20" x14ac:dyDescent="0.25">
      <c r="A459" s="1">
        <v>0.52153243055555554</v>
      </c>
      <c r="B459">
        <v>56.261161470799998</v>
      </c>
      <c r="C459">
        <f t="shared" si="97"/>
        <v>0.98194250866163557</v>
      </c>
      <c r="D459">
        <v>154.64644832799999</v>
      </c>
      <c r="E459">
        <f t="shared" si="98"/>
        <v>2.6990896998388796</v>
      </c>
      <c r="F459">
        <f t="shared" si="106"/>
        <v>56.261161470799998</v>
      </c>
      <c r="G459">
        <f t="shared" si="99"/>
        <v>0.98194250866163557</v>
      </c>
      <c r="H459">
        <f t="shared" si="100"/>
        <v>2.6990896998388796</v>
      </c>
      <c r="I459">
        <f t="shared" si="101"/>
        <v>1</v>
      </c>
      <c r="J459">
        <f t="shared" si="102"/>
        <v>1</v>
      </c>
      <c r="K459">
        <f t="shared" si="103"/>
        <v>1</v>
      </c>
      <c r="O459">
        <f t="shared" si="94"/>
        <v>0.33161255787892263</v>
      </c>
      <c r="P459">
        <f>PI()</f>
        <v>3.1415926535897931</v>
      </c>
      <c r="Q459">
        <f t="shared" si="104"/>
        <v>0.79588407349058543</v>
      </c>
      <c r="R459">
        <f t="shared" si="96"/>
        <v>0.90368272351892498</v>
      </c>
      <c r="S459">
        <f t="shared" si="95"/>
        <v>0.71922668713730853</v>
      </c>
      <c r="T459">
        <f t="shared" si="105"/>
        <v>0.71922668713730853</v>
      </c>
    </row>
    <row r="460" spans="1:20" x14ac:dyDescent="0.25">
      <c r="A460" s="1">
        <v>0.5208379861111111</v>
      </c>
      <c r="B460">
        <v>56.180208499499997</v>
      </c>
      <c r="C460">
        <f t="shared" si="97"/>
        <v>0.98052961277317807</v>
      </c>
      <c r="D460">
        <v>154.22868875399999</v>
      </c>
      <c r="E460">
        <f t="shared" si="98"/>
        <v>2.6917984197908509</v>
      </c>
      <c r="F460">
        <f t="shared" si="106"/>
        <v>56.180208499499997</v>
      </c>
      <c r="G460">
        <f t="shared" si="99"/>
        <v>0.98052961277317807</v>
      </c>
      <c r="H460">
        <f t="shared" si="100"/>
        <v>2.6917984197908509</v>
      </c>
      <c r="I460">
        <f t="shared" si="101"/>
        <v>1</v>
      </c>
      <c r="J460">
        <f t="shared" si="102"/>
        <v>1</v>
      </c>
      <c r="K460">
        <f t="shared" si="103"/>
        <v>1</v>
      </c>
      <c r="O460">
        <f t="shared" si="94"/>
        <v>0.33161255787892263</v>
      </c>
      <c r="P460">
        <f>PI()</f>
        <v>3.1415926535897931</v>
      </c>
      <c r="Q460">
        <f t="shared" si="104"/>
        <v>0.79673871526551532</v>
      </c>
      <c r="R460">
        <f t="shared" si="96"/>
        <v>0.90053658449524732</v>
      </c>
      <c r="S460">
        <f t="shared" si="95"/>
        <v>0.71749236138033856</v>
      </c>
      <c r="T460">
        <f t="shared" si="105"/>
        <v>0.71749236138033856</v>
      </c>
    </row>
    <row r="461" spans="1:20" x14ac:dyDescent="0.25">
      <c r="A461" s="1">
        <v>0.52014354166666676</v>
      </c>
      <c r="B461">
        <v>56.098034054599999</v>
      </c>
      <c r="C461">
        <f t="shared" si="97"/>
        <v>0.97909539814867441</v>
      </c>
      <c r="D461">
        <v>153.81258595700001</v>
      </c>
      <c r="E461">
        <f t="shared" si="98"/>
        <v>2.6845360559564435</v>
      </c>
      <c r="F461">
        <f t="shared" si="106"/>
        <v>56.098034054599999</v>
      </c>
      <c r="G461">
        <f t="shared" si="99"/>
        <v>0.97909539814867441</v>
      </c>
      <c r="H461">
        <f t="shared" si="100"/>
        <v>2.6845360559564435</v>
      </c>
      <c r="I461">
        <f t="shared" si="101"/>
        <v>1</v>
      </c>
      <c r="J461">
        <f t="shared" si="102"/>
        <v>1</v>
      </c>
      <c r="K461">
        <f t="shared" si="103"/>
        <v>1</v>
      </c>
      <c r="O461">
        <f t="shared" si="94"/>
        <v>0.33161255787892263</v>
      </c>
      <c r="P461">
        <f>PI()</f>
        <v>3.1415926535897931</v>
      </c>
      <c r="Q461">
        <f t="shared" si="104"/>
        <v>0.7976046257609839</v>
      </c>
      <c r="R461">
        <f t="shared" si="96"/>
        <v>0.89735533202217765</v>
      </c>
      <c r="S461">
        <f t="shared" si="95"/>
        <v>0.71573476377217249</v>
      </c>
      <c r="T461">
        <f t="shared" si="105"/>
        <v>0.71573476377217249</v>
      </c>
    </row>
    <row r="462" spans="1:20" x14ac:dyDescent="0.25">
      <c r="A462" s="1">
        <v>0.51944909722222221</v>
      </c>
      <c r="B462">
        <v>56.014647323200002</v>
      </c>
      <c r="C462">
        <f t="shared" si="97"/>
        <v>0.97764002513326831</v>
      </c>
      <c r="D462">
        <v>153.398152205</v>
      </c>
      <c r="E462">
        <f t="shared" si="98"/>
        <v>2.6773028224526496</v>
      </c>
      <c r="F462">
        <f t="shared" si="106"/>
        <v>56.014647323200002</v>
      </c>
      <c r="G462">
        <f t="shared" si="99"/>
        <v>0.97764002513326831</v>
      </c>
      <c r="H462">
        <f t="shared" si="100"/>
        <v>2.6773028224526496</v>
      </c>
      <c r="I462">
        <f t="shared" si="101"/>
        <v>1</v>
      </c>
      <c r="J462">
        <f t="shared" si="102"/>
        <v>1</v>
      </c>
      <c r="K462">
        <f t="shared" si="103"/>
        <v>1</v>
      </c>
      <c r="O462">
        <f t="shared" si="94"/>
        <v>0.33161255787892263</v>
      </c>
      <c r="P462">
        <f>PI()</f>
        <v>3.1415926535897931</v>
      </c>
      <c r="Q462">
        <f t="shared" si="104"/>
        <v>0.79848163354233614</v>
      </c>
      <c r="R462">
        <f t="shared" si="96"/>
        <v>0.89413979609604211</v>
      </c>
      <c r="S462">
        <f t="shared" si="95"/>
        <v>0.71395420500197904</v>
      </c>
      <c r="T462">
        <f t="shared" si="105"/>
        <v>0.71395420500197904</v>
      </c>
    </row>
    <row r="463" spans="1:20" x14ac:dyDescent="0.25">
      <c r="A463" s="1">
        <v>0.51875465277777777</v>
      </c>
      <c r="B463">
        <v>55.930057538900002</v>
      </c>
      <c r="C463">
        <f t="shared" si="97"/>
        <v>0.97616365488368151</v>
      </c>
      <c r="D463">
        <v>152.98539915200001</v>
      </c>
      <c r="E463">
        <f t="shared" si="98"/>
        <v>2.670098922680141</v>
      </c>
      <c r="F463">
        <f t="shared" si="106"/>
        <v>55.930057538900002</v>
      </c>
      <c r="G463">
        <f t="shared" si="99"/>
        <v>0.97616365488368151</v>
      </c>
      <c r="H463">
        <f t="shared" si="100"/>
        <v>2.670098922680141</v>
      </c>
      <c r="I463">
        <f t="shared" si="101"/>
        <v>1</v>
      </c>
      <c r="J463">
        <f t="shared" si="102"/>
        <v>1</v>
      </c>
      <c r="K463">
        <f t="shared" si="103"/>
        <v>1</v>
      </c>
      <c r="O463">
        <f t="shared" si="94"/>
        <v>0.33161255787892263</v>
      </c>
      <c r="P463">
        <f>PI()</f>
        <v>3.1415926535897931</v>
      </c>
      <c r="Q463">
        <f t="shared" si="104"/>
        <v>0.79936956619881683</v>
      </c>
      <c r="R463">
        <f t="shared" si="96"/>
        <v>0.89089080355619266</v>
      </c>
      <c r="S463">
        <f t="shared" si="95"/>
        <v>0.71215099516922908</v>
      </c>
      <c r="T463">
        <f t="shared" si="105"/>
        <v>0.71215099516922908</v>
      </c>
    </row>
    <row r="464" spans="1:20" x14ac:dyDescent="0.25">
      <c r="A464" s="1">
        <v>0.51806020833333333</v>
      </c>
      <c r="B464">
        <v>55.844273977999997</v>
      </c>
      <c r="C464">
        <f t="shared" si="97"/>
        <v>0.97466644930189139</v>
      </c>
      <c r="D464">
        <v>152.574337845</v>
      </c>
      <c r="E464">
        <f t="shared" si="98"/>
        <v>2.6629245494454397</v>
      </c>
      <c r="F464">
        <f t="shared" si="106"/>
        <v>55.844273977999997</v>
      </c>
      <c r="G464">
        <f t="shared" si="99"/>
        <v>0.97466644930189139</v>
      </c>
      <c r="H464">
        <f t="shared" si="100"/>
        <v>2.6629245494454397</v>
      </c>
      <c r="I464">
        <f t="shared" si="101"/>
        <v>1</v>
      </c>
      <c r="J464">
        <f t="shared" si="102"/>
        <v>1</v>
      </c>
      <c r="K464">
        <f t="shared" si="103"/>
        <v>1</v>
      </c>
      <c r="O464">
        <f t="shared" si="94"/>
        <v>0.33161255787892263</v>
      </c>
      <c r="P464">
        <f>PI()</f>
        <v>3.1415926535897931</v>
      </c>
      <c r="Q464">
        <f t="shared" si="104"/>
        <v>0.80026825041189598</v>
      </c>
      <c r="R464">
        <f t="shared" si="96"/>
        <v>0.88760917762688563</v>
      </c>
      <c r="S464">
        <f t="shared" si="95"/>
        <v>0.71032544362900951</v>
      </c>
      <c r="T464">
        <f t="shared" si="105"/>
        <v>0.71032544362900951</v>
      </c>
    </row>
    <row r="465" spans="1:20" x14ac:dyDescent="0.25">
      <c r="A465" s="1">
        <v>0.51736576388888877</v>
      </c>
      <c r="B465">
        <v>55.757305955500001</v>
      </c>
      <c r="C465">
        <f t="shared" si="97"/>
        <v>0.97314857096531793</v>
      </c>
      <c r="D465">
        <v>152.16497872799999</v>
      </c>
      <c r="E465">
        <f t="shared" si="98"/>
        <v>2.655779885030733</v>
      </c>
      <c r="F465">
        <f t="shared" si="106"/>
        <v>55.757305955500001</v>
      </c>
      <c r="G465">
        <f t="shared" si="99"/>
        <v>0.97314857096531793</v>
      </c>
      <c r="H465">
        <f t="shared" si="100"/>
        <v>2.655779885030733</v>
      </c>
      <c r="I465">
        <f t="shared" si="101"/>
        <v>1</v>
      </c>
      <c r="J465">
        <f t="shared" si="102"/>
        <v>1</v>
      </c>
      <c r="K465">
        <f t="shared" si="103"/>
        <v>1</v>
      </c>
      <c r="O465">
        <f t="shared" si="94"/>
        <v>0.33161255787892263</v>
      </c>
      <c r="P465">
        <f>PI()</f>
        <v>3.1415926535897931</v>
      </c>
      <c r="Q465">
        <f t="shared" si="104"/>
        <v>0.80117751202533416</v>
      </c>
      <c r="R465">
        <f t="shared" si="96"/>
        <v>0.88429573744881196</v>
      </c>
      <c r="S465">
        <f t="shared" si="95"/>
        <v>0.70847785882384728</v>
      </c>
      <c r="T465">
        <f t="shared" si="105"/>
        <v>0.70847785882384728</v>
      </c>
    </row>
    <row r="466" spans="1:20" x14ac:dyDescent="0.25">
      <c r="A466" s="1">
        <v>0.51667131944444444</v>
      </c>
      <c r="B466">
        <v>55.6691628214</v>
      </c>
      <c r="C466">
        <f t="shared" si="97"/>
        <v>0.971610183062246</v>
      </c>
      <c r="D466">
        <v>151.75733165299999</v>
      </c>
      <c r="E466">
        <f t="shared" si="98"/>
        <v>2.6486651013858586</v>
      </c>
      <c r="F466">
        <f t="shared" si="106"/>
        <v>55.6691628214</v>
      </c>
      <c r="G466">
        <f t="shared" si="99"/>
        <v>0.971610183062246</v>
      </c>
      <c r="H466">
        <f t="shared" si="100"/>
        <v>2.6486651013858586</v>
      </c>
      <c r="I466">
        <f t="shared" si="101"/>
        <v>1</v>
      </c>
      <c r="J466">
        <f t="shared" si="102"/>
        <v>1</v>
      </c>
      <c r="K466">
        <f t="shared" si="103"/>
        <v>1</v>
      </c>
      <c r="O466">
        <f t="shared" si="94"/>
        <v>0.33161255787892263</v>
      </c>
      <c r="P466">
        <f>PI()</f>
        <v>3.1415926535897931</v>
      </c>
      <c r="Q466">
        <f t="shared" si="104"/>
        <v>0.80209717611172437</v>
      </c>
      <c r="R466">
        <f t="shared" si="96"/>
        <v>0.88095129768054448</v>
      </c>
      <c r="S466">
        <f t="shared" si="95"/>
        <v>0.70660854816152385</v>
      </c>
      <c r="T466">
        <f t="shared" si="105"/>
        <v>0.70660854816152385</v>
      </c>
    </row>
    <row r="467" spans="1:20" x14ac:dyDescent="0.25">
      <c r="A467" s="1">
        <v>0.515976875</v>
      </c>
      <c r="B467">
        <v>55.579853956900003</v>
      </c>
      <c r="C467">
        <f t="shared" si="97"/>
        <v>0.97005144932550358</v>
      </c>
      <c r="D467">
        <v>151.35140588199999</v>
      </c>
      <c r="E467">
        <f t="shared" si="98"/>
        <v>2.6415803601632124</v>
      </c>
      <c r="F467">
        <f t="shared" si="106"/>
        <v>55.579853956900003</v>
      </c>
      <c r="G467">
        <f t="shared" si="99"/>
        <v>0.97005144932550358</v>
      </c>
      <c r="H467">
        <f t="shared" si="100"/>
        <v>2.6415803601632124</v>
      </c>
      <c r="I467">
        <f t="shared" si="101"/>
        <v>1</v>
      </c>
      <c r="J467">
        <f t="shared" si="102"/>
        <v>1</v>
      </c>
      <c r="K467">
        <f t="shared" si="103"/>
        <v>1</v>
      </c>
      <c r="O467">
        <f t="shared" si="94"/>
        <v>0.33161255787892263</v>
      </c>
      <c r="P467">
        <f>PI()</f>
        <v>3.1415926535897931</v>
      </c>
      <c r="Q467">
        <f t="shared" si="104"/>
        <v>0.80302706703968152</v>
      </c>
      <c r="R467">
        <f t="shared" si="96"/>
        <v>0.87757666804139933</v>
      </c>
      <c r="S467">
        <f t="shared" si="95"/>
        <v>0.70471781783974108</v>
      </c>
      <c r="T467">
        <f t="shared" si="105"/>
        <v>0.70471781783974108</v>
      </c>
    </row>
    <row r="468" spans="1:20" x14ac:dyDescent="0.25">
      <c r="A468" s="1">
        <v>0.51528243055555556</v>
      </c>
      <c r="B468">
        <v>55.489388771500003</v>
      </c>
      <c r="C468">
        <f t="shared" si="97"/>
        <v>0.96847253398184652</v>
      </c>
      <c r="D468">
        <v>150.94721009599999</v>
      </c>
      <c r="E468">
        <f t="shared" si="98"/>
        <v>2.6345258128748257</v>
      </c>
      <c r="F468">
        <f t="shared" si="106"/>
        <v>55.489388771500003</v>
      </c>
      <c r="G468">
        <f t="shared" si="99"/>
        <v>0.96847253398184652</v>
      </c>
      <c r="H468">
        <f t="shared" si="100"/>
        <v>2.6345258128748257</v>
      </c>
      <c r="I468">
        <f t="shared" si="101"/>
        <v>1</v>
      </c>
      <c r="J468">
        <f t="shared" si="102"/>
        <v>1</v>
      </c>
      <c r="K468">
        <f t="shared" si="103"/>
        <v>1</v>
      </c>
      <c r="O468">
        <f t="shared" si="94"/>
        <v>0.33161255787892263</v>
      </c>
      <c r="P468">
        <f>PI()</f>
        <v>3.1415926535897931</v>
      </c>
      <c r="Q468">
        <f t="shared" si="104"/>
        <v>0.803967008531278</v>
      </c>
      <c r="R468">
        <f t="shared" si="96"/>
        <v>0.87417265292441459</v>
      </c>
      <c r="S468">
        <f t="shared" si="95"/>
        <v>0.70280597271149281</v>
      </c>
      <c r="T468">
        <f t="shared" si="105"/>
        <v>0.70280597271149281</v>
      </c>
    </row>
    <row r="469" spans="1:20" x14ac:dyDescent="0.25">
      <c r="A469" s="1">
        <v>0.51458798611111101</v>
      </c>
      <c r="B469">
        <v>55.397776698599998</v>
      </c>
      <c r="C469">
        <f t="shared" si="97"/>
        <v>0.96687360167516434</v>
      </c>
      <c r="D469">
        <v>150.544752405</v>
      </c>
      <c r="E469">
        <f t="shared" si="98"/>
        <v>2.6275016010669017</v>
      </c>
      <c r="F469">
        <f t="shared" si="106"/>
        <v>55.397776698599998</v>
      </c>
      <c r="G469">
        <f t="shared" si="99"/>
        <v>0.96687360167516434</v>
      </c>
      <c r="H469">
        <f t="shared" si="100"/>
        <v>2.6275016010669017</v>
      </c>
      <c r="I469">
        <f t="shared" si="101"/>
        <v>1</v>
      </c>
      <c r="J469">
        <f t="shared" si="102"/>
        <v>1</v>
      </c>
      <c r="K469">
        <f t="shared" si="103"/>
        <v>1</v>
      </c>
      <c r="O469">
        <f t="shared" si="94"/>
        <v>0.33161255787892263</v>
      </c>
      <c r="P469">
        <f>PI()</f>
        <v>3.1415926535897931</v>
      </c>
      <c r="Q469">
        <f t="shared" si="104"/>
        <v>0.80491682373468076</v>
      </c>
      <c r="R469">
        <f t="shared" si="96"/>
        <v>0.87074005103324303</v>
      </c>
      <c r="S469">
        <f t="shared" si="95"/>
        <v>0.70087331617625181</v>
      </c>
      <c r="T469">
        <f t="shared" si="105"/>
        <v>0.70087331617625181</v>
      </c>
    </row>
    <row r="470" spans="1:20" x14ac:dyDescent="0.25">
      <c r="A470" s="1">
        <v>0.51389354166666668</v>
      </c>
      <c r="B470">
        <v>55.305027192700003</v>
      </c>
      <c r="C470">
        <f t="shared" si="97"/>
        <v>0.96525481741761154</v>
      </c>
      <c r="D470">
        <v>150.14404035199999</v>
      </c>
      <c r="E470">
        <f t="shared" si="98"/>
        <v>2.6205078563896258</v>
      </c>
      <c r="F470">
        <f t="shared" si="106"/>
        <v>55.305027192700003</v>
      </c>
      <c r="G470">
        <f t="shared" si="99"/>
        <v>0.96525481741761154</v>
      </c>
      <c r="H470">
        <f t="shared" si="100"/>
        <v>2.6205078563896258</v>
      </c>
      <c r="I470">
        <f t="shared" si="101"/>
        <v>1</v>
      </c>
      <c r="J470">
        <f t="shared" si="102"/>
        <v>1</v>
      </c>
      <c r="K470">
        <f t="shared" si="103"/>
        <v>1</v>
      </c>
      <c r="O470">
        <f t="shared" si="94"/>
        <v>0.33161255787892263</v>
      </c>
      <c r="P470">
        <f>PI()</f>
        <v>3.1415926535897931</v>
      </c>
      <c r="Q470">
        <f t="shared" si="104"/>
        <v>0.80587633527971281</v>
      </c>
      <c r="R470">
        <f t="shared" si="96"/>
        <v>0.86727965498278392</v>
      </c>
      <c r="S470">
        <f t="shared" si="95"/>
        <v>0.6989201500201796</v>
      </c>
      <c r="T470">
        <f t="shared" si="105"/>
        <v>0.6989201500201796</v>
      </c>
    </row>
    <row r="471" spans="1:20" x14ac:dyDescent="0.25">
      <c r="A471" s="1">
        <v>0.51319909722222223</v>
      </c>
      <c r="B471">
        <v>55.211149725600002</v>
      </c>
      <c r="C471">
        <f t="shared" si="97"/>
        <v>0.96361634652328387</v>
      </c>
      <c r="D471">
        <v>149.74508092400001</v>
      </c>
      <c r="E471">
        <f t="shared" si="98"/>
        <v>2.6135447007891526</v>
      </c>
      <c r="F471">
        <f t="shared" si="106"/>
        <v>55.211149725600002</v>
      </c>
      <c r="G471">
        <f t="shared" si="99"/>
        <v>0.96361634652328387</v>
      </c>
      <c r="H471">
        <f t="shared" si="100"/>
        <v>2.6135447007891526</v>
      </c>
      <c r="I471">
        <f t="shared" si="101"/>
        <v>1</v>
      </c>
      <c r="J471">
        <f t="shared" si="102"/>
        <v>1</v>
      </c>
      <c r="K471">
        <f t="shared" si="103"/>
        <v>1</v>
      </c>
      <c r="O471">
        <f t="shared" si="94"/>
        <v>0.33161255787892263</v>
      </c>
      <c r="P471">
        <f>PI()</f>
        <v>3.1415926535897931</v>
      </c>
      <c r="Q471">
        <f t="shared" si="104"/>
        <v>0.80684536534337015</v>
      </c>
      <c r="R471">
        <f t="shared" si="96"/>
        <v>0.86379225097334034</v>
      </c>
      <c r="S471">
        <f t="shared" si="95"/>
        <v>0.69694677431735685</v>
      </c>
      <c r="T471">
        <f t="shared" si="105"/>
        <v>0.69694677431735685</v>
      </c>
    </row>
    <row r="472" spans="1:20" x14ac:dyDescent="0.25">
      <c r="A472" s="1">
        <v>0.51250465277777779</v>
      </c>
      <c r="B472">
        <v>55.1161537841</v>
      </c>
      <c r="C472">
        <f t="shared" si="97"/>
        <v>0.96195835456807688</v>
      </c>
      <c r="D472">
        <v>149.347880557</v>
      </c>
      <c r="E472">
        <f t="shared" si="98"/>
        <v>2.6066122465948727</v>
      </c>
      <c r="F472">
        <f t="shared" si="106"/>
        <v>55.1161537841</v>
      </c>
      <c r="G472">
        <f t="shared" si="99"/>
        <v>0.96195835456807688</v>
      </c>
      <c r="H472">
        <f t="shared" si="100"/>
        <v>2.6066122465948727</v>
      </c>
      <c r="I472">
        <f t="shared" si="101"/>
        <v>1</v>
      </c>
      <c r="J472">
        <f t="shared" si="102"/>
        <v>1</v>
      </c>
      <c r="K472">
        <f t="shared" si="103"/>
        <v>1</v>
      </c>
      <c r="O472">
        <f t="shared" si="94"/>
        <v>0.33161255787892263</v>
      </c>
      <c r="P472">
        <f>PI()</f>
        <v>3.1415926535897931</v>
      </c>
      <c r="Q472">
        <f t="shared" si="104"/>
        <v>0.80782373569939747</v>
      </c>
      <c r="R472">
        <f t="shared" si="96"/>
        <v>0.86027861842770781</v>
      </c>
      <c r="S472">
        <f t="shared" si="95"/>
        <v>0.69495348728058748</v>
      </c>
      <c r="T472">
        <f t="shared" si="105"/>
        <v>0.69495348728058748</v>
      </c>
    </row>
    <row r="473" spans="1:20" x14ac:dyDescent="0.25">
      <c r="A473" s="1">
        <v>0.51181020833333324</v>
      </c>
      <c r="B473">
        <v>55.020048865299998</v>
      </c>
      <c r="C473">
        <f t="shared" si="97"/>
        <v>0.96028100730765509</v>
      </c>
      <c r="D473">
        <v>148.952445149</v>
      </c>
      <c r="E473">
        <f t="shared" si="98"/>
        <v>2.5997105967463057</v>
      </c>
      <c r="F473">
        <f t="shared" si="106"/>
        <v>55.020048865299998</v>
      </c>
      <c r="G473">
        <f t="shared" si="99"/>
        <v>0.96028100730765509</v>
      </c>
      <c r="H473">
        <f t="shared" si="100"/>
        <v>2.5997105967463057</v>
      </c>
      <c r="I473">
        <f t="shared" si="101"/>
        <v>1</v>
      </c>
      <c r="J473">
        <f t="shared" si="102"/>
        <v>1</v>
      </c>
      <c r="K473">
        <f t="shared" si="103"/>
        <v>1</v>
      </c>
      <c r="O473">
        <f t="shared" si="94"/>
        <v>0.33161255787892263</v>
      </c>
      <c r="P473">
        <f>PI()</f>
        <v>3.1415926535897931</v>
      </c>
      <c r="Q473">
        <f t="shared" si="104"/>
        <v>0.80881126779217505</v>
      </c>
      <c r="R473">
        <f t="shared" si="96"/>
        <v>0.8567395297127065</v>
      </c>
      <c r="S473">
        <f t="shared" si="95"/>
        <v>0.692940585194606</v>
      </c>
      <c r="T473">
        <f t="shared" si="105"/>
        <v>0.692940585194606</v>
      </c>
    </row>
    <row r="474" spans="1:20" x14ac:dyDescent="0.25">
      <c r="A474" s="1">
        <v>0.51111576388888891</v>
      </c>
      <c r="B474">
        <v>54.922844474199998</v>
      </c>
      <c r="C474">
        <f t="shared" si="97"/>
        <v>0.95858447063556373</v>
      </c>
      <c r="D474">
        <v>148.55878006500001</v>
      </c>
      <c r="E474">
        <f t="shared" si="98"/>
        <v>2.5928398448803658</v>
      </c>
      <c r="F474">
        <f t="shared" si="106"/>
        <v>54.922844474199998</v>
      </c>
      <c r="G474">
        <f t="shared" si="99"/>
        <v>0.95858447063556373</v>
      </c>
      <c r="H474">
        <f t="shared" si="100"/>
        <v>2.5928398448803658</v>
      </c>
      <c r="I474">
        <f t="shared" si="101"/>
        <v>1</v>
      </c>
      <c r="J474">
        <f t="shared" si="102"/>
        <v>1</v>
      </c>
      <c r="K474">
        <f t="shared" si="103"/>
        <v>1</v>
      </c>
      <c r="O474">
        <f t="shared" si="94"/>
        <v>0.33161255787892263</v>
      </c>
      <c r="P474">
        <f>PI()</f>
        <v>3.1415926535897931</v>
      </c>
      <c r="Q474">
        <f t="shared" si="104"/>
        <v>0.80980778278637933</v>
      </c>
      <c r="R474">
        <f t="shared" si="96"/>
        <v>0.85317574980517807</v>
      </c>
      <c r="S474">
        <f t="shared" si="95"/>
        <v>0.69090836227683794</v>
      </c>
      <c r="T474">
        <f t="shared" si="105"/>
        <v>0.69090836227683794</v>
      </c>
    </row>
    <row r="475" spans="1:20" x14ac:dyDescent="0.25">
      <c r="A475" s="1">
        <v>0.51042131944444447</v>
      </c>
      <c r="B475">
        <v>54.8245501209</v>
      </c>
      <c r="C475">
        <f t="shared" si="97"/>
        <v>0.9568689105343603</v>
      </c>
      <c r="D475">
        <v>148.16689014799999</v>
      </c>
      <c r="E475">
        <f t="shared" si="98"/>
        <v>2.5860000755233483</v>
      </c>
      <c r="F475">
        <f t="shared" si="106"/>
        <v>54.8245501209</v>
      </c>
      <c r="G475">
        <f t="shared" si="99"/>
        <v>0.9568689105343603</v>
      </c>
      <c r="H475">
        <f t="shared" si="100"/>
        <v>2.5860000755233483</v>
      </c>
      <c r="I475">
        <f t="shared" si="101"/>
        <v>1</v>
      </c>
      <c r="J475">
        <f t="shared" si="102"/>
        <v>1</v>
      </c>
      <c r="K475">
        <f t="shared" si="103"/>
        <v>1</v>
      </c>
      <c r="O475">
        <f t="shared" si="94"/>
        <v>0.33161255787892263</v>
      </c>
      <c r="P475">
        <f>PI()</f>
        <v>3.1415926535897931</v>
      </c>
      <c r="Q475">
        <f t="shared" si="104"/>
        <v>0.81081310162034981</v>
      </c>
      <c r="R475">
        <f t="shared" si="96"/>
        <v>0.84958803602540478</v>
      </c>
      <c r="S475">
        <f t="shared" si="95"/>
        <v>0.68885711058929999</v>
      </c>
      <c r="T475">
        <f t="shared" si="105"/>
        <v>0.68885711058929999</v>
      </c>
    </row>
    <row r="476" spans="1:20" x14ac:dyDescent="0.25">
      <c r="A476" s="1">
        <v>0.50972687500000002</v>
      </c>
      <c r="B476">
        <v>54.725175317199998</v>
      </c>
      <c r="C476">
        <f t="shared" si="97"/>
        <v>0.95513449301627218</v>
      </c>
      <c r="D476">
        <v>147.77677972500001</v>
      </c>
      <c r="E476">
        <f t="shared" si="98"/>
        <v>2.5791913641956508</v>
      </c>
      <c r="F476">
        <f t="shared" si="106"/>
        <v>54.725175317199998</v>
      </c>
      <c r="G476">
        <f t="shared" si="99"/>
        <v>0.95513449301627218</v>
      </c>
      <c r="H476">
        <f t="shared" si="100"/>
        <v>2.5791913641956508</v>
      </c>
      <c r="I476">
        <f t="shared" si="101"/>
        <v>1</v>
      </c>
      <c r="J476">
        <f t="shared" si="102"/>
        <v>1</v>
      </c>
      <c r="K476">
        <f t="shared" si="103"/>
        <v>1</v>
      </c>
      <c r="O476">
        <f t="shared" si="94"/>
        <v>0.33161255787892263</v>
      </c>
      <c r="P476">
        <f>PI()</f>
        <v>3.1415926535897931</v>
      </c>
      <c r="Q476">
        <f t="shared" si="104"/>
        <v>0.81182704506513015</v>
      </c>
      <c r="R476">
        <f t="shared" si="96"/>
        <v>0.84597713773974026</v>
      </c>
      <c r="S476">
        <f t="shared" si="95"/>
        <v>0.68678711992390995</v>
      </c>
      <c r="T476">
        <f t="shared" si="105"/>
        <v>0.68678711992390995</v>
      </c>
    </row>
    <row r="477" spans="1:20" x14ac:dyDescent="0.25">
      <c r="A477" s="1">
        <v>0.50903243055555547</v>
      </c>
      <c r="B477">
        <v>54.624729573800003</v>
      </c>
      <c r="C477">
        <f t="shared" si="97"/>
        <v>0.95338138407432893</v>
      </c>
      <c r="D477">
        <v>147.388452621</v>
      </c>
      <c r="E477">
        <f t="shared" si="98"/>
        <v>2.572413777656116</v>
      </c>
      <c r="F477">
        <f t="shared" si="106"/>
        <v>54.624729573800003</v>
      </c>
      <c r="G477">
        <f t="shared" si="99"/>
        <v>0.95338138407432893</v>
      </c>
      <c r="H477">
        <f t="shared" si="100"/>
        <v>2.572413777656116</v>
      </c>
      <c r="I477">
        <f t="shared" si="101"/>
        <v>1</v>
      </c>
      <c r="J477">
        <f t="shared" si="102"/>
        <v>1</v>
      </c>
      <c r="K477">
        <f t="shared" si="103"/>
        <v>1</v>
      </c>
      <c r="O477">
        <f t="shared" si="94"/>
        <v>0.33161255787892263</v>
      </c>
      <c r="P477">
        <f>PI()</f>
        <v>3.1415926535897931</v>
      </c>
      <c r="Q477">
        <f t="shared" si="104"/>
        <v>0.81284943377685592</v>
      </c>
      <c r="R477">
        <f t="shared" si="96"/>
        <v>0.84234379615101718</v>
      </c>
      <c r="S477">
        <f t="shared" si="95"/>
        <v>0.68469867774680171</v>
      </c>
      <c r="T477">
        <f t="shared" si="105"/>
        <v>0.68469867774680171</v>
      </c>
    </row>
    <row r="478" spans="1:20" x14ac:dyDescent="0.25">
      <c r="A478" s="1">
        <v>0.50833798611111114</v>
      </c>
      <c r="B478">
        <v>54.523222397300003</v>
      </c>
      <c r="C478">
        <f t="shared" si="97"/>
        <v>0.95160974963000089</v>
      </c>
      <c r="D478">
        <v>147.00191216499999</v>
      </c>
      <c r="E478">
        <f t="shared" si="98"/>
        <v>2.5656673740067557</v>
      </c>
      <c r="F478">
        <f t="shared" si="106"/>
        <v>54.523222397300003</v>
      </c>
      <c r="G478">
        <f t="shared" si="99"/>
        <v>0.95160974963000089</v>
      </c>
      <c r="H478">
        <f t="shared" si="100"/>
        <v>2.5656673740067557</v>
      </c>
      <c r="I478">
        <f t="shared" si="101"/>
        <v>1</v>
      </c>
      <c r="J478">
        <f t="shared" si="102"/>
        <v>1</v>
      </c>
      <c r="K478">
        <f t="shared" si="103"/>
        <v>1</v>
      </c>
      <c r="O478">
        <f t="shared" si="94"/>
        <v>0.33161255787892263</v>
      </c>
      <c r="P478">
        <f>PI()</f>
        <v>3.1415926535897931</v>
      </c>
      <c r="Q478">
        <f t="shared" si="104"/>
        <v>0.81388008835068759</v>
      </c>
      <c r="R478">
        <f t="shared" si="96"/>
        <v>0.83868874403009963</v>
      </c>
      <c r="S478">
        <f t="shared" si="95"/>
        <v>0.68259206908994474</v>
      </c>
      <c r="T478">
        <f t="shared" si="105"/>
        <v>0.68259206908994474</v>
      </c>
    </row>
    <row r="479" spans="1:20" x14ac:dyDescent="0.25">
      <c r="A479" s="1">
        <v>0.5076435416666667</v>
      </c>
      <c r="B479">
        <v>54.420663287700002</v>
      </c>
      <c r="C479">
        <f t="shared" si="97"/>
        <v>0.9498197554895671</v>
      </c>
      <c r="D479">
        <v>146.61716119799999</v>
      </c>
      <c r="E479">
        <f t="shared" si="98"/>
        <v>2.5589522028323737</v>
      </c>
      <c r="F479">
        <f t="shared" si="106"/>
        <v>54.420663287700002</v>
      </c>
      <c r="G479">
        <f t="shared" si="99"/>
        <v>0.9498197554895671</v>
      </c>
      <c r="H479">
        <f t="shared" si="100"/>
        <v>2.5589522028323737</v>
      </c>
      <c r="I479">
        <f t="shared" si="101"/>
        <v>1</v>
      </c>
      <c r="J479">
        <f t="shared" si="102"/>
        <v>1</v>
      </c>
      <c r="K479">
        <f t="shared" si="103"/>
        <v>1</v>
      </c>
      <c r="O479">
        <f t="shared" si="94"/>
        <v>0.33161255787892263</v>
      </c>
      <c r="P479">
        <f>PI()</f>
        <v>3.1415926535897931</v>
      </c>
      <c r="Q479">
        <f t="shared" si="104"/>
        <v>0.81491882936916005</v>
      </c>
      <c r="R479">
        <f t="shared" si="96"/>
        <v>0.83501270547882112</v>
      </c>
      <c r="S479">
        <f t="shared" si="95"/>
        <v>0.68046757645717615</v>
      </c>
      <c r="T479">
        <f t="shared" si="105"/>
        <v>0.68046757645717615</v>
      </c>
    </row>
    <row r="480" spans="1:20" x14ac:dyDescent="0.25">
      <c r="A480" s="1">
        <v>0.50694909722222214</v>
      </c>
      <c r="B480">
        <v>54.317061735599999</v>
      </c>
      <c r="C480">
        <f t="shared" si="97"/>
        <v>0.94801156729524572</v>
      </c>
      <c r="D480">
        <v>146.23420208799999</v>
      </c>
      <c r="E480">
        <f t="shared" si="98"/>
        <v>2.5522683054623663</v>
      </c>
      <c r="F480">
        <f t="shared" si="106"/>
        <v>54.317061735599999</v>
      </c>
      <c r="G480">
        <f t="shared" si="99"/>
        <v>0.94801156729524572</v>
      </c>
      <c r="H480">
        <f t="shared" si="100"/>
        <v>2.5522683054623663</v>
      </c>
      <c r="I480">
        <f t="shared" si="101"/>
        <v>1</v>
      </c>
      <c r="J480">
        <f t="shared" si="102"/>
        <v>1</v>
      </c>
      <c r="K480">
        <f t="shared" si="103"/>
        <v>1</v>
      </c>
      <c r="O480">
        <f t="shared" si="94"/>
        <v>0.33161255787892263</v>
      </c>
      <c r="P480">
        <f>PI()</f>
        <v>3.1415926535897931</v>
      </c>
      <c r="Q480">
        <f t="shared" si="104"/>
        <v>0.81596547745308745</v>
      </c>
      <c r="R480">
        <f t="shared" si="96"/>
        <v>0.83131639577405236</v>
      </c>
      <c r="S480">
        <f t="shared" si="95"/>
        <v>0.67832547979235447</v>
      </c>
      <c r="T480">
        <f t="shared" si="105"/>
        <v>0.67832547979235447</v>
      </c>
    </row>
    <row r="481" spans="1:20" x14ac:dyDescent="0.25">
      <c r="A481" s="1">
        <v>0.5062546527777777</v>
      </c>
      <c r="B481">
        <v>54.212427219399999</v>
      </c>
      <c r="C481">
        <f t="shared" si="97"/>
        <v>0.94618535047632435</v>
      </c>
      <c r="D481">
        <v>145.85303673300001</v>
      </c>
      <c r="E481">
        <f t="shared" si="98"/>
        <v>2.5456157150230836</v>
      </c>
      <c r="F481">
        <f t="shared" si="106"/>
        <v>54.212427219399999</v>
      </c>
      <c r="G481">
        <f t="shared" si="99"/>
        <v>0.94618535047632435</v>
      </c>
      <c r="H481">
        <f t="shared" si="100"/>
        <v>2.5456157150230836</v>
      </c>
      <c r="I481">
        <f t="shared" si="101"/>
        <v>1</v>
      </c>
      <c r="J481">
        <f t="shared" si="102"/>
        <v>1</v>
      </c>
      <c r="K481">
        <f t="shared" si="103"/>
        <v>1</v>
      </c>
      <c r="O481">
        <f t="shared" si="94"/>
        <v>0.33161255787892263</v>
      </c>
      <c r="P481">
        <f>PI()</f>
        <v>3.1415926535897931</v>
      </c>
      <c r="Q481">
        <f t="shared" si="104"/>
        <v>0.81701985331194438</v>
      </c>
      <c r="R481">
        <f t="shared" si="96"/>
        <v>0.82760052111130145</v>
      </c>
      <c r="S481">
        <f t="shared" si="95"/>
        <v>0.67616605635924421</v>
      </c>
      <c r="T481">
        <f t="shared" si="105"/>
        <v>0.67616605635924421</v>
      </c>
    </row>
    <row r="482" spans="1:20" x14ac:dyDescent="0.25">
      <c r="A482" s="1">
        <v>0.50556020833333337</v>
      </c>
      <c r="B482">
        <v>54.106769202899997</v>
      </c>
      <c r="C482">
        <f t="shared" si="97"/>
        <v>0.94434127020727276</v>
      </c>
      <c r="D482">
        <v>145.47366657699999</v>
      </c>
      <c r="E482">
        <f t="shared" si="98"/>
        <v>2.538994456717079</v>
      </c>
      <c r="F482">
        <f t="shared" si="106"/>
        <v>54.106769202899997</v>
      </c>
      <c r="G482">
        <f t="shared" si="99"/>
        <v>0.94434127020727276</v>
      </c>
      <c r="H482">
        <f t="shared" si="100"/>
        <v>2.538994456717079</v>
      </c>
      <c r="I482">
        <f t="shared" si="101"/>
        <v>1</v>
      </c>
      <c r="J482">
        <f t="shared" si="102"/>
        <v>1</v>
      </c>
      <c r="K482">
        <f t="shared" si="103"/>
        <v>1</v>
      </c>
      <c r="O482">
        <f t="shared" si="94"/>
        <v>0.33161255787892263</v>
      </c>
      <c r="P482">
        <f>PI()</f>
        <v>3.1415926535897931</v>
      </c>
      <c r="Q482">
        <f t="shared" si="104"/>
        <v>0.81808177778968016</v>
      </c>
      <c r="R482">
        <f t="shared" si="96"/>
        <v>0.82386577848681686</v>
      </c>
      <c r="S482">
        <f t="shared" si="95"/>
        <v>0.67398958072457393</v>
      </c>
      <c r="T482">
        <f t="shared" si="105"/>
        <v>0.67398958072457393</v>
      </c>
    </row>
    <row r="483" spans="1:20" x14ac:dyDescent="0.25">
      <c r="A483" s="1">
        <v>0.50486576388888893</v>
      </c>
      <c r="B483">
        <v>54.000097132599997</v>
      </c>
      <c r="C483">
        <f t="shared" si="97"/>
        <v>0.94247949136061893</v>
      </c>
      <c r="D483">
        <v>145.09609261400001</v>
      </c>
      <c r="E483">
        <f t="shared" si="98"/>
        <v>2.5324045478929262</v>
      </c>
      <c r="F483">
        <f t="shared" si="106"/>
        <v>54.000097132599997</v>
      </c>
      <c r="G483">
        <f t="shared" si="99"/>
        <v>0.94247949136061893</v>
      </c>
      <c r="H483">
        <f t="shared" si="100"/>
        <v>2.5324045478929262</v>
      </c>
      <c r="I483">
        <f t="shared" si="101"/>
        <v>1</v>
      </c>
      <c r="J483">
        <f t="shared" si="102"/>
        <v>1</v>
      </c>
      <c r="K483">
        <f t="shared" si="103"/>
        <v>1</v>
      </c>
      <c r="O483">
        <f t="shared" si="94"/>
        <v>0.33161255787892263</v>
      </c>
      <c r="P483">
        <f>PI()</f>
        <v>3.1415926535897931</v>
      </c>
      <c r="Q483">
        <f t="shared" si="104"/>
        <v>0.81915107191304248</v>
      </c>
      <c r="R483">
        <f t="shared" si="96"/>
        <v>0.8201128554770436</v>
      </c>
      <c r="S483">
        <f t="shared" si="95"/>
        <v>0.67179632465368633</v>
      </c>
      <c r="T483">
        <f t="shared" si="105"/>
        <v>0.67179632465368633</v>
      </c>
    </row>
    <row r="484" spans="1:20" x14ac:dyDescent="0.25">
      <c r="A484" s="1">
        <v>0.50417131944444438</v>
      </c>
      <c r="B484">
        <v>53.892420436400002</v>
      </c>
      <c r="C484">
        <f t="shared" si="97"/>
        <v>0.94060017848425936</v>
      </c>
      <c r="D484">
        <v>144.720315403</v>
      </c>
      <c r="E484">
        <f t="shared" si="98"/>
        <v>2.5258459983070143</v>
      </c>
      <c r="F484">
        <f t="shared" si="106"/>
        <v>53.892420436400002</v>
      </c>
      <c r="G484">
        <f t="shared" si="99"/>
        <v>0.94060017848425936</v>
      </c>
      <c r="H484">
        <f t="shared" si="100"/>
        <v>2.5258459983070143</v>
      </c>
      <c r="I484">
        <f t="shared" si="101"/>
        <v>1</v>
      </c>
      <c r="J484">
        <f t="shared" si="102"/>
        <v>1</v>
      </c>
      <c r="K484">
        <f t="shared" si="103"/>
        <v>1</v>
      </c>
      <c r="O484">
        <f t="shared" si="94"/>
        <v>0.33161255787892263</v>
      </c>
      <c r="P484">
        <f>PI()</f>
        <v>3.1415926535897931</v>
      </c>
      <c r="Q484">
        <f t="shared" si="104"/>
        <v>0.82022755692536575</v>
      </c>
      <c r="R484">
        <f t="shared" si="96"/>
        <v>0.81634243013905838</v>
      </c>
      <c r="S484">
        <f t="shared" si="95"/>
        <v>0.66958655708747594</v>
      </c>
      <c r="T484">
        <f t="shared" si="105"/>
        <v>0.66958655708747594</v>
      </c>
    </row>
    <row r="485" spans="1:20" x14ac:dyDescent="0.25">
      <c r="A485" s="1">
        <v>0.50347687499999993</v>
      </c>
      <c r="B485">
        <v>53.7837485194</v>
      </c>
      <c r="C485">
        <f t="shared" si="97"/>
        <v>0.93870349572815526</v>
      </c>
      <c r="D485">
        <v>144.34633507300001</v>
      </c>
      <c r="E485">
        <f t="shared" si="98"/>
        <v>2.5193188102108195</v>
      </c>
      <c r="F485">
        <f t="shared" si="106"/>
        <v>53.7837485194</v>
      </c>
      <c r="G485">
        <f t="shared" si="99"/>
        <v>0.93870349572815526</v>
      </c>
      <c r="H485">
        <f t="shared" si="100"/>
        <v>2.5193188102108195</v>
      </c>
      <c r="I485">
        <f t="shared" si="101"/>
        <v>1</v>
      </c>
      <c r="J485">
        <f t="shared" si="102"/>
        <v>1</v>
      </c>
      <c r="K485">
        <f t="shared" si="103"/>
        <v>1</v>
      </c>
      <c r="O485">
        <f t="shared" si="94"/>
        <v>0.33161255787892263</v>
      </c>
      <c r="P485">
        <f>PI()</f>
        <v>3.1415926535897931</v>
      </c>
      <c r="Q485">
        <f t="shared" si="104"/>
        <v>0.82131105434888696</v>
      </c>
      <c r="R485">
        <f t="shared" si="96"/>
        <v>0.81255517082538176</v>
      </c>
      <c r="S485">
        <f t="shared" si="95"/>
        <v>0.66736054406723422</v>
      </c>
      <c r="T485">
        <f t="shared" si="105"/>
        <v>0.66736054406723422</v>
      </c>
    </row>
    <row r="486" spans="1:20" x14ac:dyDescent="0.25">
      <c r="A486" s="1">
        <v>0.5027824305555556</v>
      </c>
      <c r="B486">
        <v>53.674090763099997</v>
      </c>
      <c r="C486">
        <f t="shared" si="97"/>
        <v>0.93678960683037071</v>
      </c>
      <c r="D486">
        <v>143.974151337</v>
      </c>
      <c r="E486">
        <f t="shared" si="98"/>
        <v>2.5128229785952461</v>
      </c>
      <c r="F486">
        <f t="shared" si="106"/>
        <v>53.674090763099997</v>
      </c>
      <c r="G486">
        <f t="shared" si="99"/>
        <v>0.93678960683037071</v>
      </c>
      <c r="H486">
        <f t="shared" si="100"/>
        <v>2.5128229785952461</v>
      </c>
      <c r="I486">
        <f t="shared" si="101"/>
        <v>1</v>
      </c>
      <c r="J486">
        <f t="shared" si="102"/>
        <v>1</v>
      </c>
      <c r="K486">
        <f t="shared" si="103"/>
        <v>1</v>
      </c>
      <c r="O486">
        <f t="shared" si="94"/>
        <v>0.33161255787892263</v>
      </c>
      <c r="P486">
        <f>PI()</f>
        <v>3.1415926535897931</v>
      </c>
      <c r="Q486">
        <f t="shared" si="104"/>
        <v>0.82240138601246926</v>
      </c>
      <c r="R486">
        <f t="shared" si="96"/>
        <v>0.80875173610142603</v>
      </c>
      <c r="S486">
        <f t="shared" si="95"/>
        <v>0.66511854870980358</v>
      </c>
      <c r="T486">
        <f t="shared" si="105"/>
        <v>0.66511854870980358</v>
      </c>
    </row>
    <row r="487" spans="1:20" x14ac:dyDescent="0.25">
      <c r="A487" s="1">
        <v>0.50208798611111116</v>
      </c>
      <c r="B487">
        <v>53.563456522700001</v>
      </c>
      <c r="C487">
        <f t="shared" si="97"/>
        <v>0.9348586750699478</v>
      </c>
      <c r="D487">
        <v>143.60376350000001</v>
      </c>
      <c r="E487">
        <f t="shared" si="98"/>
        <v>2.5063584913302561</v>
      </c>
      <c r="F487">
        <f t="shared" si="106"/>
        <v>53.563456522700001</v>
      </c>
      <c r="G487">
        <f t="shared" si="99"/>
        <v>0.9348586750699478</v>
      </c>
      <c r="H487">
        <f t="shared" si="100"/>
        <v>2.5063584913302561</v>
      </c>
      <c r="I487">
        <f t="shared" si="101"/>
        <v>1</v>
      </c>
      <c r="J487">
        <f t="shared" si="102"/>
        <v>1</v>
      </c>
      <c r="K487">
        <f t="shared" si="103"/>
        <v>1</v>
      </c>
      <c r="O487">
        <f t="shared" si="94"/>
        <v>0.33161255787892263</v>
      </c>
      <c r="P487">
        <f>PI()</f>
        <v>3.1415926535897931</v>
      </c>
      <c r="Q487">
        <f t="shared" si="104"/>
        <v>0.8234983740978582</v>
      </c>
      <c r="R487">
        <f t="shared" si="96"/>
        <v>0.80493277461583301</v>
      </c>
      <c r="S487">
        <f t="shared" si="95"/>
        <v>0.66286083115421623</v>
      </c>
      <c r="T487">
        <f t="shared" si="105"/>
        <v>0.66286083115421623</v>
      </c>
    </row>
    <row r="488" spans="1:20" x14ac:dyDescent="0.25">
      <c r="A488" s="1">
        <v>0.50139354166666661</v>
      </c>
      <c r="B488">
        <v>53.451855125000002</v>
      </c>
      <c r="C488">
        <f t="shared" si="97"/>
        <v>0.93291086323025518</v>
      </c>
      <c r="D488">
        <v>143.23517046800001</v>
      </c>
      <c r="E488">
        <f t="shared" si="98"/>
        <v>2.4999253293219472</v>
      </c>
      <c r="F488">
        <f t="shared" si="106"/>
        <v>53.451855125000002</v>
      </c>
      <c r="G488">
        <f t="shared" si="99"/>
        <v>0.93291086323025518</v>
      </c>
      <c r="H488">
        <f t="shared" si="100"/>
        <v>2.4999253293219472</v>
      </c>
      <c r="I488">
        <f t="shared" si="101"/>
        <v>1</v>
      </c>
      <c r="J488">
        <f t="shared" si="102"/>
        <v>1</v>
      </c>
      <c r="K488">
        <f t="shared" si="103"/>
        <v>1</v>
      </c>
      <c r="O488">
        <f t="shared" si="94"/>
        <v>0.33161255787892263</v>
      </c>
      <c r="P488">
        <f>PI()</f>
        <v>3.1415926535897931</v>
      </c>
      <c r="Q488">
        <f t="shared" si="104"/>
        <v>0.82460184117939372</v>
      </c>
      <c r="R488">
        <f t="shared" si="96"/>
        <v>0.80109892499270674</v>
      </c>
      <c r="S488">
        <f t="shared" si="95"/>
        <v>0.66058764851581897</v>
      </c>
      <c r="T488">
        <f t="shared" si="105"/>
        <v>0.66058764851581897</v>
      </c>
    </row>
    <row r="489" spans="1:20" x14ac:dyDescent="0.25">
      <c r="A489" s="1">
        <v>0.50069909722222217</v>
      </c>
      <c r="B489">
        <v>53.339295866699999</v>
      </c>
      <c r="C489">
        <f t="shared" si="97"/>
        <v>0.93094633356931744</v>
      </c>
      <c r="D489">
        <v>142.86837076</v>
      </c>
      <c r="E489">
        <f t="shared" si="98"/>
        <v>2.4935234667219937</v>
      </c>
      <c r="F489">
        <f t="shared" si="106"/>
        <v>53.339295866699999</v>
      </c>
      <c r="G489">
        <f t="shared" si="99"/>
        <v>0.93094633356931744</v>
      </c>
      <c r="H489">
        <f t="shared" si="100"/>
        <v>2.4935234667219937</v>
      </c>
      <c r="I489">
        <f t="shared" si="101"/>
        <v>1</v>
      </c>
      <c r="J489">
        <f t="shared" si="102"/>
        <v>1</v>
      </c>
      <c r="K489">
        <f t="shared" si="103"/>
        <v>1</v>
      </c>
      <c r="O489">
        <f t="shared" si="94"/>
        <v>0.33161255787892263</v>
      </c>
      <c r="P489">
        <f>PI()</f>
        <v>3.1415926535897931</v>
      </c>
      <c r="Q489">
        <f t="shared" si="104"/>
        <v>0.82571161025926831</v>
      </c>
      <c r="R489">
        <f t="shared" si="96"/>
        <v>0.79725081576724077</v>
      </c>
      <c r="S489">
        <f t="shared" si="95"/>
        <v>0.65829925486768359</v>
      </c>
      <c r="T489">
        <f t="shared" si="105"/>
        <v>0.65829925486768359</v>
      </c>
    </row>
    <row r="490" spans="1:20" x14ac:dyDescent="0.25">
      <c r="A490" s="1">
        <v>0.50000465277777784</v>
      </c>
      <c r="B490">
        <v>53.225788011900001</v>
      </c>
      <c r="C490">
        <f t="shared" si="97"/>
        <v>0.92896524777618183</v>
      </c>
      <c r="D490">
        <v>142.50336251600001</v>
      </c>
      <c r="E490">
        <f t="shared" si="98"/>
        <v>2.4871528710672708</v>
      </c>
      <c r="F490">
        <f t="shared" si="106"/>
        <v>53.225788011900001</v>
      </c>
      <c r="G490">
        <f t="shared" si="99"/>
        <v>0.92896524777618183</v>
      </c>
      <c r="H490">
        <f t="shared" si="100"/>
        <v>2.4871528710672708</v>
      </c>
      <c r="I490">
        <f t="shared" si="101"/>
        <v>1</v>
      </c>
      <c r="J490">
        <f t="shared" si="102"/>
        <v>1</v>
      </c>
      <c r="K490">
        <f t="shared" si="103"/>
        <v>1</v>
      </c>
      <c r="O490">
        <f t="shared" si="94"/>
        <v>0.33161255787892263</v>
      </c>
      <c r="P490">
        <f>PI()</f>
        <v>3.1415926535897931</v>
      </c>
      <c r="Q490">
        <f t="shared" si="104"/>
        <v>0.82682750481016987</v>
      </c>
      <c r="R490">
        <f t="shared" si="96"/>
        <v>0.79338906529197528</v>
      </c>
      <c r="S490">
        <f t="shared" si="95"/>
        <v>0.65599590119903683</v>
      </c>
      <c r="T490">
        <f t="shared" si="105"/>
        <v>0.65599590119903683</v>
      </c>
    </row>
    <row r="491" spans="1:20" x14ac:dyDescent="0.25">
      <c r="A491" s="1">
        <v>0.49931020833333339</v>
      </c>
      <c r="B491">
        <v>53.111340790699998</v>
      </c>
      <c r="C491">
        <f t="shared" si="97"/>
        <v>0.92696776694648353</v>
      </c>
      <c r="D491">
        <v>142.140143507</v>
      </c>
      <c r="E491">
        <f t="shared" si="98"/>
        <v>2.4808135034543897</v>
      </c>
      <c r="F491">
        <f t="shared" si="106"/>
        <v>53.111340790699998</v>
      </c>
      <c r="G491">
        <f t="shared" si="99"/>
        <v>0.92696776694648353</v>
      </c>
      <c r="H491">
        <f t="shared" si="100"/>
        <v>2.4808135034543897</v>
      </c>
      <c r="I491">
        <f t="shared" si="101"/>
        <v>1</v>
      </c>
      <c r="J491">
        <f t="shared" si="102"/>
        <v>1</v>
      </c>
      <c r="K491">
        <f t="shared" si="103"/>
        <v>1</v>
      </c>
      <c r="O491">
        <f t="shared" si="94"/>
        <v>0.33161255787892263</v>
      </c>
      <c r="P491">
        <f>PI()</f>
        <v>3.1415926535897931</v>
      </c>
      <c r="Q491">
        <f t="shared" si="104"/>
        <v>0.82794934880654236</v>
      </c>
      <c r="R491">
        <f t="shared" si="96"/>
        <v>0.78951428167523752</v>
      </c>
      <c r="S491">
        <f t="shared" si="95"/>
        <v>0.65367783538647795</v>
      </c>
      <c r="T491">
        <f t="shared" si="105"/>
        <v>0.65367783538647795</v>
      </c>
    </row>
    <row r="492" spans="1:20" x14ac:dyDescent="0.25">
      <c r="A492" s="1">
        <v>0.49861576388888884</v>
      </c>
      <c r="B492">
        <v>52.995963397300002</v>
      </c>
      <c r="C492">
        <f t="shared" si="97"/>
        <v>0.92495405154928478</v>
      </c>
      <c r="D492">
        <v>141.778711147</v>
      </c>
      <c r="E492">
        <f t="shared" si="98"/>
        <v>2.4745053187491362</v>
      </c>
      <c r="F492">
        <f t="shared" si="106"/>
        <v>52.995963397300002</v>
      </c>
      <c r="G492">
        <f t="shared" si="99"/>
        <v>0.92495405154928478</v>
      </c>
      <c r="H492">
        <f t="shared" si="100"/>
        <v>2.4745053187491362</v>
      </c>
      <c r="I492">
        <f t="shared" si="101"/>
        <v>1</v>
      </c>
      <c r="J492">
        <f t="shared" si="102"/>
        <v>1</v>
      </c>
      <c r="K492">
        <f t="shared" si="103"/>
        <v>1</v>
      </c>
      <c r="O492">
        <f t="shared" si="94"/>
        <v>0.33161255787892263</v>
      </c>
      <c r="P492">
        <f>PI()</f>
        <v>3.1415926535897931</v>
      </c>
      <c r="Q492">
        <f t="shared" si="104"/>
        <v>0.82907696676029785</v>
      </c>
      <c r="R492">
        <f t="shared" si="96"/>
        <v>0.78562706275273519</v>
      </c>
      <c r="S492">
        <f t="shared" si="95"/>
        <v>0.65134530219183984</v>
      </c>
      <c r="T492">
        <f t="shared" si="105"/>
        <v>0.65134530219183984</v>
      </c>
    </row>
    <row r="493" spans="1:20" x14ac:dyDescent="0.25">
      <c r="A493" s="1">
        <v>0.4979213194444444</v>
      </c>
      <c r="B493">
        <v>52.879664988000002</v>
      </c>
      <c r="C493">
        <f t="shared" si="97"/>
        <v>0.92292426139216777</v>
      </c>
      <c r="D493">
        <v>141.41906250100001</v>
      </c>
      <c r="E493">
        <f t="shared" si="98"/>
        <v>2.468228265726097</v>
      </c>
      <c r="F493">
        <f t="shared" si="106"/>
        <v>52.879664988000002</v>
      </c>
      <c r="G493">
        <f t="shared" si="99"/>
        <v>0.92292426139216777</v>
      </c>
      <c r="H493">
        <f t="shared" si="100"/>
        <v>2.468228265726097</v>
      </c>
      <c r="I493">
        <f t="shared" si="101"/>
        <v>1</v>
      </c>
      <c r="J493">
        <f t="shared" si="102"/>
        <v>1</v>
      </c>
      <c r="K493">
        <f t="shared" si="103"/>
        <v>1</v>
      </c>
      <c r="O493">
        <f t="shared" si="94"/>
        <v>0.33161255787892263</v>
      </c>
      <c r="P493">
        <f>PI()</f>
        <v>3.1415926535897931</v>
      </c>
      <c r="Q493">
        <f t="shared" si="104"/>
        <v>0.83021018375696676</v>
      </c>
      <c r="R493">
        <f t="shared" si="96"/>
        <v>0.78172799602796195</v>
      </c>
      <c r="S493">
        <f t="shared" si="95"/>
        <v>0.64899854323033968</v>
      </c>
      <c r="T493">
        <f t="shared" si="105"/>
        <v>0.64899854323033968</v>
      </c>
    </row>
    <row r="494" spans="1:20" x14ac:dyDescent="0.25">
      <c r="A494" s="1">
        <v>0.49722687500000007</v>
      </c>
      <c r="B494">
        <v>52.762454679400001</v>
      </c>
      <c r="C494">
        <f t="shared" si="97"/>
        <v>0.92087855558981913</v>
      </c>
      <c r="D494">
        <v>141.06119429200001</v>
      </c>
      <c r="E494">
        <f t="shared" si="98"/>
        <v>2.4619822871908315</v>
      </c>
      <c r="F494">
        <f t="shared" si="106"/>
        <v>52.762454679400001</v>
      </c>
      <c r="G494">
        <f t="shared" si="99"/>
        <v>0.92087855558981913</v>
      </c>
      <c r="H494">
        <f t="shared" si="100"/>
        <v>2.4619822871908315</v>
      </c>
      <c r="I494">
        <f t="shared" si="101"/>
        <v>1</v>
      </c>
      <c r="J494">
        <f t="shared" si="102"/>
        <v>1</v>
      </c>
      <c r="K494">
        <f t="shared" si="103"/>
        <v>1</v>
      </c>
      <c r="O494">
        <f t="shared" si="94"/>
        <v>0.33161255787892263</v>
      </c>
      <c r="P494">
        <f>PI()</f>
        <v>3.1415926535897931</v>
      </c>
      <c r="Q494">
        <f t="shared" si="104"/>
        <v>0.8313488254893564</v>
      </c>
      <c r="R494">
        <f t="shared" si="96"/>
        <v>0.77781765861164021</v>
      </c>
      <c r="S494">
        <f t="shared" si="95"/>
        <v>0.64663779693166823</v>
      </c>
      <c r="T494">
        <f t="shared" si="105"/>
        <v>0.64663779693166823</v>
      </c>
    </row>
    <row r="495" spans="1:20" x14ac:dyDescent="0.25">
      <c r="A495" s="1">
        <v>0.49653243055555552</v>
      </c>
      <c r="B495">
        <v>52.644341548200003</v>
      </c>
      <c r="C495">
        <f t="shared" si="97"/>
        <v>0.91881709256053912</v>
      </c>
      <c r="D495">
        <v>140.705102917</v>
      </c>
      <c r="E495">
        <f t="shared" si="98"/>
        <v>2.4557673202591279</v>
      </c>
      <c r="F495">
        <f t="shared" si="106"/>
        <v>52.644341548200003</v>
      </c>
      <c r="G495">
        <f t="shared" si="99"/>
        <v>0.91881709256053912</v>
      </c>
      <c r="H495">
        <f t="shared" si="100"/>
        <v>2.4557673202591279</v>
      </c>
      <c r="I495">
        <f t="shared" si="101"/>
        <v>1</v>
      </c>
      <c r="J495">
        <f t="shared" si="102"/>
        <v>1</v>
      </c>
      <c r="K495">
        <f t="shared" si="103"/>
        <v>1</v>
      </c>
      <c r="O495">
        <f t="shared" ref="O495:O558" si="107">RADIANS(90-71)</f>
        <v>0.33161255787892263</v>
      </c>
      <c r="P495">
        <f>PI()</f>
        <v>3.1415926535897931</v>
      </c>
      <c r="Q495">
        <f t="shared" si="104"/>
        <v>0.83249271827520466</v>
      </c>
      <c r="R495">
        <f t="shared" si="96"/>
        <v>0.7738966172699292</v>
      </c>
      <c r="S495">
        <f t="shared" ref="S495:S558" si="108">Q495*R495</f>
        <v>0.64426329857502906</v>
      </c>
      <c r="T495">
        <f t="shared" si="105"/>
        <v>0.64426329857502906</v>
      </c>
    </row>
    <row r="496" spans="1:20" x14ac:dyDescent="0.25">
      <c r="A496" s="1">
        <v>0.49583798611111107</v>
      </c>
      <c r="B496">
        <v>52.525334627500001</v>
      </c>
      <c r="C496">
        <f t="shared" si="97"/>
        <v>0.91674002996166437</v>
      </c>
      <c r="D496">
        <v>140.350784449</v>
      </c>
      <c r="E496">
        <f t="shared" si="98"/>
        <v>2.4495832963919058</v>
      </c>
      <c r="F496">
        <f t="shared" si="106"/>
        <v>52.525334627500001</v>
      </c>
      <c r="G496">
        <f t="shared" si="99"/>
        <v>0.91674002996166437</v>
      </c>
      <c r="H496">
        <f t="shared" si="100"/>
        <v>2.4495832963919058</v>
      </c>
      <c r="I496">
        <f t="shared" si="101"/>
        <v>1</v>
      </c>
      <c r="J496">
        <f t="shared" si="102"/>
        <v>1</v>
      </c>
      <c r="K496">
        <f t="shared" si="103"/>
        <v>1</v>
      </c>
      <c r="O496">
        <f t="shared" si="107"/>
        <v>0.33161255787892263</v>
      </c>
      <c r="P496">
        <f>PI()</f>
        <v>3.1415926535897931</v>
      </c>
      <c r="Q496">
        <f t="shared" si="104"/>
        <v>0.83364168910832503</v>
      </c>
      <c r="R496">
        <f t="shared" si="96"/>
        <v>0.76996542833029658</v>
      </c>
      <c r="S496">
        <f t="shared" si="108"/>
        <v>0.64187528022828344</v>
      </c>
      <c r="T496">
        <f t="shared" si="105"/>
        <v>0.64187528022828344</v>
      </c>
    </row>
    <row r="497" spans="1:20" x14ac:dyDescent="0.25">
      <c r="A497" s="1">
        <v>0.49514354166666663</v>
      </c>
      <c r="B497">
        <v>52.405442906799998</v>
      </c>
      <c r="C497">
        <f t="shared" si="97"/>
        <v>0.91464752468956778</v>
      </c>
      <c r="D497">
        <v>139.998234655</v>
      </c>
      <c r="E497">
        <f t="shared" si="98"/>
        <v>2.4434301417093778</v>
      </c>
      <c r="F497">
        <f t="shared" si="106"/>
        <v>52.405442906799998</v>
      </c>
      <c r="G497">
        <f t="shared" si="99"/>
        <v>0.91464752468956778</v>
      </c>
      <c r="H497">
        <f t="shared" si="100"/>
        <v>2.4434301417093778</v>
      </c>
      <c r="I497">
        <f t="shared" si="101"/>
        <v>1</v>
      </c>
      <c r="J497">
        <f t="shared" si="102"/>
        <v>1</v>
      </c>
      <c r="K497">
        <f t="shared" si="103"/>
        <v>1</v>
      </c>
      <c r="O497">
        <f t="shared" si="107"/>
        <v>0.33161255787892263</v>
      </c>
      <c r="P497">
        <f>PI()</f>
        <v>3.1415926535897931</v>
      </c>
      <c r="Q497">
        <f t="shared" si="104"/>
        <v>0.83479556567330881</v>
      </c>
      <c r="R497">
        <f t="shared" si="96"/>
        <v>0.76602463777317942</v>
      </c>
      <c r="S497">
        <f t="shared" si="108"/>
        <v>0.63947397080955282</v>
      </c>
      <c r="T497">
        <f t="shared" si="105"/>
        <v>0.63947397080955282</v>
      </c>
    </row>
    <row r="498" spans="1:20" x14ac:dyDescent="0.25">
      <c r="A498" s="1">
        <v>0.4944490972222223</v>
      </c>
      <c r="B498">
        <v>52.284675329999999</v>
      </c>
      <c r="C498">
        <f t="shared" si="97"/>
        <v>0.91253973284475276</v>
      </c>
      <c r="D498">
        <v>139.64744899600001</v>
      </c>
      <c r="E498">
        <f t="shared" si="98"/>
        <v>2.4373077769910498</v>
      </c>
      <c r="F498">
        <f t="shared" si="106"/>
        <v>52.284675329999999</v>
      </c>
      <c r="G498">
        <f t="shared" si="99"/>
        <v>0.91253973284475276</v>
      </c>
      <c r="H498">
        <f t="shared" si="100"/>
        <v>2.4373077769910498</v>
      </c>
      <c r="I498">
        <f t="shared" si="101"/>
        <v>1</v>
      </c>
      <c r="J498">
        <f t="shared" si="102"/>
        <v>1</v>
      </c>
      <c r="K498">
        <f t="shared" si="103"/>
        <v>1</v>
      </c>
      <c r="O498">
        <f t="shared" si="107"/>
        <v>0.33161255787892263</v>
      </c>
      <c r="P498">
        <f>PI()</f>
        <v>3.1415926535897931</v>
      </c>
      <c r="Q498">
        <f t="shared" si="104"/>
        <v>0.83595417637915614</v>
      </c>
      <c r="R498">
        <f t="shared" si="96"/>
        <v>0.76207478113424054</v>
      </c>
      <c r="S498">
        <f t="shared" si="108"/>
        <v>0.6370595960023997</v>
      </c>
      <c r="T498">
        <f t="shared" si="105"/>
        <v>0.6370595960023997</v>
      </c>
    </row>
    <row r="499" spans="1:20" x14ac:dyDescent="0.25">
      <c r="A499" s="1">
        <v>0.49375465277777775</v>
      </c>
      <c r="B499">
        <v>52.163040794700002</v>
      </c>
      <c r="C499">
        <f t="shared" si="97"/>
        <v>0.91041680971963457</v>
      </c>
      <c r="D499">
        <v>139.29842264300001</v>
      </c>
      <c r="E499">
        <f t="shared" si="98"/>
        <v>2.4312161179549721</v>
      </c>
      <c r="F499">
        <f t="shared" si="106"/>
        <v>52.163040794700002</v>
      </c>
      <c r="G499">
        <f t="shared" si="99"/>
        <v>0.91041680971963457</v>
      </c>
      <c r="H499">
        <f t="shared" si="100"/>
        <v>2.4312161179549721</v>
      </c>
      <c r="I499">
        <f t="shared" si="101"/>
        <v>1</v>
      </c>
      <c r="J499">
        <f t="shared" si="102"/>
        <v>1</v>
      </c>
      <c r="K499">
        <f t="shared" si="103"/>
        <v>1</v>
      </c>
      <c r="O499">
        <f t="shared" si="107"/>
        <v>0.33161255787892263</v>
      </c>
      <c r="P499">
        <f>PI()</f>
        <v>3.1415926535897931</v>
      </c>
      <c r="Q499">
        <f t="shared" si="104"/>
        <v>0.8371173503799022</v>
      </c>
      <c r="R499">
        <f t="shared" si="96"/>
        <v>0.75811638359361289</v>
      </c>
      <c r="S499">
        <f t="shared" si="108"/>
        <v>0.63463237831347874</v>
      </c>
      <c r="T499">
        <f t="shared" si="105"/>
        <v>0.63463237831347874</v>
      </c>
    </row>
    <row r="500" spans="1:20" x14ac:dyDescent="0.25">
      <c r="A500" s="1">
        <v>0.49306020833333331</v>
      </c>
      <c r="B500">
        <v>52.040548149899998</v>
      </c>
      <c r="C500">
        <f t="shared" si="97"/>
        <v>0.90827890975839853</v>
      </c>
      <c r="D500">
        <v>138.95115048599999</v>
      </c>
      <c r="E500">
        <f t="shared" si="98"/>
        <v>2.425155075414819</v>
      </c>
      <c r="F500">
        <f t="shared" si="106"/>
        <v>52.040548149899998</v>
      </c>
      <c r="G500">
        <f t="shared" si="99"/>
        <v>0.90827890975839853</v>
      </c>
      <c r="H500">
        <f t="shared" si="100"/>
        <v>2.425155075414819</v>
      </c>
      <c r="I500">
        <f t="shared" si="101"/>
        <v>1</v>
      </c>
      <c r="J500">
        <f t="shared" si="102"/>
        <v>1</v>
      </c>
      <c r="K500">
        <f t="shared" si="103"/>
        <v>1</v>
      </c>
      <c r="O500">
        <f t="shared" si="107"/>
        <v>0.33161255787892263</v>
      </c>
      <c r="P500">
        <f>PI()</f>
        <v>3.1415926535897931</v>
      </c>
      <c r="Q500">
        <f t="shared" si="104"/>
        <v>0.83828491761010371</v>
      </c>
      <c r="R500">
        <f t="shared" si="96"/>
        <v>0.75414995999739065</v>
      </c>
      <c r="S500">
        <f t="shared" si="108"/>
        <v>0.63219253708207568</v>
      </c>
      <c r="T500">
        <f t="shared" si="105"/>
        <v>0.63219253708207568</v>
      </c>
    </row>
    <row r="501" spans="1:20" x14ac:dyDescent="0.25">
      <c r="A501" s="1">
        <v>0.49236576388888886</v>
      </c>
      <c r="B501">
        <v>51.917206195799999</v>
      </c>
      <c r="C501">
        <f t="shared" si="97"/>
        <v>0.90612618655350985</v>
      </c>
      <c r="D501">
        <v>138.605627137</v>
      </c>
      <c r="E501">
        <f t="shared" si="98"/>
        <v>2.4191245553322513</v>
      </c>
      <c r="F501">
        <f t="shared" si="106"/>
        <v>51.917206195799999</v>
      </c>
      <c r="G501">
        <f t="shared" si="99"/>
        <v>0.90612618655350985</v>
      </c>
      <c r="H501">
        <f t="shared" si="100"/>
        <v>2.4191245553322513</v>
      </c>
      <c r="I501">
        <f t="shared" si="101"/>
        <v>1</v>
      </c>
      <c r="J501">
        <f t="shared" si="102"/>
        <v>1</v>
      </c>
      <c r="K501">
        <f t="shared" si="103"/>
        <v>1</v>
      </c>
      <c r="O501">
        <f t="shared" si="107"/>
        <v>0.33161255787892263</v>
      </c>
      <c r="P501">
        <f>PI()</f>
        <v>3.1415926535897931</v>
      </c>
      <c r="Q501">
        <f t="shared" si="104"/>
        <v>0.83945670879974343</v>
      </c>
      <c r="R501">
        <f t="shared" si="96"/>
        <v>0.75017601481867513</v>
      </c>
      <c r="S501">
        <f t="shared" si="108"/>
        <v>0.62974028842019258</v>
      </c>
      <c r="T501">
        <f t="shared" si="105"/>
        <v>0.62974028842019258</v>
      </c>
    </row>
    <row r="502" spans="1:20" x14ac:dyDescent="0.25">
      <c r="A502" s="1">
        <v>0.49167131944444453</v>
      </c>
      <c r="B502">
        <v>51.793023682099999</v>
      </c>
      <c r="C502">
        <f t="shared" si="97"/>
        <v>0.90395879281604186</v>
      </c>
      <c r="D502">
        <v>138.26184694700001</v>
      </c>
      <c r="E502">
        <f t="shared" si="98"/>
        <v>2.4131244591136198</v>
      </c>
      <c r="F502">
        <f t="shared" si="106"/>
        <v>51.793023682099999</v>
      </c>
      <c r="G502">
        <f t="shared" si="99"/>
        <v>0.90395879281604186</v>
      </c>
      <c r="H502">
        <f t="shared" si="100"/>
        <v>2.4131244591136198</v>
      </c>
      <c r="I502">
        <f t="shared" si="101"/>
        <v>1</v>
      </c>
      <c r="J502">
        <f t="shared" si="102"/>
        <v>1</v>
      </c>
      <c r="K502">
        <f t="shared" si="103"/>
        <v>1</v>
      </c>
      <c r="O502">
        <f t="shared" si="107"/>
        <v>0.33161255787892263</v>
      </c>
      <c r="P502">
        <f>PI()</f>
        <v>3.1415926535897931</v>
      </c>
      <c r="Q502">
        <f t="shared" si="104"/>
        <v>0.84063255550303317</v>
      </c>
      <c r="R502">
        <f t="shared" si="96"/>
        <v>0.74619504228702527</v>
      </c>
      <c r="S502">
        <f t="shared" si="108"/>
        <v>0.62727584530143599</v>
      </c>
      <c r="T502">
        <f t="shared" si="105"/>
        <v>0.62727584530143599</v>
      </c>
    </row>
    <row r="503" spans="1:20" x14ac:dyDescent="0.25">
      <c r="A503" s="1">
        <v>0.49097687499999998</v>
      </c>
      <c r="B503">
        <v>51.668009306999998</v>
      </c>
      <c r="C503">
        <f t="shared" si="97"/>
        <v>0.90177688035822368</v>
      </c>
      <c r="D503">
        <v>137.91980400899999</v>
      </c>
      <c r="E503">
        <f t="shared" si="98"/>
        <v>2.4071546836623248</v>
      </c>
      <c r="F503">
        <f t="shared" si="106"/>
        <v>51.668009306999998</v>
      </c>
      <c r="G503">
        <f t="shared" si="99"/>
        <v>0.90177688035822368</v>
      </c>
      <c r="H503">
        <f t="shared" si="100"/>
        <v>2.4071546836623248</v>
      </c>
      <c r="I503">
        <f t="shared" si="101"/>
        <v>1</v>
      </c>
      <c r="J503">
        <f t="shared" si="102"/>
        <v>1</v>
      </c>
      <c r="K503">
        <f t="shared" si="103"/>
        <v>1</v>
      </c>
      <c r="O503">
        <f t="shared" si="107"/>
        <v>0.33161255787892263</v>
      </c>
      <c r="P503">
        <f>PI()</f>
        <v>3.1415926535897931</v>
      </c>
      <c r="Q503">
        <f t="shared" si="104"/>
        <v>0.84181229012005621</v>
      </c>
      <c r="R503">
        <f t="shared" si="96"/>
        <v>0.74220752636627729</v>
      </c>
      <c r="S503">
        <f t="shared" si="108"/>
        <v>0.62479941751473789</v>
      </c>
      <c r="T503">
        <f t="shared" si="105"/>
        <v>0.62479941751473789</v>
      </c>
    </row>
    <row r="504" spans="1:20" x14ac:dyDescent="0.25">
      <c r="A504" s="1">
        <v>0.49028243055555554</v>
      </c>
      <c r="B504">
        <v>51.5421717161</v>
      </c>
      <c r="C504">
        <f t="shared" si="97"/>
        <v>0.89958060007424101</v>
      </c>
      <c r="D504">
        <v>137.57949217000001</v>
      </c>
      <c r="E504">
        <f t="shared" si="98"/>
        <v>2.4012151215882582</v>
      </c>
      <c r="F504">
        <f t="shared" si="106"/>
        <v>51.5421717161</v>
      </c>
      <c r="G504">
        <f t="shared" si="99"/>
        <v>0.89958060007424101</v>
      </c>
      <c r="H504">
        <f t="shared" si="100"/>
        <v>2.4012151215882582</v>
      </c>
      <c r="I504">
        <f t="shared" si="101"/>
        <v>1</v>
      </c>
      <c r="J504">
        <f t="shared" si="102"/>
        <v>1</v>
      </c>
      <c r="K504">
        <f t="shared" si="103"/>
        <v>1</v>
      </c>
      <c r="O504">
        <f t="shared" si="107"/>
        <v>0.33161255787892263</v>
      </c>
      <c r="P504">
        <f>PI()</f>
        <v>3.1415926535897931</v>
      </c>
      <c r="Q504">
        <f t="shared" si="104"/>
        <v>0.84299574591891224</v>
      </c>
      <c r="R504">
        <f t="shared" si="96"/>
        <v>0.7382139408436339</v>
      </c>
      <c r="S504">
        <f t="shared" si="108"/>
        <v>0.62231121170921888</v>
      </c>
      <c r="T504">
        <f t="shared" si="105"/>
        <v>0.62231121170921888</v>
      </c>
    </row>
    <row r="505" spans="1:20" x14ac:dyDescent="0.25">
      <c r="A505" s="1">
        <v>0.4895879861111111</v>
      </c>
      <c r="B505">
        <v>51.415519501399999</v>
      </c>
      <c r="C505">
        <f t="shared" si="97"/>
        <v>0.89737010192278321</v>
      </c>
      <c r="D505">
        <v>137.24090503599999</v>
      </c>
      <c r="E505">
        <f t="shared" si="98"/>
        <v>2.3953056612950667</v>
      </c>
      <c r="F505">
        <f t="shared" si="106"/>
        <v>51.415519501399999</v>
      </c>
      <c r="G505">
        <f t="shared" si="99"/>
        <v>0.89737010192278321</v>
      </c>
      <c r="H505">
        <f t="shared" si="100"/>
        <v>2.3953056612950667</v>
      </c>
      <c r="I505">
        <f t="shared" si="101"/>
        <v>1</v>
      </c>
      <c r="J505">
        <f t="shared" si="102"/>
        <v>1</v>
      </c>
      <c r="K505">
        <f t="shared" si="103"/>
        <v>1</v>
      </c>
      <c r="O505">
        <f t="shared" si="107"/>
        <v>0.33161255787892263</v>
      </c>
      <c r="P505">
        <f>PI()</f>
        <v>3.1415926535897931</v>
      </c>
      <c r="Q505">
        <f t="shared" si="104"/>
        <v>0.84418275705646317</v>
      </c>
      <c r="R505">
        <f t="shared" si="96"/>
        <v>0.7342147493450828</v>
      </c>
      <c r="S505">
        <f t="shared" si="108"/>
        <v>0.61981143137365202</v>
      </c>
      <c r="T505">
        <f t="shared" si="105"/>
        <v>0.61981143137365202</v>
      </c>
    </row>
    <row r="506" spans="1:20" x14ac:dyDescent="0.25">
      <c r="A506" s="1">
        <v>0.48889354166666676</v>
      </c>
      <c r="B506">
        <v>51.288061201300003</v>
      </c>
      <c r="C506">
        <f t="shared" si="97"/>
        <v>0.8951455349270433</v>
      </c>
      <c r="D506">
        <v>136.904035986</v>
      </c>
      <c r="E506">
        <f t="shared" si="98"/>
        <v>2.3894261872245015</v>
      </c>
      <c r="F506">
        <f t="shared" si="106"/>
        <v>51.288061201300003</v>
      </c>
      <c r="G506">
        <f t="shared" si="99"/>
        <v>0.8951455349270433</v>
      </c>
      <c r="H506">
        <f t="shared" si="100"/>
        <v>2.3894261872245015</v>
      </c>
      <c r="I506">
        <f t="shared" si="101"/>
        <v>1</v>
      </c>
      <c r="J506">
        <f t="shared" si="102"/>
        <v>1</v>
      </c>
      <c r="K506">
        <f t="shared" si="103"/>
        <v>1</v>
      </c>
      <c r="O506">
        <f t="shared" si="107"/>
        <v>0.33161255787892263</v>
      </c>
      <c r="P506">
        <f>PI()</f>
        <v>3.1415926535897931</v>
      </c>
      <c r="Q506">
        <f t="shared" si="104"/>
        <v>0.84537315858930617</v>
      </c>
      <c r="R506">
        <f t="shared" si="96"/>
        <v>0.73021040546398264</v>
      </c>
      <c r="S506">
        <f t="shared" si="108"/>
        <v>0.61730027690186495</v>
      </c>
      <c r="T506">
        <f t="shared" si="105"/>
        <v>0.61730027690186495</v>
      </c>
    </row>
    <row r="507" spans="1:20" x14ac:dyDescent="0.25">
      <c r="A507" s="1">
        <v>0.48819909722222221</v>
      </c>
      <c r="B507">
        <v>51.159805298000002</v>
      </c>
      <c r="C507">
        <f t="shared" si="97"/>
        <v>0.89290704712933877</v>
      </c>
      <c r="D507">
        <v>136.568878173</v>
      </c>
      <c r="E507">
        <f t="shared" si="98"/>
        <v>2.3835765798738682</v>
      </c>
      <c r="F507">
        <f t="shared" si="106"/>
        <v>51.159805298000002</v>
      </c>
      <c r="G507">
        <f t="shared" si="99"/>
        <v>0.89290704712933877</v>
      </c>
      <c r="H507">
        <f t="shared" si="100"/>
        <v>2.3835765798738682</v>
      </c>
      <c r="I507">
        <f t="shared" si="101"/>
        <v>1</v>
      </c>
      <c r="J507">
        <f t="shared" si="102"/>
        <v>1</v>
      </c>
      <c r="K507">
        <f t="shared" si="103"/>
        <v>1</v>
      </c>
      <c r="O507">
        <f t="shared" si="107"/>
        <v>0.33161255787892263</v>
      </c>
      <c r="P507">
        <f>PI()</f>
        <v>3.1415926535897931</v>
      </c>
      <c r="Q507">
        <f t="shared" si="104"/>
        <v>0.84656678650865713</v>
      </c>
      <c r="R507">
        <f t="shared" si="96"/>
        <v>0.72620135274335751</v>
      </c>
      <c r="S507">
        <f t="shared" si="108"/>
        <v>0.61477794555018395</v>
      </c>
      <c r="T507">
        <f t="shared" si="105"/>
        <v>0.61477794555018395</v>
      </c>
    </row>
    <row r="508" spans="1:20" x14ac:dyDescent="0.25">
      <c r="A508" s="1">
        <v>0.48750465277777777</v>
      </c>
      <c r="B508">
        <v>51.030760217800001</v>
      </c>
      <c r="C508">
        <f t="shared" si="97"/>
        <v>0.8906547855963487</v>
      </c>
      <c r="D508">
        <v>136.23542454099999</v>
      </c>
      <c r="E508">
        <f t="shared" si="98"/>
        <v>2.3777567160927342</v>
      </c>
      <c r="F508">
        <f t="shared" si="106"/>
        <v>51.030760217800001</v>
      </c>
      <c r="G508">
        <f t="shared" si="99"/>
        <v>0.8906547855963487</v>
      </c>
      <c r="H508">
        <f t="shared" si="100"/>
        <v>2.3777567160927342</v>
      </c>
      <c r="I508">
        <f t="shared" si="101"/>
        <v>1</v>
      </c>
      <c r="J508">
        <f t="shared" si="102"/>
        <v>1</v>
      </c>
      <c r="K508">
        <f t="shared" si="103"/>
        <v>1</v>
      </c>
      <c r="O508">
        <f t="shared" si="107"/>
        <v>0.33161255787892263</v>
      </c>
      <c r="P508">
        <f>PI()</f>
        <v>3.1415926535897931</v>
      </c>
      <c r="Q508">
        <f t="shared" si="104"/>
        <v>0.84776347774760741</v>
      </c>
      <c r="R508">
        <f t="shared" si="96"/>
        <v>0.72218802485500611</v>
      </c>
      <c r="S508">
        <f t="shared" si="108"/>
        <v>0.61224463153875552</v>
      </c>
      <c r="T508">
        <f t="shared" si="105"/>
        <v>0.61224463153875552</v>
      </c>
    </row>
    <row r="509" spans="1:20" x14ac:dyDescent="0.25">
      <c r="A509" s="1">
        <v>0.48681020833333333</v>
      </c>
      <c r="B509">
        <v>50.900934330299997</v>
      </c>
      <c r="C509">
        <f t="shared" si="97"/>
        <v>0.88838889640514984</v>
      </c>
      <c r="D509">
        <v>135.903667826</v>
      </c>
      <c r="E509">
        <f t="shared" si="98"/>
        <v>2.3719664691003843</v>
      </c>
      <c r="F509">
        <f t="shared" si="106"/>
        <v>50.900934330299997</v>
      </c>
      <c r="G509">
        <f t="shared" si="99"/>
        <v>0.88838889640514984</v>
      </c>
      <c r="H509">
        <f t="shared" si="100"/>
        <v>2.3719664691003843</v>
      </c>
      <c r="I509">
        <f t="shared" si="101"/>
        <v>1</v>
      </c>
      <c r="J509">
        <f t="shared" si="102"/>
        <v>1</v>
      </c>
      <c r="K509">
        <f t="shared" si="103"/>
        <v>1</v>
      </c>
      <c r="O509">
        <f t="shared" si="107"/>
        <v>0.33161255787892263</v>
      </c>
      <c r="P509">
        <f>PI()</f>
        <v>3.1415926535897931</v>
      </c>
      <c r="Q509">
        <f t="shared" si="104"/>
        <v>0.8489630701983365</v>
      </c>
      <c r="R509">
        <f t="shared" si="96"/>
        <v>0.7181708455948379</v>
      </c>
      <c r="S509">
        <f t="shared" si="108"/>
        <v>0.60970052600312907</v>
      </c>
      <c r="T509">
        <f t="shared" si="105"/>
        <v>0.60970052600312907</v>
      </c>
    </row>
    <row r="510" spans="1:20" x14ac:dyDescent="0.25">
      <c r="A510" s="1">
        <v>0.48611576388888877</v>
      </c>
      <c r="B510">
        <v>50.7703359474</v>
      </c>
      <c r="C510">
        <f t="shared" si="97"/>
        <v>0.88610952462576464</v>
      </c>
      <c r="D510">
        <v>135.57360056499999</v>
      </c>
      <c r="E510">
        <f t="shared" si="98"/>
        <v>2.3662057086428945</v>
      </c>
      <c r="F510">
        <f t="shared" si="106"/>
        <v>50.7703359474</v>
      </c>
      <c r="G510">
        <f t="shared" si="99"/>
        <v>0.88610952462576464</v>
      </c>
      <c r="H510">
        <f t="shared" si="100"/>
        <v>2.3662057086428945</v>
      </c>
      <c r="I510">
        <f t="shared" si="101"/>
        <v>1</v>
      </c>
      <c r="J510">
        <f t="shared" si="102"/>
        <v>1</v>
      </c>
      <c r="K510">
        <f t="shared" si="103"/>
        <v>1</v>
      </c>
      <c r="O510">
        <f t="shared" si="107"/>
        <v>0.33161255787892263</v>
      </c>
      <c r="P510">
        <f>PI()</f>
        <v>3.1415926535897931</v>
      </c>
      <c r="Q510">
        <f t="shared" si="104"/>
        <v>0.85016540273073948</v>
      </c>
      <c r="R510">
        <f t="shared" si="96"/>
        <v>0.71415022897922742</v>
      </c>
      <c r="S510">
        <f t="shared" si="108"/>
        <v>0.60714581703037473</v>
      </c>
      <c r="T510">
        <f t="shared" si="105"/>
        <v>0.60714581703037473</v>
      </c>
    </row>
    <row r="511" spans="1:20" x14ac:dyDescent="0.25">
      <c r="A511" s="1">
        <v>0.48542131944444444</v>
      </c>
      <c r="B511">
        <v>50.6389733229</v>
      </c>
      <c r="C511">
        <f t="shared" si="97"/>
        <v>0.88381681431417869</v>
      </c>
      <c r="D511">
        <v>135.24521510899999</v>
      </c>
      <c r="E511">
        <f t="shared" si="98"/>
        <v>2.3604743012200315</v>
      </c>
      <c r="F511">
        <f t="shared" si="106"/>
        <v>50.6389733229</v>
      </c>
      <c r="G511">
        <f t="shared" si="99"/>
        <v>0.88381681431417869</v>
      </c>
      <c r="H511">
        <f t="shared" si="100"/>
        <v>2.3604743012200315</v>
      </c>
      <c r="I511">
        <f t="shared" si="101"/>
        <v>1</v>
      </c>
      <c r="J511">
        <f t="shared" si="102"/>
        <v>1</v>
      </c>
      <c r="K511">
        <f t="shared" si="103"/>
        <v>1</v>
      </c>
      <c r="O511">
        <f t="shared" si="107"/>
        <v>0.33161255787892263</v>
      </c>
      <c r="P511">
        <f>PI()</f>
        <v>3.1415926535897931</v>
      </c>
      <c r="Q511">
        <f t="shared" si="104"/>
        <v>0.85137031520509765</v>
      </c>
      <c r="R511">
        <f t="shared" si="96"/>
        <v>0.71012657939715218</v>
      </c>
      <c r="S511">
        <f t="shared" si="108"/>
        <v>0.60458068973687129</v>
      </c>
      <c r="T511">
        <f t="shared" si="105"/>
        <v>0.60458068973687129</v>
      </c>
    </row>
    <row r="512" spans="1:20" x14ac:dyDescent="0.25">
      <c r="A512" s="1">
        <v>0.484726875</v>
      </c>
      <c r="B512">
        <v>50.506854651499999</v>
      </c>
      <c r="C512">
        <f t="shared" si="97"/>
        <v>0.88151090849488822</v>
      </c>
      <c r="D512">
        <v>134.91850362400001</v>
      </c>
      <c r="E512">
        <f t="shared" si="98"/>
        <v>2.3547721101027017</v>
      </c>
      <c r="F512">
        <f t="shared" si="106"/>
        <v>50.506854651499999</v>
      </c>
      <c r="G512">
        <f t="shared" si="99"/>
        <v>0.88151090849488822</v>
      </c>
      <c r="H512">
        <f t="shared" si="100"/>
        <v>2.3547721101027017</v>
      </c>
      <c r="I512">
        <f t="shared" si="101"/>
        <v>1</v>
      </c>
      <c r="J512">
        <f t="shared" si="102"/>
        <v>1</v>
      </c>
      <c r="K512">
        <f t="shared" si="103"/>
        <v>1</v>
      </c>
      <c r="O512">
        <f t="shared" si="107"/>
        <v>0.33161255787892263</v>
      </c>
      <c r="P512">
        <f>PI()</f>
        <v>3.1415926535897931</v>
      </c>
      <c r="Q512">
        <f t="shared" si="104"/>
        <v>0.8525776484898816</v>
      </c>
      <c r="R512">
        <f t="shared" si="96"/>
        <v>0.7061002916221103</v>
      </c>
      <c r="S512">
        <f t="shared" si="108"/>
        <v>0.60200532622919845</v>
      </c>
      <c r="T512">
        <f t="shared" si="105"/>
        <v>0.60200532622919845</v>
      </c>
    </row>
    <row r="513" spans="1:20" x14ac:dyDescent="0.25">
      <c r="A513" s="1">
        <v>0.48403243055555556</v>
      </c>
      <c r="B513">
        <v>50.373988068700001</v>
      </c>
      <c r="C513">
        <f t="shared" si="97"/>
        <v>0.87919194915915455</v>
      </c>
      <c r="D513">
        <v>134.59345810100001</v>
      </c>
      <c r="E513">
        <f t="shared" si="98"/>
        <v>2.349098995507485</v>
      </c>
      <c r="F513">
        <f t="shared" si="106"/>
        <v>50.373988068700001</v>
      </c>
      <c r="G513">
        <f t="shared" si="99"/>
        <v>0.87919194915915455</v>
      </c>
      <c r="H513">
        <f t="shared" si="100"/>
        <v>2.349098995507485</v>
      </c>
      <c r="I513">
        <f t="shared" si="101"/>
        <v>1</v>
      </c>
      <c r="J513">
        <f t="shared" si="102"/>
        <v>1</v>
      </c>
      <c r="K513">
        <f t="shared" si="103"/>
        <v>1</v>
      </c>
      <c r="O513">
        <f t="shared" si="107"/>
        <v>0.33161255787892263</v>
      </c>
      <c r="P513">
        <f>PI()</f>
        <v>3.1415926535897931</v>
      </c>
      <c r="Q513">
        <f t="shared" si="104"/>
        <v>0.85378724447090604</v>
      </c>
      <c r="R513">
        <f t="shared" si="96"/>
        <v>0.70207175093870411</v>
      </c>
      <c r="S513">
        <f t="shared" si="108"/>
        <v>0.5994199056548204</v>
      </c>
      <c r="T513">
        <f t="shared" si="105"/>
        <v>0.5994199056548204</v>
      </c>
    </row>
    <row r="514" spans="1:20" x14ac:dyDescent="0.25">
      <c r="A514" s="1">
        <v>0.48333798611111101</v>
      </c>
      <c r="B514">
        <v>50.240381649900002</v>
      </c>
      <c r="C514">
        <f t="shared" si="97"/>
        <v>0.87686007724929604</v>
      </c>
      <c r="D514">
        <v>134.270070366</v>
      </c>
      <c r="E514">
        <f t="shared" si="98"/>
        <v>2.3434548147711678</v>
      </c>
      <c r="F514">
        <f t="shared" si="106"/>
        <v>50.240381649900002</v>
      </c>
      <c r="G514">
        <f t="shared" si="99"/>
        <v>0.87686007724929604</v>
      </c>
      <c r="H514">
        <f t="shared" si="100"/>
        <v>2.3434548147711678</v>
      </c>
      <c r="I514">
        <f t="shared" si="101"/>
        <v>1</v>
      </c>
      <c r="J514">
        <f t="shared" si="102"/>
        <v>1</v>
      </c>
      <c r="K514">
        <f t="shared" si="103"/>
        <v>1</v>
      </c>
      <c r="O514">
        <f t="shared" si="107"/>
        <v>0.33161255787892263</v>
      </c>
      <c r="P514">
        <f>PI()</f>
        <v>3.1415926535897931</v>
      </c>
      <c r="Q514">
        <f t="shared" si="104"/>
        <v>0.85499894606744409</v>
      </c>
      <c r="R514">
        <f t="shared" si="96"/>
        <v>0.69804133327566564</v>
      </c>
      <c r="S514">
        <f t="shared" si="108"/>
        <v>0.59682460426220763</v>
      </c>
      <c r="T514">
        <f t="shared" si="105"/>
        <v>0.59682460426220763</v>
      </c>
    </row>
    <row r="515" spans="1:20" x14ac:dyDescent="0.25">
      <c r="A515" s="1">
        <v>0.48264354166666668</v>
      </c>
      <c r="B515">
        <v>50.1060434101</v>
      </c>
      <c r="C515">
        <f t="shared" si="97"/>
        <v>0.87451543265345233</v>
      </c>
      <c r="D515">
        <v>133.948332083</v>
      </c>
      <c r="E515">
        <f t="shared" si="98"/>
        <v>2.3378394224031043</v>
      </c>
      <c r="F515">
        <f t="shared" si="106"/>
        <v>50.1060434101</v>
      </c>
      <c r="G515">
        <f t="shared" si="99"/>
        <v>0.87451543265345233</v>
      </c>
      <c r="H515">
        <f t="shared" si="100"/>
        <v>2.3378394224031043</v>
      </c>
      <c r="I515">
        <f t="shared" si="101"/>
        <v>1</v>
      </c>
      <c r="J515">
        <f t="shared" si="102"/>
        <v>1</v>
      </c>
      <c r="K515">
        <f t="shared" si="103"/>
        <v>1</v>
      </c>
      <c r="O515">
        <f t="shared" si="107"/>
        <v>0.33161255787892263</v>
      </c>
      <c r="P515">
        <f>PI()</f>
        <v>3.1415926535897931</v>
      </c>
      <c r="Q515">
        <f t="shared" si="104"/>
        <v>0.856212597242477</v>
      </c>
      <c r="R515">
        <f t="shared" ref="R515:R578" si="109">SIN(PI()-(PI()/2-H515)-P515)</f>
        <v>0.69400940525714794</v>
      </c>
      <c r="S515">
        <f t="shared" si="108"/>
        <v>0.59421959538592939</v>
      </c>
      <c r="T515">
        <f t="shared" si="105"/>
        <v>0.59421959538592939</v>
      </c>
    </row>
    <row r="516" spans="1:20" x14ac:dyDescent="0.25">
      <c r="A516" s="1">
        <v>0.48194909722222223</v>
      </c>
      <c r="B516">
        <v>49.970981303099997</v>
      </c>
      <c r="C516">
        <f t="shared" ref="C516:C579" si="110">RADIANS(B516)</f>
        <v>0.87215815419162146</v>
      </c>
      <c r="D516">
        <v>133.62823476400001</v>
      </c>
      <c r="E516">
        <f t="shared" ref="E516:E579" si="111">RADIANS(D516)</f>
        <v>2.3322526702597481</v>
      </c>
      <c r="F516">
        <f t="shared" si="106"/>
        <v>49.970981303099997</v>
      </c>
      <c r="G516">
        <f t="shared" ref="G516:G579" si="112">C516</f>
        <v>0.87215815419162146</v>
      </c>
      <c r="H516">
        <f t="shared" ref="H516:H579" si="113">E516</f>
        <v>2.3322526702597481</v>
      </c>
      <c r="I516">
        <f t="shared" ref="I516:I579" si="114">SIN(PI()-(PI()/2-C516)-G516)</f>
        <v>1</v>
      </c>
      <c r="J516">
        <f t="shared" ref="J516:J579" si="115">SIN(PI()-(PI()/2-E516)-H516)</f>
        <v>1</v>
      </c>
      <c r="K516">
        <f t="shared" ref="K516:K579" si="116">I516*J516</f>
        <v>1</v>
      </c>
      <c r="O516">
        <f t="shared" si="107"/>
        <v>0.33161255787892263</v>
      </c>
      <c r="P516">
        <f>PI()</f>
        <v>3.1415926535897931</v>
      </c>
      <c r="Q516">
        <f t="shared" ref="Q516:Q579" si="117">SIN(PI()-(PI()/2-C516)-O516)</f>
        <v>0.85742804301711251</v>
      </c>
      <c r="R516">
        <f t="shared" si="109"/>
        <v>0.68997632434561895</v>
      </c>
      <c r="S516">
        <f t="shared" si="108"/>
        <v>0.59160504951180459</v>
      </c>
      <c r="T516">
        <f t="shared" ref="T516:T579" si="118">IF(S516&gt;0,S516,0)</f>
        <v>0.59160504951180459</v>
      </c>
    </row>
    <row r="517" spans="1:20" x14ac:dyDescent="0.25">
      <c r="A517" s="1">
        <v>0.48125465277777779</v>
      </c>
      <c r="B517">
        <v>49.835203222499999</v>
      </c>
      <c r="C517">
        <f t="shared" si="110"/>
        <v>0.86978837963311328</v>
      </c>
      <c r="D517">
        <v>133.30976977500001</v>
      </c>
      <c r="E517">
        <f t="shared" si="111"/>
        <v>2.3266944076493705</v>
      </c>
      <c r="F517">
        <f t="shared" ref="F517:F580" si="119">IF(B517&gt;0,B517,0)</f>
        <v>49.835203222499999</v>
      </c>
      <c r="G517">
        <f t="shared" si="112"/>
        <v>0.86978837963311328</v>
      </c>
      <c r="H517">
        <f t="shared" si="113"/>
        <v>2.3266944076493705</v>
      </c>
      <c r="I517">
        <f t="shared" si="114"/>
        <v>1</v>
      </c>
      <c r="J517">
        <f t="shared" si="115"/>
        <v>1</v>
      </c>
      <c r="K517">
        <f t="shared" si="116"/>
        <v>1</v>
      </c>
      <c r="O517">
        <f t="shared" si="107"/>
        <v>0.33161255787892263</v>
      </c>
      <c r="P517">
        <f>PI()</f>
        <v>3.1415926535897931</v>
      </c>
      <c r="Q517">
        <f t="shared" si="117"/>
        <v>0.85864512946846006</v>
      </c>
      <c r="R517">
        <f t="shared" si="109"/>
        <v>0.68594243893982298</v>
      </c>
      <c r="S517">
        <f t="shared" si="108"/>
        <v>0.58898113429139554</v>
      </c>
      <c r="T517">
        <f t="shared" si="118"/>
        <v>0.58898113429139554</v>
      </c>
    </row>
    <row r="518" spans="1:20" x14ac:dyDescent="0.25">
      <c r="A518" s="1">
        <v>0.48056020833333324</v>
      </c>
      <c r="B518">
        <v>49.6987169991</v>
      </c>
      <c r="C518">
        <f t="shared" si="110"/>
        <v>0.86740624565117075</v>
      </c>
      <c r="D518">
        <v>132.99292834299999</v>
      </c>
      <c r="E518">
        <f t="shared" si="111"/>
        <v>2.3211644814542365</v>
      </c>
      <c r="F518">
        <f t="shared" si="119"/>
        <v>49.6987169991</v>
      </c>
      <c r="G518">
        <f t="shared" si="112"/>
        <v>0.86740624565117075</v>
      </c>
      <c r="H518">
        <f t="shared" si="113"/>
        <v>2.3211644814542365</v>
      </c>
      <c r="I518">
        <f t="shared" si="114"/>
        <v>1</v>
      </c>
      <c r="J518">
        <f t="shared" si="115"/>
        <v>1</v>
      </c>
      <c r="K518">
        <f t="shared" si="116"/>
        <v>1</v>
      </c>
      <c r="O518">
        <f t="shared" si="107"/>
        <v>0.33161255787892263</v>
      </c>
      <c r="P518">
        <f>PI()</f>
        <v>3.1415926535897931</v>
      </c>
      <c r="Q518">
        <f t="shared" si="117"/>
        <v>0.85986370375953936</v>
      </c>
      <c r="R518">
        <f t="shared" si="109"/>
        <v>0.68190808848958562</v>
      </c>
      <c r="S518">
        <f t="shared" si="108"/>
        <v>0.58634801459224284</v>
      </c>
      <c r="T518">
        <f t="shared" si="118"/>
        <v>0.58634801459224284</v>
      </c>
    </row>
    <row r="519" spans="1:20" x14ac:dyDescent="0.25">
      <c r="A519" s="1">
        <v>0.47986576388888891</v>
      </c>
      <c r="B519">
        <v>49.561530402199999</v>
      </c>
      <c r="C519">
        <f t="shared" si="110"/>
        <v>0.86501188784565952</v>
      </c>
      <c r="D519">
        <v>132.67770156099999</v>
      </c>
      <c r="E519">
        <f t="shared" si="111"/>
        <v>2.3156627362178699</v>
      </c>
      <c r="F519">
        <f t="shared" si="119"/>
        <v>49.561530402199999</v>
      </c>
      <c r="G519">
        <f t="shared" si="112"/>
        <v>0.86501188784565952</v>
      </c>
      <c r="H519">
        <f t="shared" si="113"/>
        <v>2.3156627362178699</v>
      </c>
      <c r="I519">
        <f t="shared" si="114"/>
        <v>1</v>
      </c>
      <c r="J519">
        <f t="shared" si="115"/>
        <v>1</v>
      </c>
      <c r="K519">
        <f t="shared" si="116"/>
        <v>1</v>
      </c>
      <c r="O519">
        <f t="shared" si="107"/>
        <v>0.33161255787892263</v>
      </c>
      <c r="P519">
        <f>PI()</f>
        <v>3.1415926535897931</v>
      </c>
      <c r="Q519">
        <f t="shared" si="117"/>
        <v>0.86108361413375112</v>
      </c>
      <c r="R519">
        <f t="shared" si="109"/>
        <v>0.67787360358927007</v>
      </c>
      <c r="S519">
        <f t="shared" si="108"/>
        <v>0.58370585250451834</v>
      </c>
      <c r="T519">
        <f t="shared" si="118"/>
        <v>0.58370585250451834</v>
      </c>
    </row>
    <row r="520" spans="1:20" x14ac:dyDescent="0.25">
      <c r="A520" s="1">
        <v>0.47917131944444447</v>
      </c>
      <c r="B520">
        <v>49.423651138799997</v>
      </c>
      <c r="C520">
        <f t="shared" si="110"/>
        <v>0.86260544072910494</v>
      </c>
      <c r="D520">
        <v>132.364080398</v>
      </c>
      <c r="E520">
        <f t="shared" si="111"/>
        <v>2.3101890143195862</v>
      </c>
      <c r="F520">
        <f t="shared" si="119"/>
        <v>49.423651138799997</v>
      </c>
      <c r="G520">
        <f t="shared" si="112"/>
        <v>0.86260544072910494</v>
      </c>
      <c r="H520">
        <f t="shared" si="113"/>
        <v>2.3101890143195862</v>
      </c>
      <c r="I520">
        <f t="shared" si="114"/>
        <v>1</v>
      </c>
      <c r="J520">
        <f t="shared" si="115"/>
        <v>1</v>
      </c>
      <c r="K520">
        <f t="shared" si="116"/>
        <v>1</v>
      </c>
      <c r="O520">
        <f t="shared" si="107"/>
        <v>0.33161255787892263</v>
      </c>
      <c r="P520">
        <f>PI()</f>
        <v>3.1415926535897931</v>
      </c>
      <c r="Q520">
        <f t="shared" si="117"/>
        <v>0.86230470992792718</v>
      </c>
      <c r="R520">
        <f t="shared" si="109"/>
        <v>0.67383930613909659</v>
      </c>
      <c r="S520">
        <f t="shared" si="108"/>
        <v>0.58105480741830939</v>
      </c>
      <c r="T520">
        <f t="shared" si="118"/>
        <v>0.58105480741830939</v>
      </c>
    </row>
    <row r="521" spans="1:20" x14ac:dyDescent="0.25">
      <c r="A521" s="1">
        <v>0.47847687500000002</v>
      </c>
      <c r="B521">
        <v>49.285086853700001</v>
      </c>
      <c r="C521">
        <f t="shared" si="110"/>
        <v>0.86018703772843785</v>
      </c>
      <c r="D521">
        <v>132.05205570199999</v>
      </c>
      <c r="E521">
        <f t="shared" si="111"/>
        <v>2.3047431560268516</v>
      </c>
      <c r="F521">
        <f t="shared" si="119"/>
        <v>49.285086853700001</v>
      </c>
      <c r="G521">
        <f t="shared" si="112"/>
        <v>0.86018703772843785</v>
      </c>
      <c r="H521">
        <f t="shared" si="113"/>
        <v>2.3047431560268516</v>
      </c>
      <c r="I521">
        <f t="shared" si="114"/>
        <v>1</v>
      </c>
      <c r="J521">
        <f t="shared" si="115"/>
        <v>1</v>
      </c>
      <c r="K521">
        <f t="shared" si="116"/>
        <v>1</v>
      </c>
      <c r="O521">
        <f t="shared" si="107"/>
        <v>0.33161255787892263</v>
      </c>
      <c r="P521">
        <f>PI()</f>
        <v>3.1415926535897931</v>
      </c>
      <c r="Q521">
        <f t="shared" si="117"/>
        <v>0.86352684157702086</v>
      </c>
      <c r="R521">
        <f t="shared" si="109"/>
        <v>0.66980550942091488</v>
      </c>
      <c r="S521">
        <f t="shared" si="108"/>
        <v>0.57839503602113007</v>
      </c>
      <c r="T521">
        <f t="shared" si="118"/>
        <v>0.57839503602113007</v>
      </c>
    </row>
    <row r="522" spans="1:20" x14ac:dyDescent="0.25">
      <c r="A522" s="1">
        <v>0.47778243055555547</v>
      </c>
      <c r="B522">
        <v>49.145845128600001</v>
      </c>
      <c r="C522">
        <f t="shared" si="110"/>
        <v>0.85775681116928604</v>
      </c>
      <c r="D522">
        <v>131.74161820800001</v>
      </c>
      <c r="E522">
        <f t="shared" si="111"/>
        <v>2.2993249996349121</v>
      </c>
      <c r="F522">
        <f t="shared" si="119"/>
        <v>49.145845128600001</v>
      </c>
      <c r="G522">
        <f t="shared" si="112"/>
        <v>0.85775681116928604</v>
      </c>
      <c r="H522">
        <f t="shared" si="113"/>
        <v>2.2993249996349121</v>
      </c>
      <c r="I522">
        <f t="shared" si="114"/>
        <v>1</v>
      </c>
      <c r="J522">
        <f t="shared" si="115"/>
        <v>1</v>
      </c>
      <c r="K522">
        <f t="shared" si="116"/>
        <v>1</v>
      </c>
      <c r="O522">
        <f t="shared" si="107"/>
        <v>0.33161255787892263</v>
      </c>
      <c r="P522">
        <f>PI()</f>
        <v>3.1415926535897931</v>
      </c>
      <c r="Q522">
        <f t="shared" si="117"/>
        <v>0.86474986062731951</v>
      </c>
      <c r="R522">
        <f t="shared" si="109"/>
        <v>0.66577251824141581</v>
      </c>
      <c r="S522">
        <f t="shared" si="108"/>
        <v>0.57572669235876384</v>
      </c>
      <c r="T522">
        <f t="shared" si="118"/>
        <v>0.57572669235876384</v>
      </c>
    </row>
    <row r="523" spans="1:20" x14ac:dyDescent="0.25">
      <c r="A523" s="1">
        <v>0.47708798611111114</v>
      </c>
      <c r="B523">
        <v>49.0059334826</v>
      </c>
      <c r="C523">
        <f t="shared" si="110"/>
        <v>0.85531489228470126</v>
      </c>
      <c r="D523">
        <v>131.43275854300001</v>
      </c>
      <c r="E523">
        <f t="shared" si="111"/>
        <v>2.2939343815540552</v>
      </c>
      <c r="F523">
        <f t="shared" si="119"/>
        <v>49.0059334826</v>
      </c>
      <c r="G523">
        <f t="shared" si="112"/>
        <v>0.85531489228470126</v>
      </c>
      <c r="H523">
        <f t="shared" si="113"/>
        <v>2.2939343815540552</v>
      </c>
      <c r="I523">
        <f t="shared" si="114"/>
        <v>1</v>
      </c>
      <c r="J523">
        <f t="shared" si="115"/>
        <v>1</v>
      </c>
      <c r="K523">
        <f t="shared" si="116"/>
        <v>1</v>
      </c>
      <c r="O523">
        <f t="shared" si="107"/>
        <v>0.33161255787892263</v>
      </c>
      <c r="P523">
        <f>PI()</f>
        <v>3.1415926535897931</v>
      </c>
      <c r="Q523">
        <f t="shared" si="117"/>
        <v>0.86597361973697839</v>
      </c>
      <c r="R523">
        <f t="shared" si="109"/>
        <v>0.6617406290401826</v>
      </c>
      <c r="S523">
        <f t="shared" si="108"/>
        <v>0.57304992785695197</v>
      </c>
      <c r="T523">
        <f t="shared" si="118"/>
        <v>0.57304992785695197</v>
      </c>
    </row>
    <row r="524" spans="1:20" x14ac:dyDescent="0.25">
      <c r="A524" s="1">
        <v>0.4763935416666667</v>
      </c>
      <c r="B524">
        <v>48.865359371899999</v>
      </c>
      <c r="C524">
        <f t="shared" si="110"/>
        <v>0.8528614112099232</v>
      </c>
      <c r="D524">
        <v>131.12546723200001</v>
      </c>
      <c r="E524">
        <f t="shared" si="111"/>
        <v>2.2885711364143355</v>
      </c>
      <c r="F524">
        <f t="shared" si="119"/>
        <v>48.865359371899999</v>
      </c>
      <c r="G524">
        <f t="shared" si="112"/>
        <v>0.8528614112099232</v>
      </c>
      <c r="H524">
        <f t="shared" si="113"/>
        <v>2.2885711364143355</v>
      </c>
      <c r="I524">
        <f t="shared" si="114"/>
        <v>1</v>
      </c>
      <c r="J524">
        <f t="shared" si="115"/>
        <v>1</v>
      </c>
      <c r="K524">
        <f t="shared" si="116"/>
        <v>1</v>
      </c>
      <c r="O524">
        <f t="shared" si="107"/>
        <v>0.33161255787892263</v>
      </c>
      <c r="P524">
        <f>PI()</f>
        <v>3.1415926535897931</v>
      </c>
      <c r="Q524">
        <f t="shared" si="117"/>
        <v>0.86719797268335597</v>
      </c>
      <c r="R524">
        <f t="shared" si="109"/>
        <v>0.65771013001372736</v>
      </c>
      <c r="S524">
        <f t="shared" si="108"/>
        <v>0.57036489136121082</v>
      </c>
      <c r="T524">
        <f t="shared" si="118"/>
        <v>0.57036489136121082</v>
      </c>
    </row>
    <row r="525" spans="1:20" x14ac:dyDescent="0.25">
      <c r="A525" s="1">
        <v>0.47569909722222214</v>
      </c>
      <c r="B525">
        <v>48.7241301894</v>
      </c>
      <c r="C525">
        <f t="shared" si="110"/>
        <v>0.85039649697539832</v>
      </c>
      <c r="D525">
        <v>130.81973470599999</v>
      </c>
      <c r="E525">
        <f t="shared" si="111"/>
        <v>2.2832350972051958</v>
      </c>
      <c r="F525">
        <f t="shared" si="119"/>
        <v>48.7241301894</v>
      </c>
      <c r="G525">
        <f t="shared" si="112"/>
        <v>0.85039649697539832</v>
      </c>
      <c r="H525">
        <f t="shared" si="113"/>
        <v>2.2832350972051958</v>
      </c>
      <c r="I525">
        <f t="shared" si="114"/>
        <v>1</v>
      </c>
      <c r="J525">
        <f t="shared" si="115"/>
        <v>1</v>
      </c>
      <c r="K525">
        <f t="shared" si="116"/>
        <v>1</v>
      </c>
      <c r="O525">
        <f t="shared" si="107"/>
        <v>0.33161255787892263</v>
      </c>
      <c r="P525">
        <f>PI()</f>
        <v>3.1415926535897931</v>
      </c>
      <c r="Q525">
        <f t="shared" si="117"/>
        <v>0.86842277437088411</v>
      </c>
      <c r="R525">
        <f t="shared" si="109"/>
        <v>0.65368130126901247</v>
      </c>
      <c r="S525">
        <f t="shared" si="108"/>
        <v>0.5676717292024055</v>
      </c>
      <c r="T525">
        <f t="shared" si="118"/>
        <v>0.5676717292024055</v>
      </c>
    </row>
    <row r="526" spans="1:20" x14ac:dyDescent="0.25">
      <c r="A526" s="1">
        <v>0.4750046527777777</v>
      </c>
      <c r="B526">
        <v>48.582253264899997</v>
      </c>
      <c r="C526">
        <f t="shared" si="110"/>
        <v>0.84792027751026988</v>
      </c>
      <c r="D526">
        <v>130.51555130400001</v>
      </c>
      <c r="E526">
        <f t="shared" si="111"/>
        <v>2.277926095310379</v>
      </c>
      <c r="F526">
        <f t="shared" si="119"/>
        <v>48.582253264899997</v>
      </c>
      <c r="G526">
        <f t="shared" si="112"/>
        <v>0.84792027751026988</v>
      </c>
      <c r="H526">
        <f t="shared" si="113"/>
        <v>2.277926095310379</v>
      </c>
      <c r="I526">
        <f t="shared" si="114"/>
        <v>1</v>
      </c>
      <c r="J526">
        <f t="shared" si="115"/>
        <v>1</v>
      </c>
      <c r="K526">
        <f t="shared" si="116"/>
        <v>1</v>
      </c>
      <c r="O526">
        <f t="shared" si="107"/>
        <v>0.33161255787892263</v>
      </c>
      <c r="P526">
        <f>PI()</f>
        <v>3.1415926535897931</v>
      </c>
      <c r="Q526">
        <f t="shared" si="117"/>
        <v>0.86964788083342337</v>
      </c>
      <c r="R526">
        <f t="shared" si="109"/>
        <v>0.64965441490104525</v>
      </c>
      <c r="S526">
        <f t="shared" si="108"/>
        <v>0.56497058519277155</v>
      </c>
      <c r="T526">
        <f t="shared" si="118"/>
        <v>0.56497058519277155</v>
      </c>
    </row>
    <row r="527" spans="1:20" x14ac:dyDescent="0.25">
      <c r="A527" s="1">
        <v>0.47431020833333337</v>
      </c>
      <c r="B527">
        <v>48.439735865199999</v>
      </c>
      <c r="C527">
        <f t="shared" si="110"/>
        <v>0.84543287964412417</v>
      </c>
      <c r="D527">
        <v>130.212907282</v>
      </c>
      <c r="E527">
        <f t="shared" si="111"/>
        <v>2.2726439606650004</v>
      </c>
      <c r="F527">
        <f t="shared" si="119"/>
        <v>48.439735865199999</v>
      </c>
      <c r="G527">
        <f t="shared" si="112"/>
        <v>0.84543287964412417</v>
      </c>
      <c r="H527">
        <f t="shared" si="113"/>
        <v>2.2726439606650004</v>
      </c>
      <c r="I527">
        <f t="shared" si="114"/>
        <v>1</v>
      </c>
      <c r="J527">
        <f t="shared" si="115"/>
        <v>1</v>
      </c>
      <c r="K527">
        <f t="shared" si="116"/>
        <v>1</v>
      </c>
      <c r="O527">
        <f t="shared" si="107"/>
        <v>0.33161255787892263</v>
      </c>
      <c r="P527">
        <f>PI()</f>
        <v>3.1415926535897931</v>
      </c>
      <c r="Q527">
        <f t="shared" si="117"/>
        <v>0.87087314923725534</v>
      </c>
      <c r="R527">
        <f t="shared" si="109"/>
        <v>0.64562973516513178</v>
      </c>
      <c r="S527">
        <f t="shared" si="108"/>
        <v>0.5622616007044734</v>
      </c>
      <c r="T527">
        <f t="shared" si="118"/>
        <v>0.5622616007044734</v>
      </c>
    </row>
    <row r="528" spans="1:20" x14ac:dyDescent="0.25">
      <c r="A528" s="1">
        <v>0.47361576388888893</v>
      </c>
      <c r="B528">
        <v>48.296585193200002</v>
      </c>
      <c r="C528">
        <f t="shared" si="110"/>
        <v>0.84293442909128169</v>
      </c>
      <c r="D528">
        <v>129.91179281500001</v>
      </c>
      <c r="E528">
        <f t="shared" si="111"/>
        <v>2.2673885217904628</v>
      </c>
      <c r="F528">
        <f t="shared" si="119"/>
        <v>48.296585193200002</v>
      </c>
      <c r="G528">
        <f t="shared" si="112"/>
        <v>0.84293442909128169</v>
      </c>
      <c r="H528">
        <f t="shared" si="113"/>
        <v>2.2673885217904628</v>
      </c>
      <c r="I528">
        <f t="shared" si="114"/>
        <v>1</v>
      </c>
      <c r="J528">
        <f t="shared" si="115"/>
        <v>1</v>
      </c>
      <c r="K528">
        <f t="shared" si="116"/>
        <v>1</v>
      </c>
      <c r="O528">
        <f t="shared" si="107"/>
        <v>0.33161255787892263</v>
      </c>
      <c r="P528">
        <f>PI()</f>
        <v>3.1415926535897931</v>
      </c>
      <c r="Q528">
        <f t="shared" si="117"/>
        <v>0.87209843789238595</v>
      </c>
      <c r="R528">
        <f t="shared" si="109"/>
        <v>0.64160751855921883</v>
      </c>
      <c r="S528">
        <f t="shared" si="108"/>
        <v>0.55954491467550471</v>
      </c>
      <c r="T528">
        <f t="shared" si="118"/>
        <v>0.55954491467550471</v>
      </c>
    </row>
    <row r="529" spans="1:20" x14ac:dyDescent="0.25">
      <c r="A529" s="1">
        <v>0.47292131944444438</v>
      </c>
      <c r="B529">
        <v>48.152808389699999</v>
      </c>
      <c r="C529">
        <f t="shared" si="110"/>
        <v>0.84042505048221372</v>
      </c>
      <c r="D529">
        <v>129.61219800500001</v>
      </c>
      <c r="E529">
        <f t="shared" si="111"/>
        <v>2.2621596059340758</v>
      </c>
      <c r="F529">
        <f t="shared" si="119"/>
        <v>48.152808389699999</v>
      </c>
      <c r="G529">
        <f t="shared" si="112"/>
        <v>0.84042505048221372</v>
      </c>
      <c r="H529">
        <f t="shared" si="113"/>
        <v>2.2621596059340758</v>
      </c>
      <c r="I529">
        <f t="shared" si="114"/>
        <v>1</v>
      </c>
      <c r="J529">
        <f t="shared" si="115"/>
        <v>1</v>
      </c>
      <c r="K529">
        <f t="shared" si="116"/>
        <v>1</v>
      </c>
      <c r="O529">
        <f t="shared" si="107"/>
        <v>0.33161255787892263</v>
      </c>
      <c r="P529">
        <f>PI()</f>
        <v>3.1415926535897931</v>
      </c>
      <c r="Q529">
        <f t="shared" si="117"/>
        <v>0.87332360624042549</v>
      </c>
      <c r="R529">
        <f t="shared" si="109"/>
        <v>0.6375880139880683</v>
      </c>
      <c r="S529">
        <f t="shared" si="108"/>
        <v>0.55682066367173066</v>
      </c>
      <c r="T529">
        <f t="shared" si="118"/>
        <v>0.55682066367173066</v>
      </c>
    </row>
    <row r="530" spans="1:20" x14ac:dyDescent="0.25">
      <c r="A530" s="1">
        <v>0.47222687499999993</v>
      </c>
      <c r="B530">
        <v>48.008412531399998</v>
      </c>
      <c r="C530">
        <f t="shared" si="110"/>
        <v>0.83790486732863556</v>
      </c>
      <c r="D530">
        <v>129.31411288499999</v>
      </c>
      <c r="E530">
        <f t="shared" si="111"/>
        <v>2.2569570391388734</v>
      </c>
      <c r="F530">
        <f t="shared" si="119"/>
        <v>48.008412531399998</v>
      </c>
      <c r="G530">
        <f t="shared" si="112"/>
        <v>0.83790486732863556</v>
      </c>
      <c r="H530">
        <f t="shared" si="113"/>
        <v>2.2569570391388734</v>
      </c>
      <c r="I530">
        <f t="shared" si="114"/>
        <v>1</v>
      </c>
      <c r="J530">
        <f t="shared" si="115"/>
        <v>1</v>
      </c>
      <c r="K530">
        <f t="shared" si="116"/>
        <v>1</v>
      </c>
      <c r="O530">
        <f t="shared" si="107"/>
        <v>0.33161255787892263</v>
      </c>
      <c r="P530">
        <f>PI()</f>
        <v>3.1415926535897931</v>
      </c>
      <c r="Q530">
        <f t="shared" si="117"/>
        <v>0.87454851487479301</v>
      </c>
      <c r="R530">
        <f t="shared" si="109"/>
        <v>0.63357146287661614</v>
      </c>
      <c r="S530">
        <f t="shared" si="108"/>
        <v>0.5540889819257947</v>
      </c>
      <c r="T530">
        <f t="shared" si="118"/>
        <v>0.5540889819257947</v>
      </c>
    </row>
    <row r="531" spans="1:20" x14ac:dyDescent="0.25">
      <c r="A531" s="1">
        <v>0.4715324305555556</v>
      </c>
      <c r="B531">
        <v>47.863404632200002</v>
      </c>
      <c r="C531">
        <f t="shared" si="110"/>
        <v>0.83537400204619561</v>
      </c>
      <c r="D531">
        <v>129.01752742299999</v>
      </c>
      <c r="E531">
        <f t="shared" si="111"/>
        <v>2.2517806463134247</v>
      </c>
      <c r="F531">
        <f t="shared" si="119"/>
        <v>47.863404632200002</v>
      </c>
      <c r="G531">
        <f t="shared" si="112"/>
        <v>0.83537400204619561</v>
      </c>
      <c r="H531">
        <f t="shared" si="113"/>
        <v>2.2517806463134247</v>
      </c>
      <c r="I531">
        <f t="shared" si="114"/>
        <v>1</v>
      </c>
      <c r="J531">
        <f t="shared" si="115"/>
        <v>1</v>
      </c>
      <c r="K531">
        <f t="shared" si="116"/>
        <v>1</v>
      </c>
      <c r="O531">
        <f t="shared" si="107"/>
        <v>0.33161255787892263</v>
      </c>
      <c r="P531">
        <f>PI()</f>
        <v>3.1415926535897931</v>
      </c>
      <c r="Q531">
        <f t="shared" si="117"/>
        <v>0.87577302553239944</v>
      </c>
      <c r="R531">
        <f t="shared" si="109"/>
        <v>0.62955809928500273</v>
      </c>
      <c r="S531">
        <f t="shared" si="108"/>
        <v>0.55135000135925361</v>
      </c>
      <c r="T531">
        <f t="shared" si="118"/>
        <v>0.55135000135925361</v>
      </c>
    </row>
    <row r="532" spans="1:20" x14ac:dyDescent="0.25">
      <c r="A532" s="1">
        <v>0.47083798611111116</v>
      </c>
      <c r="B532">
        <v>47.717791642900004</v>
      </c>
      <c r="C532">
        <f t="shared" si="110"/>
        <v>0.83283257594923932</v>
      </c>
      <c r="D532">
        <v>128.72243152799999</v>
      </c>
      <c r="E532">
        <f t="shared" si="111"/>
        <v>2.2466302513365553</v>
      </c>
      <c r="F532">
        <f t="shared" si="119"/>
        <v>47.717791642900004</v>
      </c>
      <c r="G532">
        <f t="shared" si="112"/>
        <v>0.83283257594923932</v>
      </c>
      <c r="H532">
        <f t="shared" si="113"/>
        <v>2.2466302513365553</v>
      </c>
      <c r="I532">
        <f t="shared" si="114"/>
        <v>1</v>
      </c>
      <c r="J532">
        <f t="shared" si="115"/>
        <v>1</v>
      </c>
      <c r="K532">
        <f t="shared" si="116"/>
        <v>1</v>
      </c>
      <c r="O532">
        <f t="shared" si="107"/>
        <v>0.33161255787892263</v>
      </c>
      <c r="P532">
        <f>PI()</f>
        <v>3.1415926535897931</v>
      </c>
      <c r="Q532">
        <f t="shared" si="117"/>
        <v>0.87699700109879597</v>
      </c>
      <c r="R532">
        <f t="shared" si="109"/>
        <v>0.6255481500524307</v>
      </c>
      <c r="S532">
        <f t="shared" si="108"/>
        <v>0.54860385163888137</v>
      </c>
      <c r="T532">
        <f t="shared" si="118"/>
        <v>0.54860385163888137</v>
      </c>
    </row>
    <row r="533" spans="1:20" x14ac:dyDescent="0.25">
      <c r="A533" s="1">
        <v>0.47014354166666661</v>
      </c>
      <c r="B533">
        <v>47.571580451499997</v>
      </c>
      <c r="C533">
        <f t="shared" si="110"/>
        <v>0.83028070925604558</v>
      </c>
      <c r="D533">
        <v>128.42881505400001</v>
      </c>
      <c r="E533">
        <f t="shared" si="111"/>
        <v>2.2415056771271593</v>
      </c>
      <c r="F533">
        <f t="shared" si="119"/>
        <v>47.571580451499997</v>
      </c>
      <c r="G533">
        <f t="shared" si="112"/>
        <v>0.83028070925604558</v>
      </c>
      <c r="H533">
        <f t="shared" si="113"/>
        <v>2.2415056771271593</v>
      </c>
      <c r="I533">
        <f t="shared" si="114"/>
        <v>1</v>
      </c>
      <c r="J533">
        <f t="shared" si="115"/>
        <v>1</v>
      </c>
      <c r="K533">
        <f t="shared" si="116"/>
        <v>1</v>
      </c>
      <c r="O533">
        <f t="shared" si="107"/>
        <v>0.33161255787892263</v>
      </c>
      <c r="P533">
        <f>PI()</f>
        <v>3.1415926535897931</v>
      </c>
      <c r="Q533">
        <f t="shared" si="117"/>
        <v>0.87822030560799846</v>
      </c>
      <c r="R533">
        <f t="shared" si="109"/>
        <v>0.6215418349158548</v>
      </c>
      <c r="S533">
        <f t="shared" si="108"/>
        <v>0.54585066020795814</v>
      </c>
      <c r="T533">
        <f t="shared" si="118"/>
        <v>0.54585066020795814</v>
      </c>
    </row>
    <row r="534" spans="1:20" x14ac:dyDescent="0.25">
      <c r="A534" s="1">
        <v>0.46944909722222217</v>
      </c>
      <c r="B534">
        <v>47.424777882999997</v>
      </c>
      <c r="C534">
        <f t="shared" si="110"/>
        <v>0.82771852108533606</v>
      </c>
      <c r="D534">
        <v>128.13666780700001</v>
      </c>
      <c r="E534">
        <f t="shared" si="111"/>
        <v>2.2364067457663723</v>
      </c>
      <c r="F534">
        <f t="shared" si="119"/>
        <v>47.424777882999997</v>
      </c>
      <c r="G534">
        <f t="shared" si="112"/>
        <v>0.82771852108533606</v>
      </c>
      <c r="H534">
        <f t="shared" si="113"/>
        <v>2.2364067457663723</v>
      </c>
      <c r="I534">
        <f t="shared" si="114"/>
        <v>1</v>
      </c>
      <c r="J534">
        <f t="shared" si="115"/>
        <v>1</v>
      </c>
      <c r="K534">
        <f t="shared" si="116"/>
        <v>1</v>
      </c>
      <c r="O534">
        <f t="shared" si="107"/>
        <v>0.33161255787892263</v>
      </c>
      <c r="P534">
        <f>PI()</f>
        <v>3.1415926535897931</v>
      </c>
      <c r="Q534">
        <f t="shared" si="117"/>
        <v>0.87944280424627885</v>
      </c>
      <c r="R534">
        <f t="shared" si="109"/>
        <v>0.61753936667126552</v>
      </c>
      <c r="S534">
        <f t="shared" si="108"/>
        <v>0.54309055235784875</v>
      </c>
      <c r="T534">
        <f t="shared" si="118"/>
        <v>0.54309055235784875</v>
      </c>
    </row>
    <row r="535" spans="1:20" x14ac:dyDescent="0.25">
      <c r="A535" s="1">
        <v>0.46875465277777784</v>
      </c>
      <c r="B535">
        <v>47.277390699900003</v>
      </c>
      <c r="C535">
        <f t="shared" si="110"/>
        <v>0.82514612946500143</v>
      </c>
      <c r="D535">
        <v>127.845979544</v>
      </c>
      <c r="E535">
        <f t="shared" si="111"/>
        <v>2.2313332784801188</v>
      </c>
      <c r="F535">
        <f t="shared" si="119"/>
        <v>47.277390699900003</v>
      </c>
      <c r="G535">
        <f t="shared" si="112"/>
        <v>0.82514612946500143</v>
      </c>
      <c r="H535">
        <f t="shared" si="113"/>
        <v>2.2313332784801188</v>
      </c>
      <c r="I535">
        <f t="shared" si="114"/>
        <v>1</v>
      </c>
      <c r="J535">
        <f t="shared" si="115"/>
        <v>1</v>
      </c>
      <c r="K535">
        <f t="shared" si="116"/>
        <v>1</v>
      </c>
      <c r="O535">
        <f t="shared" si="107"/>
        <v>0.33161255787892263</v>
      </c>
      <c r="P535">
        <f>PI()</f>
        <v>3.1415926535897931</v>
      </c>
      <c r="Q535">
        <f t="shared" si="117"/>
        <v>0.88066436334988085</v>
      </c>
      <c r="R535">
        <f t="shared" si="109"/>
        <v>0.61354095122702734</v>
      </c>
      <c r="S535">
        <f t="shared" si="108"/>
        <v>0.54032365120143033</v>
      </c>
      <c r="T535">
        <f t="shared" si="118"/>
        <v>0.54032365120143033</v>
      </c>
    </row>
    <row r="536" spans="1:20" x14ac:dyDescent="0.25">
      <c r="A536" s="1">
        <v>0.46806020833333339</v>
      </c>
      <c r="B536">
        <v>47.129425602300003</v>
      </c>
      <c r="C536">
        <f t="shared" si="110"/>
        <v>0.82256365133384668</v>
      </c>
      <c r="D536">
        <v>127.556739982</v>
      </c>
      <c r="E536">
        <f t="shared" si="111"/>
        <v>2.2262850957961926</v>
      </c>
      <c r="F536">
        <f t="shared" si="119"/>
        <v>47.129425602300003</v>
      </c>
      <c r="G536">
        <f t="shared" si="112"/>
        <v>0.82256365133384668</v>
      </c>
      <c r="H536">
        <f t="shared" si="113"/>
        <v>2.2262850957961926</v>
      </c>
      <c r="I536">
        <f t="shared" si="114"/>
        <v>1</v>
      </c>
      <c r="J536">
        <f t="shared" si="115"/>
        <v>1</v>
      </c>
      <c r="K536">
        <f t="shared" si="116"/>
        <v>1</v>
      </c>
      <c r="O536">
        <f t="shared" si="107"/>
        <v>0.33161255787892263</v>
      </c>
      <c r="P536">
        <f>PI()</f>
        <v>3.1415926535897931</v>
      </c>
      <c r="Q536">
        <f t="shared" si="117"/>
        <v>0.8818848504058957</v>
      </c>
      <c r="R536">
        <f t="shared" si="109"/>
        <v>0.60954678779519078</v>
      </c>
      <c r="S536">
        <f t="shared" si="108"/>
        <v>0.53755007777015607</v>
      </c>
      <c r="T536">
        <f t="shared" si="118"/>
        <v>0.53755007777015607</v>
      </c>
    </row>
    <row r="537" spans="1:20" x14ac:dyDescent="0.25">
      <c r="A537" s="1">
        <v>0.46736576388888884</v>
      </c>
      <c r="B537">
        <v>46.980889227900001</v>
      </c>
      <c r="C537">
        <f t="shared" si="110"/>
        <v>0.81997120254159162</v>
      </c>
      <c r="D537">
        <v>127.268938801</v>
      </c>
      <c r="E537">
        <f t="shared" si="111"/>
        <v>2.2212620175966142</v>
      </c>
      <c r="F537">
        <f t="shared" si="119"/>
        <v>46.980889227900001</v>
      </c>
      <c r="G537">
        <f t="shared" si="112"/>
        <v>0.81997120254159162</v>
      </c>
      <c r="H537">
        <f t="shared" si="113"/>
        <v>2.2212620175966142</v>
      </c>
      <c r="I537">
        <f t="shared" si="114"/>
        <v>1</v>
      </c>
      <c r="J537">
        <f t="shared" si="115"/>
        <v>1</v>
      </c>
      <c r="K537">
        <f t="shared" si="116"/>
        <v>1</v>
      </c>
      <c r="O537">
        <f t="shared" si="107"/>
        <v>0.33161255787892263</v>
      </c>
      <c r="P537">
        <f>PI()</f>
        <v>3.1415926535897931</v>
      </c>
      <c r="Q537">
        <f t="shared" si="117"/>
        <v>0.88310413405373489</v>
      </c>
      <c r="R537">
        <f t="shared" si="109"/>
        <v>0.60555706900226225</v>
      </c>
      <c r="S537">
        <f t="shared" si="108"/>
        <v>0.5347699510413606</v>
      </c>
      <c r="T537">
        <f t="shared" si="118"/>
        <v>0.5347699510413606</v>
      </c>
    </row>
    <row r="538" spans="1:20" x14ac:dyDescent="0.25">
      <c r="A538" s="1">
        <v>0.4666713194444444</v>
      </c>
      <c r="B538">
        <v>46.831788152500003</v>
      </c>
      <c r="C538">
        <f t="shared" si="110"/>
        <v>0.81736889785759737</v>
      </c>
      <c r="D538">
        <v>126.982565646</v>
      </c>
      <c r="E538">
        <f t="shared" si="111"/>
        <v>2.2162638631525402</v>
      </c>
      <c r="F538">
        <f t="shared" si="119"/>
        <v>46.831788152500003</v>
      </c>
      <c r="G538">
        <f t="shared" si="112"/>
        <v>0.81736889785759737</v>
      </c>
      <c r="H538">
        <f t="shared" si="113"/>
        <v>2.2162638631525402</v>
      </c>
      <c r="I538">
        <f t="shared" si="114"/>
        <v>1</v>
      </c>
      <c r="J538">
        <f t="shared" si="115"/>
        <v>1</v>
      </c>
      <c r="K538">
        <f t="shared" si="116"/>
        <v>1</v>
      </c>
      <c r="O538">
        <f t="shared" si="107"/>
        <v>0.33161255787892263</v>
      </c>
      <c r="P538">
        <f>PI()</f>
        <v>3.1415926535897931</v>
      </c>
      <c r="Q538">
        <f t="shared" si="117"/>
        <v>0.88432208408229096</v>
      </c>
      <c r="R538">
        <f t="shared" si="109"/>
        <v>0.6015719809868042</v>
      </c>
      <c r="S538">
        <f t="shared" si="108"/>
        <v>0.53198338795176303</v>
      </c>
      <c r="T538">
        <f t="shared" si="118"/>
        <v>0.53198338795176303</v>
      </c>
    </row>
    <row r="539" spans="1:20" x14ac:dyDescent="0.25">
      <c r="A539" s="1">
        <v>0.46597687500000007</v>
      </c>
      <c r="B539">
        <v>46.682128889799998</v>
      </c>
      <c r="C539">
        <f t="shared" si="110"/>
        <v>0.81475685096737516</v>
      </c>
      <c r="D539">
        <v>126.69761013599999</v>
      </c>
      <c r="E539">
        <f t="shared" si="111"/>
        <v>2.2112904512813407</v>
      </c>
      <c r="F539">
        <f t="shared" si="119"/>
        <v>46.682128889799998</v>
      </c>
      <c r="G539">
        <f t="shared" si="112"/>
        <v>0.81475685096737516</v>
      </c>
      <c r="H539">
        <f t="shared" si="113"/>
        <v>2.2112904512813407</v>
      </c>
      <c r="I539">
        <f t="shared" si="114"/>
        <v>1</v>
      </c>
      <c r="J539">
        <f t="shared" si="115"/>
        <v>1</v>
      </c>
      <c r="K539">
        <f t="shared" si="116"/>
        <v>1</v>
      </c>
      <c r="O539">
        <f t="shared" si="107"/>
        <v>0.33161255787892263</v>
      </c>
      <c r="P539">
        <f>PI()</f>
        <v>3.1415926535897931</v>
      </c>
      <c r="Q539">
        <f t="shared" si="117"/>
        <v>0.88553857143265036</v>
      </c>
      <c r="R539">
        <f t="shared" si="109"/>
        <v>0.59759170359538571</v>
      </c>
      <c r="S539">
        <f t="shared" si="108"/>
        <v>0.5291905035018617</v>
      </c>
      <c r="T539">
        <f t="shared" si="118"/>
        <v>0.5291905035018617</v>
      </c>
    </row>
    <row r="540" spans="1:20" x14ac:dyDescent="0.25">
      <c r="A540" s="1">
        <v>0.46528243055555552</v>
      </c>
      <c r="B540">
        <v>46.531917892700001</v>
      </c>
      <c r="C540">
        <f t="shared" si="110"/>
        <v>0.8121351744952765</v>
      </c>
      <c r="D540">
        <v>126.41406186099999</v>
      </c>
      <c r="E540">
        <f t="shared" si="111"/>
        <v>2.2063416002942402</v>
      </c>
      <c r="F540">
        <f t="shared" si="119"/>
        <v>46.531917892700001</v>
      </c>
      <c r="G540">
        <f t="shared" si="112"/>
        <v>0.8121351744952765</v>
      </c>
      <c r="H540">
        <f t="shared" si="113"/>
        <v>2.2063416002942402</v>
      </c>
      <c r="I540">
        <f t="shared" si="114"/>
        <v>1</v>
      </c>
      <c r="J540">
        <f t="shared" si="115"/>
        <v>1</v>
      </c>
      <c r="K540">
        <f t="shared" si="116"/>
        <v>1</v>
      </c>
      <c r="O540">
        <f t="shared" si="107"/>
        <v>0.33161255787892263</v>
      </c>
      <c r="P540">
        <f>PI()</f>
        <v>3.1415926535897931</v>
      </c>
      <c r="Q540">
        <f t="shared" si="117"/>
        <v>0.88675346818841727</v>
      </c>
      <c r="R540">
        <f t="shared" si="109"/>
        <v>0.59361641041250524</v>
      </c>
      <c r="S540">
        <f t="shared" si="108"/>
        <v>0.52639141070684792</v>
      </c>
      <c r="T540">
        <f t="shared" si="118"/>
        <v>0.52639141070684792</v>
      </c>
    </row>
    <row r="541" spans="1:20" x14ac:dyDescent="0.25">
      <c r="A541" s="1">
        <v>0.46458798611111107</v>
      </c>
      <c r="B541">
        <v>46.381161552000002</v>
      </c>
      <c r="C541">
        <f t="shared" si="110"/>
        <v>0.80950397998180323</v>
      </c>
      <c r="D541">
        <v>126.13191039</v>
      </c>
      <c r="E541">
        <f t="shared" si="111"/>
        <v>2.2014171281359451</v>
      </c>
      <c r="F541">
        <f t="shared" si="119"/>
        <v>46.381161552000002</v>
      </c>
      <c r="G541">
        <f t="shared" si="112"/>
        <v>0.80950397998180323</v>
      </c>
      <c r="H541">
        <f t="shared" si="113"/>
        <v>2.2014171281359451</v>
      </c>
      <c r="I541">
        <f t="shared" si="114"/>
        <v>1</v>
      </c>
      <c r="J541">
        <f t="shared" si="115"/>
        <v>1</v>
      </c>
      <c r="K541">
        <f t="shared" si="116"/>
        <v>1</v>
      </c>
      <c r="O541">
        <f t="shared" si="107"/>
        <v>0.33161255787892263</v>
      </c>
      <c r="P541">
        <f>PI()</f>
        <v>3.1415926535897931</v>
      </c>
      <c r="Q541">
        <f t="shared" si="117"/>
        <v>0.88796664758699084</v>
      </c>
      <c r="R541">
        <f t="shared" si="109"/>
        <v>0.58964626894429972</v>
      </c>
      <c r="S541">
        <f t="shared" si="108"/>
        <v>0.52358622069664706</v>
      </c>
      <c r="T541">
        <f t="shared" si="118"/>
        <v>0.52358622069664706</v>
      </c>
    </row>
    <row r="542" spans="1:20" x14ac:dyDescent="0.25">
      <c r="A542" s="1">
        <v>0.46389354166666663</v>
      </c>
      <c r="B542">
        <v>46.2298661978</v>
      </c>
      <c r="C542">
        <f t="shared" si="110"/>
        <v>0.80686337790804219</v>
      </c>
      <c r="D542">
        <v>125.851145273</v>
      </c>
      <c r="E542">
        <f t="shared" si="111"/>
        <v>2.1965168524195477</v>
      </c>
      <c r="F542">
        <f t="shared" si="119"/>
        <v>46.2298661978</v>
      </c>
      <c r="G542">
        <f t="shared" si="112"/>
        <v>0.80686337790804219</v>
      </c>
      <c r="H542">
        <f t="shared" si="113"/>
        <v>2.1965168524195477</v>
      </c>
      <c r="I542">
        <f t="shared" si="114"/>
        <v>1</v>
      </c>
      <c r="J542">
        <f t="shared" si="115"/>
        <v>1</v>
      </c>
      <c r="K542">
        <f t="shared" si="116"/>
        <v>1</v>
      </c>
      <c r="O542">
        <f t="shared" si="107"/>
        <v>0.33161255787892263</v>
      </c>
      <c r="P542">
        <f>PI()</f>
        <v>3.1415926535897931</v>
      </c>
      <c r="Q542">
        <f t="shared" si="117"/>
        <v>0.88917798400872428</v>
      </c>
      <c r="R542">
        <f t="shared" si="109"/>
        <v>0.58568144071943651</v>
      </c>
      <c r="S542">
        <f t="shared" si="108"/>
        <v>0.52077504273023367</v>
      </c>
      <c r="T542">
        <f t="shared" si="118"/>
        <v>0.52077504273023367</v>
      </c>
    </row>
    <row r="543" spans="1:20" x14ac:dyDescent="0.25">
      <c r="A543" s="1">
        <v>0.4631990972222223</v>
      </c>
      <c r="B543">
        <v>46.078038099499999</v>
      </c>
      <c r="C543">
        <f t="shared" si="110"/>
        <v>0.80421347769566554</v>
      </c>
      <c r="D543">
        <v>125.571756046</v>
      </c>
      <c r="E543">
        <f t="shared" si="111"/>
        <v>2.1916405905137961</v>
      </c>
      <c r="F543">
        <f t="shared" si="119"/>
        <v>46.078038099499999</v>
      </c>
      <c r="G543">
        <f t="shared" si="112"/>
        <v>0.80421347769566554</v>
      </c>
      <c r="H543">
        <f t="shared" si="113"/>
        <v>2.1916405905137961</v>
      </c>
      <c r="I543">
        <f t="shared" si="114"/>
        <v>1</v>
      </c>
      <c r="J543">
        <f t="shared" si="115"/>
        <v>1</v>
      </c>
      <c r="K543">
        <f t="shared" si="116"/>
        <v>1</v>
      </c>
      <c r="O543">
        <f t="shared" si="107"/>
        <v>0.33161255787892263</v>
      </c>
      <c r="P543">
        <f>PI()</f>
        <v>3.1415926535897931</v>
      </c>
      <c r="Q543">
        <f t="shared" si="117"/>
        <v>0.89038735297732075</v>
      </c>
      <c r="R543">
        <f t="shared" si="109"/>
        <v>0.58172208143276549</v>
      </c>
      <c r="S543">
        <f t="shared" si="108"/>
        <v>0.51795798425537753</v>
      </c>
      <c r="T543">
        <f t="shared" si="118"/>
        <v>0.51795798425537753</v>
      </c>
    </row>
    <row r="544" spans="1:20" x14ac:dyDescent="0.25">
      <c r="A544" s="1">
        <v>0.46250465277777775</v>
      </c>
      <c r="B544">
        <v>45.925683466099997</v>
      </c>
      <c r="C544">
        <f t="shared" si="110"/>
        <v>0.80155438771216658</v>
      </c>
      <c r="D544">
        <v>125.293732232</v>
      </c>
      <c r="E544">
        <f t="shared" si="111"/>
        <v>2.1867881595605438</v>
      </c>
      <c r="F544">
        <f t="shared" si="119"/>
        <v>45.925683466099997</v>
      </c>
      <c r="G544">
        <f t="shared" si="112"/>
        <v>0.80155438771216658</v>
      </c>
      <c r="H544">
        <f t="shared" si="113"/>
        <v>2.1867881595605438</v>
      </c>
      <c r="I544">
        <f t="shared" si="114"/>
        <v>1</v>
      </c>
      <c r="J544">
        <f t="shared" si="115"/>
        <v>1</v>
      </c>
      <c r="K544">
        <f t="shared" si="116"/>
        <v>1</v>
      </c>
      <c r="O544">
        <f t="shared" si="107"/>
        <v>0.33161255787892263</v>
      </c>
      <c r="P544">
        <f>PI()</f>
        <v>3.1415926535897931</v>
      </c>
      <c r="Q544">
        <f t="shared" si="117"/>
        <v>0.89159463115762572</v>
      </c>
      <c r="R544">
        <f t="shared" si="109"/>
        <v>0.57776834103299801</v>
      </c>
      <c r="S544">
        <f t="shared" si="108"/>
        <v>0.51513515091786921</v>
      </c>
      <c r="T544">
        <f t="shared" si="118"/>
        <v>0.51513515091786921</v>
      </c>
    </row>
    <row r="545" spans="1:20" x14ac:dyDescent="0.25">
      <c r="A545" s="1">
        <v>0.46181020833333331</v>
      </c>
      <c r="B545">
        <v>45.772808446500001</v>
      </c>
      <c r="C545">
        <f t="shared" si="110"/>
        <v>0.79888621527609571</v>
      </c>
      <c r="D545">
        <v>125.01706334799999</v>
      </c>
      <c r="E545">
        <f t="shared" si="111"/>
        <v>2.1819593765969256</v>
      </c>
      <c r="F545">
        <f t="shared" si="119"/>
        <v>45.772808446500001</v>
      </c>
      <c r="G545">
        <f t="shared" si="112"/>
        <v>0.79888621527609571</v>
      </c>
      <c r="H545">
        <f t="shared" si="113"/>
        <v>2.1819593765969256</v>
      </c>
      <c r="I545">
        <f t="shared" si="114"/>
        <v>1</v>
      </c>
      <c r="J545">
        <f t="shared" si="115"/>
        <v>1</v>
      </c>
      <c r="K545">
        <f t="shared" si="116"/>
        <v>1</v>
      </c>
      <c r="O545">
        <f t="shared" si="107"/>
        <v>0.33161255787892263</v>
      </c>
      <c r="P545">
        <f>PI()</f>
        <v>3.1415926535897931</v>
      </c>
      <c r="Q545">
        <f t="shared" si="117"/>
        <v>0.89279969635326861</v>
      </c>
      <c r="R545">
        <f t="shared" si="109"/>
        <v>0.57382036389593161</v>
      </c>
      <c r="S545">
        <f t="shared" si="108"/>
        <v>0.51230664664760983</v>
      </c>
      <c r="T545">
        <f t="shared" si="118"/>
        <v>0.51230664664760983</v>
      </c>
    </row>
    <row r="546" spans="1:20" x14ac:dyDescent="0.25">
      <c r="A546" s="1">
        <v>0.46111576388888886</v>
      </c>
      <c r="B546">
        <v>45.619419129900002</v>
      </c>
      <c r="C546">
        <f t="shared" si="110"/>
        <v>0.79620906666404179</v>
      </c>
      <c r="D546">
        <v>124.74173890199999</v>
      </c>
      <c r="E546">
        <f t="shared" si="111"/>
        <v>2.177154058502996</v>
      </c>
      <c r="F546">
        <f t="shared" si="119"/>
        <v>45.619419129900002</v>
      </c>
      <c r="G546">
        <f t="shared" si="112"/>
        <v>0.79620906666404179</v>
      </c>
      <c r="H546">
        <f t="shared" si="113"/>
        <v>2.177154058502996</v>
      </c>
      <c r="I546">
        <f t="shared" si="114"/>
        <v>1</v>
      </c>
      <c r="J546">
        <f t="shared" si="115"/>
        <v>1</v>
      </c>
      <c r="K546">
        <f t="shared" si="116"/>
        <v>1</v>
      </c>
      <c r="O546">
        <f t="shared" si="107"/>
        <v>0.33161255787892263</v>
      </c>
      <c r="P546">
        <f>PI()</f>
        <v>3.1415926535897931</v>
      </c>
      <c r="Q546">
        <f t="shared" si="117"/>
        <v>0.89400242750336589</v>
      </c>
      <c r="R546">
        <f t="shared" si="109"/>
        <v>0.56987828885573866</v>
      </c>
      <c r="S546">
        <f t="shared" si="108"/>
        <v>0.50947257361849474</v>
      </c>
      <c r="T546">
        <f t="shared" si="118"/>
        <v>0.50947257361849474</v>
      </c>
    </row>
    <row r="547" spans="1:20" x14ac:dyDescent="0.25">
      <c r="A547" s="1">
        <v>0.46042131944444453</v>
      </c>
      <c r="B547">
        <v>45.4655215461</v>
      </c>
      <c r="C547">
        <f t="shared" si="110"/>
        <v>0.79352304711586785</v>
      </c>
      <c r="D547">
        <v>124.46774840099999</v>
      </c>
      <c r="E547">
        <f t="shared" si="111"/>
        <v>2.1723720221413574</v>
      </c>
      <c r="F547">
        <f t="shared" si="119"/>
        <v>45.4655215461</v>
      </c>
      <c r="G547">
        <f t="shared" si="112"/>
        <v>0.79352304711586785</v>
      </c>
      <c r="H547">
        <f t="shared" si="113"/>
        <v>2.1723720221413574</v>
      </c>
      <c r="I547">
        <f t="shared" si="114"/>
        <v>1</v>
      </c>
      <c r="J547">
        <f t="shared" si="115"/>
        <v>1</v>
      </c>
      <c r="K547">
        <f t="shared" si="116"/>
        <v>1</v>
      </c>
      <c r="O547">
        <f t="shared" si="107"/>
        <v>0.33161255787892263</v>
      </c>
      <c r="P547">
        <f>PI()</f>
        <v>3.1415926535897931</v>
      </c>
      <c r="Q547">
        <f t="shared" si="117"/>
        <v>0.89520270467988605</v>
      </c>
      <c r="R547">
        <f t="shared" si="109"/>
        <v>0.56594224939308679</v>
      </c>
      <c r="S547">
        <f t="shared" si="108"/>
        <v>0.5066330323493099</v>
      </c>
      <c r="T547">
        <f t="shared" si="118"/>
        <v>0.5066330323493099</v>
      </c>
    </row>
    <row r="548" spans="1:20" x14ac:dyDescent="0.25">
      <c r="A548" s="1">
        <v>0.45972687499999998</v>
      </c>
      <c r="B548">
        <v>45.3111216661</v>
      </c>
      <c r="C548">
        <f t="shared" si="110"/>
        <v>0.79082826084518376</v>
      </c>
      <c r="D548">
        <v>124.195081354</v>
      </c>
      <c r="E548">
        <f t="shared" si="111"/>
        <v>2.1676130844095174</v>
      </c>
      <c r="F548">
        <f t="shared" si="119"/>
        <v>45.3111216661</v>
      </c>
      <c r="G548">
        <f t="shared" si="112"/>
        <v>0.79082826084518376</v>
      </c>
      <c r="H548">
        <f t="shared" si="113"/>
        <v>2.1676130844095174</v>
      </c>
      <c r="I548">
        <f t="shared" si="114"/>
        <v>1</v>
      </c>
      <c r="J548">
        <f t="shared" si="115"/>
        <v>1</v>
      </c>
      <c r="K548">
        <f t="shared" si="116"/>
        <v>1</v>
      </c>
      <c r="O548">
        <f t="shared" si="107"/>
        <v>0.33161255787892263</v>
      </c>
      <c r="P548">
        <f>PI()</f>
        <v>3.1415926535897931</v>
      </c>
      <c r="Q548">
        <f t="shared" si="117"/>
        <v>0.89640040908254082</v>
      </c>
      <c r="R548">
        <f t="shared" si="109"/>
        <v>0.56201237375274593</v>
      </c>
      <c r="S548">
        <f t="shared" si="108"/>
        <v>0.5037881217414113</v>
      </c>
      <c r="T548">
        <f t="shared" si="118"/>
        <v>0.5037881217414113</v>
      </c>
    </row>
    <row r="549" spans="1:20" x14ac:dyDescent="0.25">
      <c r="A549" s="1">
        <v>0.45903243055555554</v>
      </c>
      <c r="B549">
        <v>45.156225401999997</v>
      </c>
      <c r="C549">
        <f t="shared" si="110"/>
        <v>0.78812481103760001</v>
      </c>
      <c r="D549">
        <v>123.92372727</v>
      </c>
      <c r="E549">
        <f t="shared" si="111"/>
        <v>2.1628770622049842</v>
      </c>
      <c r="F549">
        <f t="shared" si="119"/>
        <v>45.156225401999997</v>
      </c>
      <c r="G549">
        <f t="shared" si="112"/>
        <v>0.78812481103760001</v>
      </c>
      <c r="H549">
        <f t="shared" si="113"/>
        <v>2.1628770622049842</v>
      </c>
      <c r="I549">
        <f t="shared" si="114"/>
        <v>1</v>
      </c>
      <c r="J549">
        <f t="shared" si="115"/>
        <v>1</v>
      </c>
      <c r="K549">
        <f t="shared" si="116"/>
        <v>1</v>
      </c>
      <c r="O549">
        <f t="shared" si="107"/>
        <v>0.33161255787892263</v>
      </c>
      <c r="P549">
        <f>PI()</f>
        <v>3.1415926535897931</v>
      </c>
      <c r="Q549">
        <f t="shared" si="117"/>
        <v>0.89759542303899797</v>
      </c>
      <c r="R549">
        <f t="shared" si="109"/>
        <v>0.5580887849889673</v>
      </c>
      <c r="S549">
        <f t="shared" si="108"/>
        <v>0.50093793905549244</v>
      </c>
      <c r="T549">
        <f t="shared" si="118"/>
        <v>0.50093793905549244</v>
      </c>
    </row>
    <row r="550" spans="1:20" x14ac:dyDescent="0.25">
      <c r="A550" s="1">
        <v>0.4583379861111111</v>
      </c>
      <c r="B550">
        <v>45.000838607600002</v>
      </c>
      <c r="C550">
        <f t="shared" si="110"/>
        <v>0.78541279986120061</v>
      </c>
      <c r="D550">
        <v>123.65367566800001</v>
      </c>
      <c r="E550">
        <f t="shared" si="111"/>
        <v>2.1581637725997989</v>
      </c>
      <c r="F550">
        <f t="shared" si="119"/>
        <v>45.000838607600002</v>
      </c>
      <c r="G550">
        <f t="shared" si="112"/>
        <v>0.78541279986120061</v>
      </c>
      <c r="H550">
        <f t="shared" si="113"/>
        <v>2.1581637725997989</v>
      </c>
      <c r="I550">
        <f t="shared" si="114"/>
        <v>1</v>
      </c>
      <c r="J550">
        <f t="shared" si="115"/>
        <v>1</v>
      </c>
      <c r="K550">
        <f t="shared" si="116"/>
        <v>1</v>
      </c>
      <c r="O550">
        <f t="shared" si="107"/>
        <v>0.33161255787892263</v>
      </c>
      <c r="P550">
        <f>PI()</f>
        <v>3.1415926535897931</v>
      </c>
      <c r="Q550">
        <f t="shared" si="117"/>
        <v>0.89878762999949469</v>
      </c>
      <c r="R550">
        <f t="shared" si="109"/>
        <v>0.55417160118396858</v>
      </c>
      <c r="S550">
        <f t="shared" si="108"/>
        <v>0.49808258004116429</v>
      </c>
      <c r="T550">
        <f t="shared" si="118"/>
        <v>0.49808258004116429</v>
      </c>
    </row>
    <row r="551" spans="1:20" x14ac:dyDescent="0.25">
      <c r="A551" s="1">
        <v>0.45764354166666676</v>
      </c>
      <c r="B551">
        <v>44.8449670794</v>
      </c>
      <c r="C551">
        <f t="shared" si="110"/>
        <v>0.78269232848399539</v>
      </c>
      <c r="D551">
        <v>123.38491607100001</v>
      </c>
      <c r="E551">
        <f t="shared" si="111"/>
        <v>2.1534730327358158</v>
      </c>
      <c r="F551">
        <f t="shared" si="119"/>
        <v>44.8449670794</v>
      </c>
      <c r="G551">
        <f t="shared" si="112"/>
        <v>0.78269232848399539</v>
      </c>
      <c r="H551">
        <f t="shared" si="113"/>
        <v>2.1534730327358158</v>
      </c>
      <c r="I551">
        <f t="shared" si="114"/>
        <v>1</v>
      </c>
      <c r="J551">
        <f t="shared" si="115"/>
        <v>1</v>
      </c>
      <c r="K551">
        <f t="shared" si="116"/>
        <v>1</v>
      </c>
      <c r="O551">
        <f t="shared" si="107"/>
        <v>0.33161255787892263</v>
      </c>
      <c r="P551">
        <f>PI()</f>
        <v>3.1415926535897931</v>
      </c>
      <c r="Q551">
        <f t="shared" si="117"/>
        <v>0.89997691452834727</v>
      </c>
      <c r="R551">
        <f t="shared" si="109"/>
        <v>0.55026093543528964</v>
      </c>
      <c r="S551">
        <f t="shared" si="108"/>
        <v>0.49522213885853411</v>
      </c>
      <c r="T551">
        <f t="shared" si="118"/>
        <v>0.49522213885853411</v>
      </c>
    </row>
    <row r="552" spans="1:20" x14ac:dyDescent="0.25">
      <c r="A552" s="1">
        <v>0.45694909722222221</v>
      </c>
      <c r="B552">
        <v>44.688616555899998</v>
      </c>
      <c r="C552">
        <f t="shared" si="110"/>
        <v>0.77996349706170354</v>
      </c>
      <c r="D552">
        <v>123.11743801599999</v>
      </c>
      <c r="E552">
        <f t="shared" si="111"/>
        <v>2.148804659999235</v>
      </c>
      <c r="F552">
        <f t="shared" si="119"/>
        <v>44.688616555899998</v>
      </c>
      <c r="G552">
        <f t="shared" si="112"/>
        <v>0.77996349706170354</v>
      </c>
      <c r="H552">
        <f t="shared" si="113"/>
        <v>2.148804659999235</v>
      </c>
      <c r="I552">
        <f t="shared" si="114"/>
        <v>1</v>
      </c>
      <c r="J552">
        <f t="shared" si="115"/>
        <v>1</v>
      </c>
      <c r="K552">
        <f t="shared" si="116"/>
        <v>1</v>
      </c>
      <c r="O552">
        <f t="shared" si="107"/>
        <v>0.33161255787892263</v>
      </c>
      <c r="P552">
        <f>PI()</f>
        <v>3.1415926535897931</v>
      </c>
      <c r="Q552">
        <f t="shared" si="117"/>
        <v>0.90116316230836468</v>
      </c>
      <c r="R552">
        <f t="shared" si="109"/>
        <v>0.54635689607467541</v>
      </c>
      <c r="S552">
        <f t="shared" si="108"/>
        <v>0.49235670821563704</v>
      </c>
      <c r="T552">
        <f t="shared" si="118"/>
        <v>0.49235670821563704</v>
      </c>
    </row>
    <row r="553" spans="1:20" x14ac:dyDescent="0.25">
      <c r="A553" s="1">
        <v>0.45625465277777777</v>
      </c>
      <c r="B553">
        <v>44.531792718699997</v>
      </c>
      <c r="C553">
        <f t="shared" si="110"/>
        <v>0.77722640475695193</v>
      </c>
      <c r="D553">
        <v>122.851231052</v>
      </c>
      <c r="E553">
        <f t="shared" si="111"/>
        <v>2.1441584719856972</v>
      </c>
      <c r="F553">
        <f t="shared" si="119"/>
        <v>44.531792718699997</v>
      </c>
      <c r="G553">
        <f t="shared" si="112"/>
        <v>0.77722640475695193</v>
      </c>
      <c r="H553">
        <f t="shared" si="113"/>
        <v>2.1441584719856972</v>
      </c>
      <c r="I553">
        <f t="shared" si="114"/>
        <v>1</v>
      </c>
      <c r="J553">
        <f t="shared" si="115"/>
        <v>1</v>
      </c>
      <c r="K553">
        <f t="shared" si="116"/>
        <v>1</v>
      </c>
      <c r="O553">
        <f t="shared" si="107"/>
        <v>0.33161255787892263</v>
      </c>
      <c r="P553">
        <f>PI()</f>
        <v>3.1415926535897931</v>
      </c>
      <c r="Q553">
        <f t="shared" si="117"/>
        <v>0.90234626013133068</v>
      </c>
      <c r="R553">
        <f t="shared" si="109"/>
        <v>0.5424595867129578</v>
      </c>
      <c r="S553">
        <f t="shared" si="108"/>
        <v>0.48948637934282474</v>
      </c>
      <c r="T553">
        <f t="shared" si="118"/>
        <v>0.48948637934282474</v>
      </c>
    </row>
    <row r="554" spans="1:20" x14ac:dyDescent="0.25">
      <c r="A554" s="1">
        <v>0.45556020833333333</v>
      </c>
      <c r="B554">
        <v>44.374501193</v>
      </c>
      <c r="C554">
        <f t="shared" si="110"/>
        <v>0.77448114974800175</v>
      </c>
      <c r="D554">
        <v>122.586284744</v>
      </c>
      <c r="E554">
        <f t="shared" si="111"/>
        <v>2.1395342865700941</v>
      </c>
      <c r="F554">
        <f t="shared" si="119"/>
        <v>44.374501193</v>
      </c>
      <c r="G554">
        <f t="shared" si="112"/>
        <v>0.77448114974800175</v>
      </c>
      <c r="H554">
        <f t="shared" si="113"/>
        <v>2.1395342865700941</v>
      </c>
      <c r="I554">
        <f t="shared" si="114"/>
        <v>1</v>
      </c>
      <c r="J554">
        <f t="shared" si="115"/>
        <v>1</v>
      </c>
      <c r="K554">
        <f t="shared" si="116"/>
        <v>1</v>
      </c>
      <c r="O554">
        <f t="shared" si="107"/>
        <v>0.33161255787892263</v>
      </c>
      <c r="P554">
        <f>PI()</f>
        <v>3.1415926535897931</v>
      </c>
      <c r="Q554">
        <f t="shared" si="117"/>
        <v>0.90352609589305377</v>
      </c>
      <c r="R554">
        <f t="shared" si="109"/>
        <v>0.53856910637185673</v>
      </c>
      <c r="S554">
        <f t="shared" si="108"/>
        <v>0.48661124204877448</v>
      </c>
      <c r="T554">
        <f t="shared" si="118"/>
        <v>0.48661124204877448</v>
      </c>
    </row>
    <row r="555" spans="1:20" x14ac:dyDescent="0.25">
      <c r="A555" s="1">
        <v>0.45486576388888877</v>
      </c>
      <c r="B555">
        <v>44.216747547399997</v>
      </c>
      <c r="C555">
        <f t="shared" si="110"/>
        <v>0.7717278292252574</v>
      </c>
      <c r="D555">
        <v>122.32258867500001</v>
      </c>
      <c r="E555">
        <f t="shared" si="111"/>
        <v>2.1349319219414782</v>
      </c>
      <c r="F555">
        <f t="shared" si="119"/>
        <v>44.216747547399997</v>
      </c>
      <c r="G555">
        <f t="shared" si="112"/>
        <v>0.7717278292252574</v>
      </c>
      <c r="H555">
        <f t="shared" si="113"/>
        <v>2.1349319219414782</v>
      </c>
      <c r="I555">
        <f t="shared" si="114"/>
        <v>1</v>
      </c>
      <c r="J555">
        <f t="shared" si="115"/>
        <v>1</v>
      </c>
      <c r="K555">
        <f t="shared" si="116"/>
        <v>1</v>
      </c>
      <c r="O555">
        <f t="shared" si="107"/>
        <v>0.33161255787892263</v>
      </c>
      <c r="P555">
        <f>PI()</f>
        <v>3.1415926535897931</v>
      </c>
      <c r="Q555">
        <f t="shared" si="117"/>
        <v>0.90470255859354043</v>
      </c>
      <c r="R555">
        <f t="shared" si="109"/>
        <v>0.5346855495865539</v>
      </c>
      <c r="S555">
        <f t="shared" si="108"/>
        <v>0.48373138475394867</v>
      </c>
      <c r="T555">
        <f t="shared" si="118"/>
        <v>0.48373138475394867</v>
      </c>
    </row>
    <row r="556" spans="1:20" x14ac:dyDescent="0.25">
      <c r="A556" s="1">
        <v>0.45417131944444444</v>
      </c>
      <c r="B556">
        <v>44.058537295199997</v>
      </c>
      <c r="C556">
        <f t="shared" si="110"/>
        <v>0.76896653941395687</v>
      </c>
      <c r="D556">
        <v>122.060132448</v>
      </c>
      <c r="E556">
        <f t="shared" si="111"/>
        <v>2.1303511966379665</v>
      </c>
      <c r="F556">
        <f t="shared" si="119"/>
        <v>44.058537295199997</v>
      </c>
      <c r="G556">
        <f t="shared" si="112"/>
        <v>0.76896653941395687</v>
      </c>
      <c r="H556">
        <f t="shared" si="113"/>
        <v>2.1303511966379665</v>
      </c>
      <c r="I556">
        <f t="shared" si="114"/>
        <v>1</v>
      </c>
      <c r="J556">
        <f t="shared" si="115"/>
        <v>1</v>
      </c>
      <c r="K556">
        <f t="shared" si="116"/>
        <v>1</v>
      </c>
      <c r="O556">
        <f t="shared" si="107"/>
        <v>0.33161255787892263</v>
      </c>
      <c r="P556">
        <f>PI()</f>
        <v>3.1415926535897931</v>
      </c>
      <c r="Q556">
        <f t="shared" si="117"/>
        <v>0.90587553832583156</v>
      </c>
      <c r="R556">
        <f t="shared" si="109"/>
        <v>0.53080900650796936</v>
      </c>
      <c r="S556">
        <f t="shared" si="108"/>
        <v>0.48084689451860657</v>
      </c>
      <c r="T556">
        <f t="shared" si="118"/>
        <v>0.48084689451860657</v>
      </c>
    </row>
    <row r="557" spans="1:20" x14ac:dyDescent="0.25">
      <c r="A557" s="1">
        <v>0.453476875</v>
      </c>
      <c r="B557">
        <v>43.899875894200001</v>
      </c>
      <c r="C557">
        <f t="shared" si="110"/>
        <v>0.76619737557067991</v>
      </c>
      <c r="D557">
        <v>121.79890568899999</v>
      </c>
      <c r="E557">
        <f t="shared" si="111"/>
        <v>2.1257919295991026</v>
      </c>
      <c r="F557">
        <f t="shared" si="119"/>
        <v>43.899875894200001</v>
      </c>
      <c r="G557">
        <f t="shared" si="112"/>
        <v>0.76619737557067991</v>
      </c>
      <c r="H557">
        <f t="shared" si="113"/>
        <v>2.1257919295991026</v>
      </c>
      <c r="I557">
        <f t="shared" si="114"/>
        <v>1</v>
      </c>
      <c r="J557">
        <f t="shared" si="115"/>
        <v>1</v>
      </c>
      <c r="K557">
        <f t="shared" si="116"/>
        <v>1</v>
      </c>
      <c r="O557">
        <f t="shared" si="107"/>
        <v>0.33161255787892263</v>
      </c>
      <c r="P557">
        <f>PI()</f>
        <v>3.1415926535897931</v>
      </c>
      <c r="Q557">
        <f t="shared" si="117"/>
        <v>0.90704492627599476</v>
      </c>
      <c r="R557">
        <f t="shared" si="109"/>
        <v>0.52693956301956579</v>
      </c>
      <c r="S557">
        <f t="shared" si="108"/>
        <v>0.47795785709098693</v>
      </c>
      <c r="T557">
        <f t="shared" si="118"/>
        <v>0.47795785709098693</v>
      </c>
    </row>
    <row r="558" spans="1:20" x14ac:dyDescent="0.25">
      <c r="A558" s="1">
        <v>0.45278243055555556</v>
      </c>
      <c r="B558">
        <v>43.740768747399997</v>
      </c>
      <c r="C558">
        <f t="shared" si="110"/>
        <v>0.76342043199556586</v>
      </c>
      <c r="D558">
        <v>121.538898045</v>
      </c>
      <c r="E558">
        <f t="shared" si="111"/>
        <v>2.1212539401309494</v>
      </c>
      <c r="F558">
        <f t="shared" si="119"/>
        <v>43.740768747399997</v>
      </c>
      <c r="G558">
        <f t="shared" si="112"/>
        <v>0.76342043199556586</v>
      </c>
      <c r="H558">
        <f t="shared" si="113"/>
        <v>2.1212539401309494</v>
      </c>
      <c r="I558">
        <f t="shared" si="114"/>
        <v>1</v>
      </c>
      <c r="J558">
        <f t="shared" si="115"/>
        <v>1</v>
      </c>
      <c r="K558">
        <f t="shared" si="116"/>
        <v>1</v>
      </c>
      <c r="O558">
        <f t="shared" si="107"/>
        <v>0.33161255787892263</v>
      </c>
      <c r="P558">
        <f>PI()</f>
        <v>3.1415926535897931</v>
      </c>
      <c r="Q558">
        <f t="shared" si="117"/>
        <v>0.90821061471629561</v>
      </c>
      <c r="R558">
        <f t="shared" si="109"/>
        <v>0.52307730077969328</v>
      </c>
      <c r="S558">
        <f t="shared" si="108"/>
        <v>0.47506435688526588</v>
      </c>
      <c r="T558">
        <f t="shared" si="118"/>
        <v>0.47506435688526588</v>
      </c>
    </row>
    <row r="559" spans="1:20" x14ac:dyDescent="0.25">
      <c r="A559" s="1">
        <v>0.45208798611111101</v>
      </c>
      <c r="B559">
        <v>43.581221203200002</v>
      </c>
      <c r="C559">
        <f t="shared" si="110"/>
        <v>0.76063580203580472</v>
      </c>
      <c r="D559">
        <v>121.280099193</v>
      </c>
      <c r="E559">
        <f t="shared" si="111"/>
        <v>2.1167370480631678</v>
      </c>
      <c r="F559">
        <f t="shared" si="119"/>
        <v>43.581221203200002</v>
      </c>
      <c r="G559">
        <f t="shared" si="112"/>
        <v>0.76063580203580472</v>
      </c>
      <c r="H559">
        <f t="shared" si="113"/>
        <v>2.1167370480631678</v>
      </c>
      <c r="I559">
        <f t="shared" si="114"/>
        <v>1</v>
      </c>
      <c r="J559">
        <f t="shared" si="115"/>
        <v>1</v>
      </c>
      <c r="K559">
        <f t="shared" si="116"/>
        <v>1</v>
      </c>
      <c r="O559">
        <f t="shared" ref="O559:O622" si="120">RADIANS(90-71)</f>
        <v>0.33161255787892263</v>
      </c>
      <c r="P559">
        <f>PI()</f>
        <v>3.1415926535897931</v>
      </c>
      <c r="Q559">
        <f t="shared" si="117"/>
        <v>0.90937249700198708</v>
      </c>
      <c r="R559">
        <f t="shared" si="109"/>
        <v>0.51922229742667114</v>
      </c>
      <c r="S559">
        <f t="shared" ref="S559:S622" si="121">Q559*R559</f>
        <v>0.47216647711000037</v>
      </c>
      <c r="T559">
        <f t="shared" si="118"/>
        <v>0.47216647711000037</v>
      </c>
    </row>
    <row r="560" spans="1:20" x14ac:dyDescent="0.25">
      <c r="A560" s="1">
        <v>0.45139354166666668</v>
      </c>
      <c r="B560">
        <v>43.421238556299997</v>
      </c>
      <c r="C560">
        <f t="shared" si="110"/>
        <v>0.75784357810134417</v>
      </c>
      <c r="D560">
        <v>121.022498834</v>
      </c>
      <c r="E560">
        <f t="shared" si="111"/>
        <v>2.1122410736442983</v>
      </c>
      <c r="F560">
        <f t="shared" si="119"/>
        <v>43.421238556299997</v>
      </c>
      <c r="G560">
        <f t="shared" si="112"/>
        <v>0.75784357810134417</v>
      </c>
      <c r="H560">
        <f t="shared" si="113"/>
        <v>2.1122410736442983</v>
      </c>
      <c r="I560">
        <f t="shared" si="114"/>
        <v>1</v>
      </c>
      <c r="J560">
        <f t="shared" si="115"/>
        <v>1</v>
      </c>
      <c r="K560">
        <f t="shared" si="116"/>
        <v>1</v>
      </c>
      <c r="O560">
        <f t="shared" si="120"/>
        <v>0.33161255787892263</v>
      </c>
      <c r="P560">
        <f>PI()</f>
        <v>3.1415926535897931</v>
      </c>
      <c r="Q560">
        <f t="shared" si="117"/>
        <v>0.91053046756290557</v>
      </c>
      <c r="R560">
        <f t="shared" si="109"/>
        <v>0.51537462656087929</v>
      </c>
      <c r="S560">
        <f t="shared" si="121"/>
        <v>0.46926429969253525</v>
      </c>
      <c r="T560">
        <f t="shared" si="118"/>
        <v>0.46926429969253525</v>
      </c>
    </row>
    <row r="561" spans="1:20" x14ac:dyDescent="0.25">
      <c r="A561" s="1">
        <v>0.45069909722222223</v>
      </c>
      <c r="B561">
        <v>43.260826047599998</v>
      </c>
      <c r="C561">
        <f t="shared" si="110"/>
        <v>0.75504385166314514</v>
      </c>
      <c r="D561">
        <v>120.766086702</v>
      </c>
      <c r="E561">
        <f t="shared" si="111"/>
        <v>2.1077658376988402</v>
      </c>
      <c r="F561">
        <f t="shared" si="119"/>
        <v>43.260826047599998</v>
      </c>
      <c r="G561">
        <f t="shared" si="112"/>
        <v>0.75504385166314514</v>
      </c>
      <c r="H561">
        <f t="shared" si="113"/>
        <v>2.1077658376988402</v>
      </c>
      <c r="I561">
        <f t="shared" si="114"/>
        <v>1</v>
      </c>
      <c r="J561">
        <f t="shared" si="115"/>
        <v>1</v>
      </c>
      <c r="K561">
        <f t="shared" si="116"/>
        <v>1</v>
      </c>
      <c r="O561">
        <f t="shared" si="120"/>
        <v>0.33161255787892263</v>
      </c>
      <c r="P561">
        <f>PI()</f>
        <v>3.1415926535897931</v>
      </c>
      <c r="Q561">
        <f t="shared" si="117"/>
        <v>0.91168442190228671</v>
      </c>
      <c r="R561">
        <f t="shared" si="109"/>
        <v>0.51153435794946578</v>
      </c>
      <c r="S561">
        <f t="shared" si="121"/>
        <v>0.46635790541031613</v>
      </c>
      <c r="T561">
        <f t="shared" si="118"/>
        <v>0.46635790541031613</v>
      </c>
    </row>
    <row r="562" spans="1:20" x14ac:dyDescent="0.25">
      <c r="A562" s="1">
        <v>0.45000465277777779</v>
      </c>
      <c r="B562">
        <v>43.099988865900002</v>
      </c>
      <c r="C562">
        <f t="shared" si="110"/>
        <v>0.7522367132828518</v>
      </c>
      <c r="D562">
        <v>120.510852559</v>
      </c>
      <c r="E562">
        <f t="shared" si="111"/>
        <v>2.1033111615399842</v>
      </c>
      <c r="F562">
        <f t="shared" si="119"/>
        <v>43.099988865900002</v>
      </c>
      <c r="G562">
        <f t="shared" si="112"/>
        <v>0.7522367132828518</v>
      </c>
      <c r="H562">
        <f t="shared" si="113"/>
        <v>2.1033111615399842</v>
      </c>
      <c r="I562">
        <f t="shared" si="114"/>
        <v>1</v>
      </c>
      <c r="J562">
        <f t="shared" si="115"/>
        <v>1</v>
      </c>
      <c r="K562">
        <f t="shared" si="116"/>
        <v>1</v>
      </c>
      <c r="O562">
        <f t="shared" si="120"/>
        <v>0.33161255787892263</v>
      </c>
      <c r="P562">
        <f>PI()</f>
        <v>3.1415926535897931</v>
      </c>
      <c r="Q562">
        <f t="shared" si="117"/>
        <v>0.91283425658253825</v>
      </c>
      <c r="R562">
        <f t="shared" si="109"/>
        <v>0.5077015575218351</v>
      </c>
      <c r="S562">
        <f t="shared" si="121"/>
        <v>0.46344737382624113</v>
      </c>
      <c r="T562">
        <f t="shared" si="118"/>
        <v>0.46344737382624113</v>
      </c>
    </row>
    <row r="563" spans="1:20" x14ac:dyDescent="0.25">
      <c r="A563" s="1">
        <v>0.44931020833333324</v>
      </c>
      <c r="B563">
        <v>42.938732146299998</v>
      </c>
      <c r="C563">
        <f t="shared" si="110"/>
        <v>0.7494222525848665</v>
      </c>
      <c r="D563">
        <v>120.25678619999999</v>
      </c>
      <c r="E563">
        <f t="shared" si="111"/>
        <v>2.0988768670568798</v>
      </c>
      <c r="F563">
        <f t="shared" si="119"/>
        <v>42.938732146299998</v>
      </c>
      <c r="G563">
        <f t="shared" si="112"/>
        <v>0.7494222525848665</v>
      </c>
      <c r="H563">
        <f t="shared" si="113"/>
        <v>2.0988768670568798</v>
      </c>
      <c r="I563">
        <f t="shared" si="114"/>
        <v>1</v>
      </c>
      <c r="J563">
        <f t="shared" si="115"/>
        <v>1</v>
      </c>
      <c r="K563">
        <f t="shared" si="116"/>
        <v>1</v>
      </c>
      <c r="O563">
        <f t="shared" si="120"/>
        <v>0.33161255787892263</v>
      </c>
      <c r="P563">
        <f>PI()</f>
        <v>3.1415926535897931</v>
      </c>
      <c r="Q563">
        <f t="shared" si="117"/>
        <v>0.91397986923465113</v>
      </c>
      <c r="R563">
        <f t="shared" si="109"/>
        <v>0.50387628751381608</v>
      </c>
      <c r="S563">
        <f t="shared" si="121"/>
        <v>0.46053278337231912</v>
      </c>
      <c r="T563">
        <f t="shared" si="118"/>
        <v>0.46053278337231912</v>
      </c>
    </row>
    <row r="564" spans="1:20" x14ac:dyDescent="0.25">
      <c r="A564" s="1">
        <v>0.44861576388888891</v>
      </c>
      <c r="B564">
        <v>42.777060972599998</v>
      </c>
      <c r="C564">
        <f t="shared" si="110"/>
        <v>0.74660055829823779</v>
      </c>
      <c r="D564">
        <v>120.00387745800001</v>
      </c>
      <c r="E564">
        <f t="shared" si="111"/>
        <v>2.0944627768019033</v>
      </c>
      <c r="F564">
        <f t="shared" si="119"/>
        <v>42.777060972599998</v>
      </c>
      <c r="G564">
        <f t="shared" si="112"/>
        <v>0.74660055829823779</v>
      </c>
      <c r="H564">
        <f t="shared" si="113"/>
        <v>2.0944627768019033</v>
      </c>
      <c r="I564">
        <f t="shared" si="114"/>
        <v>1</v>
      </c>
      <c r="J564">
        <f t="shared" si="115"/>
        <v>1</v>
      </c>
      <c r="K564">
        <f t="shared" si="116"/>
        <v>1</v>
      </c>
      <c r="O564">
        <f t="shared" si="120"/>
        <v>0.33161255787892263</v>
      </c>
      <c r="P564">
        <f>PI()</f>
        <v>3.1415926535897931</v>
      </c>
      <c r="Q564">
        <f t="shared" si="117"/>
        <v>0.9151211585388489</v>
      </c>
      <c r="R564">
        <f t="shared" si="109"/>
        <v>0.50005860661212598</v>
      </c>
      <c r="S564">
        <f t="shared" si="121"/>
        <v>0.45761421142021119</v>
      </c>
      <c r="T564">
        <f t="shared" si="118"/>
        <v>0.45761421142021119</v>
      </c>
    </row>
    <row r="565" spans="1:20" x14ac:dyDescent="0.25">
      <c r="A565" s="1">
        <v>0.44792131944444447</v>
      </c>
      <c r="B565">
        <v>42.614980376600002</v>
      </c>
      <c r="C565">
        <f t="shared" si="110"/>
        <v>0.7437717182444431</v>
      </c>
      <c r="D565">
        <v>119.752116196</v>
      </c>
      <c r="E565">
        <f t="shared" si="111"/>
        <v>2.0900687138510272</v>
      </c>
      <c r="F565">
        <f t="shared" si="119"/>
        <v>42.614980376600002</v>
      </c>
      <c r="G565">
        <f t="shared" si="112"/>
        <v>0.7437717182444431</v>
      </c>
      <c r="H565">
        <f t="shared" si="113"/>
        <v>2.0900687138510272</v>
      </c>
      <c r="I565">
        <f t="shared" si="114"/>
        <v>1</v>
      </c>
      <c r="J565">
        <f t="shared" si="115"/>
        <v>1</v>
      </c>
      <c r="K565">
        <f t="shared" si="116"/>
        <v>1</v>
      </c>
      <c r="O565">
        <f t="shared" si="120"/>
        <v>0.33161255787892263</v>
      </c>
      <c r="P565">
        <f>PI()</f>
        <v>3.1415926535897931</v>
      </c>
      <c r="Q565">
        <f t="shared" si="117"/>
        <v>0.91625802422737612</v>
      </c>
      <c r="R565">
        <f t="shared" si="109"/>
        <v>0.49624856990209754</v>
      </c>
      <c r="S565">
        <f t="shared" si="121"/>
        <v>0.45469173418415681</v>
      </c>
      <c r="T565">
        <f t="shared" si="118"/>
        <v>0.45469173418415681</v>
      </c>
    </row>
    <row r="566" spans="1:20" x14ac:dyDescent="0.25">
      <c r="A566" s="1">
        <v>0.44722687500000002</v>
      </c>
      <c r="B566">
        <v>42.452495339199999</v>
      </c>
      <c r="C566">
        <f t="shared" si="110"/>
        <v>0.74093581935658692</v>
      </c>
      <c r="D566">
        <v>119.50149231899999</v>
      </c>
      <c r="E566">
        <f t="shared" si="111"/>
        <v>2.0856945020132636</v>
      </c>
      <c r="F566">
        <f t="shared" si="119"/>
        <v>42.452495339199999</v>
      </c>
      <c r="G566">
        <f t="shared" si="112"/>
        <v>0.74093581935658692</v>
      </c>
      <c r="H566">
        <f t="shared" si="113"/>
        <v>2.0856945020132636</v>
      </c>
      <c r="I566">
        <f t="shared" si="114"/>
        <v>1</v>
      </c>
      <c r="J566">
        <f t="shared" si="115"/>
        <v>1</v>
      </c>
      <c r="K566">
        <f t="shared" si="116"/>
        <v>1</v>
      </c>
      <c r="O566">
        <f t="shared" si="120"/>
        <v>0.33161255787892263</v>
      </c>
      <c r="P566">
        <f>PI()</f>
        <v>3.1415926535897931</v>
      </c>
      <c r="Q566">
        <f t="shared" si="117"/>
        <v>0.91739036707441535</v>
      </c>
      <c r="R566">
        <f t="shared" si="109"/>
        <v>0.49244622911648583</v>
      </c>
      <c r="S566">
        <f t="shared" si="121"/>
        <v>0.45176542689358457</v>
      </c>
      <c r="T566">
        <f t="shared" si="118"/>
        <v>0.45176542689358457</v>
      </c>
    </row>
    <row r="567" spans="1:20" x14ac:dyDescent="0.25">
      <c r="A567" s="1">
        <v>0.44653243055555547</v>
      </c>
      <c r="B567">
        <v>42.289610790799998</v>
      </c>
      <c r="C567">
        <f t="shared" si="110"/>
        <v>0.73809294768638289</v>
      </c>
      <c r="D567">
        <v>119.251995767</v>
      </c>
      <c r="E567">
        <f t="shared" si="111"/>
        <v>2.0813399657084908</v>
      </c>
      <c r="F567">
        <f t="shared" si="119"/>
        <v>42.289610790799998</v>
      </c>
      <c r="G567">
        <f t="shared" si="112"/>
        <v>0.73809294768638289</v>
      </c>
      <c r="H567">
        <f t="shared" si="113"/>
        <v>2.0813399657084908</v>
      </c>
      <c r="I567">
        <f t="shared" si="114"/>
        <v>1</v>
      </c>
      <c r="J567">
        <f t="shared" si="115"/>
        <v>1</v>
      </c>
      <c r="K567">
        <f t="shared" si="116"/>
        <v>1</v>
      </c>
      <c r="O567">
        <f t="shared" si="120"/>
        <v>0.33161255787892263</v>
      </c>
      <c r="P567">
        <f>PI()</f>
        <v>3.1415926535897931</v>
      </c>
      <c r="Q567">
        <f t="shared" si="117"/>
        <v>0.91851808889095454</v>
      </c>
      <c r="R567">
        <f t="shared" si="109"/>
        <v>0.48865163259677113</v>
      </c>
      <c r="S567">
        <f t="shared" si="121"/>
        <v>0.44883536370623112</v>
      </c>
      <c r="T567">
        <f t="shared" si="118"/>
        <v>0.44883536370623112</v>
      </c>
    </row>
    <row r="568" spans="1:20" x14ac:dyDescent="0.25">
      <c r="A568" s="1">
        <v>0.44583798611111114</v>
      </c>
      <c r="B568">
        <v>42.126331611399998</v>
      </c>
      <c r="C568">
        <f t="shared" si="110"/>
        <v>0.73524318840589842</v>
      </c>
      <c r="D568">
        <v>119.003616522</v>
      </c>
      <c r="E568">
        <f t="shared" si="111"/>
        <v>2.0770049300896232</v>
      </c>
      <c r="F568">
        <f t="shared" si="119"/>
        <v>42.126331611399998</v>
      </c>
      <c r="G568">
        <f t="shared" si="112"/>
        <v>0.73524318840589842</v>
      </c>
      <c r="H568">
        <f t="shared" si="113"/>
        <v>2.0770049300896232</v>
      </c>
      <c r="I568">
        <f t="shared" si="114"/>
        <v>1</v>
      </c>
      <c r="J568">
        <f t="shared" si="115"/>
        <v>1</v>
      </c>
      <c r="K568">
        <f t="shared" si="116"/>
        <v>1</v>
      </c>
      <c r="O568">
        <f t="shared" si="120"/>
        <v>0.33161255787892263</v>
      </c>
      <c r="P568">
        <f>PI()</f>
        <v>3.1415926535897931</v>
      </c>
      <c r="Q568">
        <f t="shared" si="117"/>
        <v>0.91964109252164628</v>
      </c>
      <c r="R568">
        <f t="shared" si="109"/>
        <v>0.48486482546567744</v>
      </c>
      <c r="S568">
        <f t="shared" si="121"/>
        <v>0.44590161781657295</v>
      </c>
      <c r="T568">
        <f t="shared" si="118"/>
        <v>0.44590161781657295</v>
      </c>
    </row>
    <row r="569" spans="1:20" x14ac:dyDescent="0.25">
      <c r="A569" s="1">
        <v>0.4451435416666667</v>
      </c>
      <c r="B569">
        <v>41.962662631599997</v>
      </c>
      <c r="C569">
        <f t="shared" si="110"/>
        <v>0.73238662582500824</v>
      </c>
      <c r="D569">
        <v>118.756344605</v>
      </c>
      <c r="E569">
        <f t="shared" si="111"/>
        <v>2.0726892209902545</v>
      </c>
      <c r="F569">
        <f t="shared" si="119"/>
        <v>41.962662631599997</v>
      </c>
      <c r="G569">
        <f t="shared" si="112"/>
        <v>0.73238662582500824</v>
      </c>
      <c r="H569">
        <f t="shared" si="113"/>
        <v>2.0726892209902545</v>
      </c>
      <c r="I569">
        <f t="shared" si="114"/>
        <v>1</v>
      </c>
      <c r="J569">
        <f t="shared" si="115"/>
        <v>1</v>
      </c>
      <c r="K569">
        <f t="shared" si="116"/>
        <v>1</v>
      </c>
      <c r="O569">
        <f t="shared" si="120"/>
        <v>0.33161255787892263</v>
      </c>
      <c r="P569">
        <f>PI()</f>
        <v>3.1415926535897931</v>
      </c>
      <c r="Q569">
        <f t="shared" si="117"/>
        <v>0.92075928183539346</v>
      </c>
      <c r="R569">
        <f t="shared" si="109"/>
        <v>0.48108584964733714</v>
      </c>
      <c r="S569">
        <f t="shared" si="121"/>
        <v>0.44296426142245221</v>
      </c>
      <c r="T569">
        <f t="shared" si="118"/>
        <v>0.44296426142245221</v>
      </c>
    </row>
    <row r="570" spans="1:20" x14ac:dyDescent="0.25">
      <c r="A570" s="1">
        <v>0.44444909722222214</v>
      </c>
      <c r="B570">
        <v>41.798608632799997</v>
      </c>
      <c r="C570">
        <f t="shared" si="110"/>
        <v>0.72952334339488545</v>
      </c>
      <c r="D570">
        <v>118.51017007999999</v>
      </c>
      <c r="E570">
        <f t="shared" si="111"/>
        <v>2.0683926649944717</v>
      </c>
      <c r="F570">
        <f t="shared" si="119"/>
        <v>41.798608632799997</v>
      </c>
      <c r="G570">
        <f t="shared" si="112"/>
        <v>0.72952334339488545</v>
      </c>
      <c r="H570">
        <f t="shared" si="113"/>
        <v>2.0683926649944717</v>
      </c>
      <c r="I570">
        <f t="shared" si="114"/>
        <v>1</v>
      </c>
      <c r="J570">
        <f t="shared" si="115"/>
        <v>1</v>
      </c>
      <c r="K570">
        <f t="shared" si="116"/>
        <v>1</v>
      </c>
      <c r="O570">
        <f t="shared" si="120"/>
        <v>0.33161255787892263</v>
      </c>
      <c r="P570">
        <f>PI()</f>
        <v>3.1415926535897931</v>
      </c>
      <c r="Q570">
        <f t="shared" si="117"/>
        <v>0.92187256172144771</v>
      </c>
      <c r="R570">
        <f t="shared" si="109"/>
        <v>0.4773147439932427</v>
      </c>
      <c r="S570">
        <f t="shared" si="121"/>
        <v>0.44002336579246765</v>
      </c>
      <c r="T570">
        <f t="shared" si="118"/>
        <v>0.44002336579246765</v>
      </c>
    </row>
    <row r="571" spans="1:20" x14ac:dyDescent="0.25">
      <c r="A571" s="1">
        <v>0.4437546527777777</v>
      </c>
      <c r="B571">
        <v>41.6341743475</v>
      </c>
      <c r="C571">
        <f t="shared" si="110"/>
        <v>0.72665342371323682</v>
      </c>
      <c r="D571">
        <v>118.265083054</v>
      </c>
      <c r="E571">
        <f t="shared" si="111"/>
        <v>2.064115089436851</v>
      </c>
      <c r="F571">
        <f t="shared" si="119"/>
        <v>41.6341743475</v>
      </c>
      <c r="G571">
        <f t="shared" si="112"/>
        <v>0.72665342371323682</v>
      </c>
      <c r="H571">
        <f t="shared" si="113"/>
        <v>2.064115089436851</v>
      </c>
      <c r="I571">
        <f t="shared" si="114"/>
        <v>1</v>
      </c>
      <c r="J571">
        <f t="shared" si="115"/>
        <v>1</v>
      </c>
      <c r="K571">
        <f t="shared" si="116"/>
        <v>1</v>
      </c>
      <c r="O571">
        <f t="shared" si="120"/>
        <v>0.33161255787892263</v>
      </c>
      <c r="P571">
        <f>PI()</f>
        <v>3.1415926535897931</v>
      </c>
      <c r="Q571">
        <f t="shared" si="117"/>
        <v>0.92298083808472542</v>
      </c>
      <c r="R571">
        <f t="shared" si="109"/>
        <v>0.47355154434666591</v>
      </c>
      <c r="S571">
        <f t="shared" si="121"/>
        <v>0.43707900127740174</v>
      </c>
      <c r="T571">
        <f t="shared" si="118"/>
        <v>0.43707900127740174</v>
      </c>
    </row>
    <row r="572" spans="1:20" x14ac:dyDescent="0.25">
      <c r="A572" s="1">
        <v>0.44306020833333337</v>
      </c>
      <c r="B572">
        <v>41.469364460500003</v>
      </c>
      <c r="C572">
        <f t="shared" si="110"/>
        <v>0.72377694854524699</v>
      </c>
      <c r="D572">
        <v>118.02107367799999</v>
      </c>
      <c r="E572">
        <f t="shared" si="111"/>
        <v>2.0598563224199138</v>
      </c>
      <c r="F572">
        <f t="shared" si="119"/>
        <v>41.469364460500003</v>
      </c>
      <c r="G572">
        <f t="shared" si="112"/>
        <v>0.72377694854524699</v>
      </c>
      <c r="H572">
        <f t="shared" si="113"/>
        <v>2.0598563224199138</v>
      </c>
      <c r="I572">
        <f t="shared" si="114"/>
        <v>1</v>
      </c>
      <c r="J572">
        <f t="shared" si="115"/>
        <v>1</v>
      </c>
      <c r="K572">
        <f t="shared" si="116"/>
        <v>1</v>
      </c>
      <c r="O572">
        <f t="shared" si="120"/>
        <v>0.33161255787892263</v>
      </c>
      <c r="P572">
        <f>PI()</f>
        <v>3.1415926535897931</v>
      </c>
      <c r="Q572">
        <f t="shared" si="117"/>
        <v>0.92408401783503524</v>
      </c>
      <c r="R572">
        <f t="shared" si="109"/>
        <v>0.46979628362157955</v>
      </c>
      <c r="S572">
        <f t="shared" si="121"/>
        <v>0.43413123733299697</v>
      </c>
      <c r="T572">
        <f t="shared" si="118"/>
        <v>0.43413123733299697</v>
      </c>
    </row>
    <row r="573" spans="1:20" x14ac:dyDescent="0.25">
      <c r="A573" s="1">
        <v>0.44236576388888893</v>
      </c>
      <c r="B573">
        <v>41.304183608300001</v>
      </c>
      <c r="C573">
        <f t="shared" si="110"/>
        <v>0.7208939988131069</v>
      </c>
      <c r="D573">
        <v>117.77813214699999</v>
      </c>
      <c r="E573">
        <f t="shared" si="111"/>
        <v>2.0556161928141279</v>
      </c>
      <c r="F573">
        <f t="shared" si="119"/>
        <v>41.304183608300001</v>
      </c>
      <c r="G573">
        <f t="shared" si="112"/>
        <v>0.7208939988131069</v>
      </c>
      <c r="H573">
        <f t="shared" si="113"/>
        <v>2.0556161928141279</v>
      </c>
      <c r="I573">
        <f t="shared" si="114"/>
        <v>1</v>
      </c>
      <c r="J573">
        <f t="shared" si="115"/>
        <v>1</v>
      </c>
      <c r="K573">
        <f t="shared" si="116"/>
        <v>1</v>
      </c>
      <c r="O573">
        <f t="shared" si="120"/>
        <v>0.33161255787892263</v>
      </c>
      <c r="P573">
        <f>PI()</f>
        <v>3.1415926535897931</v>
      </c>
      <c r="Q573">
        <f t="shared" si="117"/>
        <v>0.92518200888839841</v>
      </c>
      <c r="R573">
        <f t="shared" si="109"/>
        <v>0.46604899186544241</v>
      </c>
      <c r="S573">
        <f t="shared" si="121"/>
        <v>0.43118014253448284</v>
      </c>
      <c r="T573">
        <f t="shared" si="118"/>
        <v>0.43118014253448284</v>
      </c>
    </row>
    <row r="574" spans="1:20" x14ac:dyDescent="0.25">
      <c r="A574" s="1">
        <v>0.44167131944444438</v>
      </c>
      <c r="B574">
        <v>41.1386363811</v>
      </c>
      <c r="C574">
        <f t="shared" si="110"/>
        <v>0.71800465463091978</v>
      </c>
      <c r="D574">
        <v>117.536248703</v>
      </c>
      <c r="E574">
        <f t="shared" si="111"/>
        <v>2.0513945303102648</v>
      </c>
      <c r="F574">
        <f t="shared" si="119"/>
        <v>41.1386363811</v>
      </c>
      <c r="G574">
        <f t="shared" si="112"/>
        <v>0.71800465463091978</v>
      </c>
      <c r="H574">
        <f t="shared" si="113"/>
        <v>2.0513945303102648</v>
      </c>
      <c r="I574">
        <f t="shared" si="114"/>
        <v>1</v>
      </c>
      <c r="J574">
        <f t="shared" si="115"/>
        <v>1</v>
      </c>
      <c r="K574">
        <f t="shared" si="116"/>
        <v>1</v>
      </c>
      <c r="O574">
        <f t="shared" si="120"/>
        <v>0.33161255787892263</v>
      </c>
      <c r="P574">
        <f>PI()</f>
        <v>3.1415926535897931</v>
      </c>
      <c r="Q574">
        <f t="shared" si="117"/>
        <v>0.92627472015094048</v>
      </c>
      <c r="R574">
        <f t="shared" si="109"/>
        <v>0.46230969636751057</v>
      </c>
      <c r="S574">
        <f t="shared" si="121"/>
        <v>0.42822578462588212</v>
      </c>
      <c r="T574">
        <f t="shared" si="118"/>
        <v>0.42822578462588212</v>
      </c>
    </row>
    <row r="575" spans="1:20" x14ac:dyDescent="0.25">
      <c r="A575" s="1">
        <v>0.44097687499999993</v>
      </c>
      <c r="B575">
        <v>40.972727321699999</v>
      </c>
      <c r="C575">
        <f t="shared" si="110"/>
        <v>0.71510899528550287</v>
      </c>
      <c r="D575">
        <v>117.295413634</v>
      </c>
      <c r="E575">
        <f t="shared" si="111"/>
        <v>2.047191165401947</v>
      </c>
      <c r="F575">
        <f t="shared" si="119"/>
        <v>40.972727321699999</v>
      </c>
      <c r="G575">
        <f t="shared" si="112"/>
        <v>0.71510899528550287</v>
      </c>
      <c r="H575">
        <f t="shared" si="113"/>
        <v>2.047191165401947</v>
      </c>
      <c r="I575">
        <f t="shared" si="114"/>
        <v>1</v>
      </c>
      <c r="J575">
        <f t="shared" si="115"/>
        <v>1</v>
      </c>
      <c r="K575">
        <f t="shared" si="116"/>
        <v>1</v>
      </c>
      <c r="O575">
        <f t="shared" si="120"/>
        <v>0.33161255787892263</v>
      </c>
      <c r="P575">
        <f>PI()</f>
        <v>3.1415926535897931</v>
      </c>
      <c r="Q575">
        <f t="shared" si="117"/>
        <v>0.92736206152342471</v>
      </c>
      <c r="R575">
        <f t="shared" si="109"/>
        <v>0.45857842170482987</v>
      </c>
      <c r="S575">
        <f t="shared" si="121"/>
        <v>0.42526823052234947</v>
      </c>
      <c r="T575">
        <f t="shared" si="118"/>
        <v>0.42526823052234947</v>
      </c>
    </row>
    <row r="576" spans="1:20" x14ac:dyDescent="0.25">
      <c r="A576" s="1">
        <v>0.4402824305555556</v>
      </c>
      <c r="B576">
        <v>40.806460926900002</v>
      </c>
      <c r="C576">
        <f t="shared" si="110"/>
        <v>0.71220709926082215</v>
      </c>
      <c r="D576">
        <v>117.055617278</v>
      </c>
      <c r="E576">
        <f t="shared" si="111"/>
        <v>2.0430059294554628</v>
      </c>
      <c r="F576">
        <f t="shared" si="119"/>
        <v>40.806460926900002</v>
      </c>
      <c r="G576">
        <f t="shared" si="112"/>
        <v>0.71220709926082215</v>
      </c>
      <c r="H576">
        <f t="shared" si="113"/>
        <v>2.0430059294554628</v>
      </c>
      <c r="I576">
        <f t="shared" si="114"/>
        <v>1</v>
      </c>
      <c r="J576">
        <f t="shared" si="115"/>
        <v>1</v>
      </c>
      <c r="K576">
        <f t="shared" si="116"/>
        <v>1</v>
      </c>
      <c r="O576">
        <f t="shared" si="120"/>
        <v>0.33161255787892263</v>
      </c>
      <c r="P576">
        <f>PI()</f>
        <v>3.1415926535897931</v>
      </c>
      <c r="Q576">
        <f t="shared" si="117"/>
        <v>0.928443943889113</v>
      </c>
      <c r="R576">
        <f t="shared" si="109"/>
        <v>0.45485518986484524</v>
      </c>
      <c r="S576">
        <f t="shared" si="121"/>
        <v>0.42230754637654822</v>
      </c>
      <c r="T576">
        <f t="shared" si="118"/>
        <v>0.42230754637654822</v>
      </c>
    </row>
    <row r="577" spans="1:20" x14ac:dyDescent="0.25">
      <c r="A577" s="1">
        <v>0.43958798611111116</v>
      </c>
      <c r="B577">
        <v>40.639841648000001</v>
      </c>
      <c r="C577">
        <f t="shared" si="110"/>
        <v>0.70929904424671841</v>
      </c>
      <c r="D577">
        <v>116.81685001699999</v>
      </c>
      <c r="E577">
        <f t="shared" si="111"/>
        <v>2.0388386546050437</v>
      </c>
      <c r="F577">
        <f t="shared" si="119"/>
        <v>40.639841648000001</v>
      </c>
      <c r="G577">
        <f t="shared" si="112"/>
        <v>0.70929904424671841</v>
      </c>
      <c r="H577">
        <f t="shared" si="113"/>
        <v>2.0388386546050437</v>
      </c>
      <c r="I577">
        <f t="shared" si="114"/>
        <v>1</v>
      </c>
      <c r="J577">
        <f t="shared" si="115"/>
        <v>1</v>
      </c>
      <c r="K577">
        <f t="shared" si="116"/>
        <v>1</v>
      </c>
      <c r="O577">
        <f t="shared" si="120"/>
        <v>0.33161255787892263</v>
      </c>
      <c r="P577">
        <f>PI()</f>
        <v>3.1415926535897931</v>
      </c>
      <c r="Q577">
        <f t="shared" si="117"/>
        <v>0.92952027910765755</v>
      </c>
      <c r="R577">
        <f t="shared" si="109"/>
        <v>0.45114002021215133</v>
      </c>
      <c r="S577">
        <f t="shared" si="121"/>
        <v>0.41934379750423317</v>
      </c>
      <c r="T577">
        <f t="shared" si="118"/>
        <v>0.41934379750423317</v>
      </c>
    </row>
    <row r="578" spans="1:20" x14ac:dyDescent="0.25">
      <c r="A578" s="1">
        <v>0.43889354166666661</v>
      </c>
      <c r="B578">
        <v>40.472873890800003</v>
      </c>
      <c r="C578">
        <f t="shared" si="110"/>
        <v>0.706384907138908</v>
      </c>
      <c r="D578">
        <v>116.579102287</v>
      </c>
      <c r="E578">
        <f t="shared" si="111"/>
        <v>2.0346891739274016</v>
      </c>
      <c r="F578">
        <f t="shared" si="119"/>
        <v>40.472873890800003</v>
      </c>
      <c r="G578">
        <f t="shared" si="112"/>
        <v>0.706384907138908</v>
      </c>
      <c r="H578">
        <f t="shared" si="113"/>
        <v>2.0346891739274016</v>
      </c>
      <c r="I578">
        <f t="shared" si="114"/>
        <v>1</v>
      </c>
      <c r="J578">
        <f t="shared" si="115"/>
        <v>1</v>
      </c>
      <c r="K578">
        <f t="shared" si="116"/>
        <v>1</v>
      </c>
      <c r="O578">
        <f t="shared" si="120"/>
        <v>0.33161255787892263</v>
      </c>
      <c r="P578">
        <f>PI()</f>
        <v>3.1415926535897931</v>
      </c>
      <c r="Q578">
        <f t="shared" si="117"/>
        <v>0.93059098001217433</v>
      </c>
      <c r="R578">
        <f t="shared" si="109"/>
        <v>0.4474329297029187</v>
      </c>
      <c r="S578">
        <f t="shared" si="121"/>
        <v>0.4163770485419574</v>
      </c>
      <c r="T578">
        <f t="shared" si="118"/>
        <v>0.4163770485419574</v>
      </c>
    </row>
    <row r="579" spans="1:20" x14ac:dyDescent="0.25">
      <c r="A579" s="1">
        <v>0.43819909722222217</v>
      </c>
      <c r="B579">
        <v>40.305562016499998</v>
      </c>
      <c r="C579">
        <f t="shared" si="110"/>
        <v>0.70346476405469005</v>
      </c>
      <c r="D579">
        <v>116.34236457</v>
      </c>
      <c r="E579">
        <f t="shared" si="111"/>
        <v>2.0305573213020969</v>
      </c>
      <c r="F579">
        <f t="shared" si="119"/>
        <v>40.305562016499998</v>
      </c>
      <c r="G579">
        <f t="shared" si="112"/>
        <v>0.70346476405469005</v>
      </c>
      <c r="H579">
        <f t="shared" si="113"/>
        <v>2.0305573213020969</v>
      </c>
      <c r="I579">
        <f t="shared" si="114"/>
        <v>1</v>
      </c>
      <c r="J579">
        <f t="shared" si="115"/>
        <v>1</v>
      </c>
      <c r="K579">
        <f t="shared" si="116"/>
        <v>1</v>
      </c>
      <c r="O579">
        <f t="shared" si="120"/>
        <v>0.33161255787892263</v>
      </c>
      <c r="P579">
        <f>PI()</f>
        <v>3.1415926535897931</v>
      </c>
      <c r="Q579">
        <f t="shared" si="117"/>
        <v>0.93165596040045895</v>
      </c>
      <c r="R579">
        <f t="shared" ref="R579:R642" si="122">SIN(PI()-(PI()/2-H579)-P579)</f>
        <v>0.4437339328188506</v>
      </c>
      <c r="S579">
        <f t="shared" si="121"/>
        <v>0.41340736334261896</v>
      </c>
      <c r="T579">
        <f t="shared" si="118"/>
        <v>0.41340736334261896</v>
      </c>
    </row>
    <row r="580" spans="1:20" x14ac:dyDescent="0.25">
      <c r="A580" s="1">
        <v>0.43750465277777784</v>
      </c>
      <c r="B580">
        <v>40.137910342300003</v>
      </c>
      <c r="C580">
        <f t="shared" ref="C580:C643" si="123">RADIANS(B580)</f>
        <v>0.70053869034341931</v>
      </c>
      <c r="D580">
        <v>116.10662739999999</v>
      </c>
      <c r="E580">
        <f t="shared" ref="E580:E643" si="124">RADIANS(D580)</f>
        <v>2.0264429315162631</v>
      </c>
      <c r="F580">
        <f t="shared" si="119"/>
        <v>40.137910342300003</v>
      </c>
      <c r="G580">
        <f t="shared" ref="G580:G643" si="125">C580</f>
        <v>0.70053869034341931</v>
      </c>
      <c r="H580">
        <f t="shared" ref="H580:H643" si="126">E580</f>
        <v>2.0264429315162631</v>
      </c>
      <c r="I580">
        <f t="shared" ref="I580:I643" si="127">SIN(PI()-(PI()/2-C580)-G580)</f>
        <v>1</v>
      </c>
      <c r="J580">
        <f t="shared" ref="J580:J643" si="128">SIN(PI()-(PI()/2-E580)-H580)</f>
        <v>1</v>
      </c>
      <c r="K580">
        <f t="shared" ref="K580:K643" si="129">I580*J580</f>
        <v>1</v>
      </c>
      <c r="O580">
        <f t="shared" si="120"/>
        <v>0.33161255787892263</v>
      </c>
      <c r="P580">
        <f>PI()</f>
        <v>3.1415926535897931</v>
      </c>
      <c r="Q580">
        <f t="shared" ref="Q580:Q643" si="130">SIN(PI()-(PI()/2-C580)-O580)</f>
        <v>0.93271513502819692</v>
      </c>
      <c r="R580">
        <f t="shared" si="122"/>
        <v>0.44004304171813924</v>
      </c>
      <c r="S580">
        <f t="shared" si="121"/>
        <v>0.4104348050743527</v>
      </c>
      <c r="T580">
        <f t="shared" ref="T580:T643" si="131">IF(S580&gt;0,S580,0)</f>
        <v>0.4104348050743527</v>
      </c>
    </row>
    <row r="581" spans="1:20" x14ac:dyDescent="0.25">
      <c r="A581" s="1">
        <v>0.43681020833333339</v>
      </c>
      <c r="B581">
        <v>39.969923141499997</v>
      </c>
      <c r="C581">
        <f t="shared" si="123"/>
        <v>0.69760676058825033</v>
      </c>
      <c r="D581">
        <v>115.87188136100001</v>
      </c>
      <c r="E581">
        <f t="shared" si="124"/>
        <v>2.0223458402296983</v>
      </c>
      <c r="F581">
        <f t="shared" ref="F581:F644" si="132">IF(B581&gt;0,B581,0)</f>
        <v>39.969923141499997</v>
      </c>
      <c r="G581">
        <f t="shared" si="125"/>
        <v>0.69760676058825033</v>
      </c>
      <c r="H581">
        <f t="shared" si="126"/>
        <v>2.0223458402296983</v>
      </c>
      <c r="I581">
        <f t="shared" si="127"/>
        <v>1</v>
      </c>
      <c r="J581">
        <f t="shared" si="128"/>
        <v>1</v>
      </c>
      <c r="K581">
        <f t="shared" si="129"/>
        <v>1</v>
      </c>
      <c r="O581">
        <f t="shared" si="120"/>
        <v>0.33161255787892263</v>
      </c>
      <c r="P581">
        <f>PI()</f>
        <v>3.1415926535897931</v>
      </c>
      <c r="Q581">
        <f t="shared" si="130"/>
        <v>0.93376841960532142</v>
      </c>
      <c r="R581">
        <f t="shared" si="122"/>
        <v>0.43636026626106716</v>
      </c>
      <c r="S581">
        <f t="shared" si="121"/>
        <v>0.40745943620515396</v>
      </c>
      <c r="T581">
        <f t="shared" si="131"/>
        <v>0.40745943620515396</v>
      </c>
    </row>
    <row r="582" spans="1:20" x14ac:dyDescent="0.25">
      <c r="A582" s="1">
        <v>0.43611576388888884</v>
      </c>
      <c r="B582">
        <v>39.801604644000001</v>
      </c>
      <c r="C582">
        <f t="shared" si="123"/>
        <v>0.69466904861486556</v>
      </c>
      <c r="D582">
        <v>115.638117091</v>
      </c>
      <c r="E582">
        <f t="shared" si="124"/>
        <v>2.0182658840446774</v>
      </c>
      <c r="F582">
        <f t="shared" si="132"/>
        <v>39.801604644000001</v>
      </c>
      <c r="G582">
        <f t="shared" si="125"/>
        <v>0.69466904861486556</v>
      </c>
      <c r="H582">
        <f t="shared" si="126"/>
        <v>2.0182658840446774</v>
      </c>
      <c r="I582">
        <f t="shared" si="127"/>
        <v>1</v>
      </c>
      <c r="J582">
        <f t="shared" si="128"/>
        <v>1</v>
      </c>
      <c r="K582">
        <f t="shared" si="129"/>
        <v>1</v>
      </c>
      <c r="O582">
        <f t="shared" si="120"/>
        <v>0.33161255787892263</v>
      </c>
      <c r="P582">
        <f>PI()</f>
        <v>3.1415926535897931</v>
      </c>
      <c r="Q582">
        <f t="shared" si="130"/>
        <v>0.93481573078977664</v>
      </c>
      <c r="R582">
        <f t="shared" si="122"/>
        <v>0.43268561412877637</v>
      </c>
      <c r="S582">
        <f t="shared" si="121"/>
        <v>0.40448131857401537</v>
      </c>
      <c r="T582">
        <f t="shared" si="131"/>
        <v>0.40448131857401537</v>
      </c>
    </row>
    <row r="583" spans="1:20" x14ac:dyDescent="0.25">
      <c r="A583" s="1">
        <v>0.4354213194444444</v>
      </c>
      <c r="B583">
        <v>39.632959037299997</v>
      </c>
      <c r="C583">
        <f t="shared" si="123"/>
        <v>0.69172562750892708</v>
      </c>
      <c r="D583">
        <v>115.405325276</v>
      </c>
      <c r="E583">
        <f t="shared" si="124"/>
        <v>2.0142029004012336</v>
      </c>
      <c r="F583">
        <f t="shared" si="132"/>
        <v>39.632959037299997</v>
      </c>
      <c r="G583">
        <f t="shared" si="125"/>
        <v>0.69172562750892708</v>
      </c>
      <c r="H583">
        <f t="shared" si="126"/>
        <v>2.0142029004012336</v>
      </c>
      <c r="I583">
        <f t="shared" si="127"/>
        <v>1</v>
      </c>
      <c r="J583">
        <f t="shared" si="128"/>
        <v>1</v>
      </c>
      <c r="K583">
        <f t="shared" si="129"/>
        <v>1</v>
      </c>
      <c r="O583">
        <f t="shared" si="120"/>
        <v>0.33161255787892263</v>
      </c>
      <c r="P583">
        <f>PI()</f>
        <v>3.1415926535897931</v>
      </c>
      <c r="Q583">
        <f t="shared" si="130"/>
        <v>0.9358569861782039</v>
      </c>
      <c r="R583">
        <f t="shared" si="122"/>
        <v>0.42901909078426886</v>
      </c>
      <c r="S583">
        <f t="shared" si="121"/>
        <v>0.40150051331427911</v>
      </c>
      <c r="T583">
        <f t="shared" si="131"/>
        <v>0.40150051331427911</v>
      </c>
    </row>
    <row r="584" spans="1:20" x14ac:dyDescent="0.25">
      <c r="A584" s="1">
        <v>0.43472687500000007</v>
      </c>
      <c r="B584">
        <v>39.463990466200002</v>
      </c>
      <c r="C584">
        <f t="shared" si="123"/>
        <v>0.68877656961084199</v>
      </c>
      <c r="D584">
        <v>115.17349665899999</v>
      </c>
      <c r="E584">
        <f t="shared" si="124"/>
        <v>2.0101567277342389</v>
      </c>
      <c r="F584">
        <f t="shared" si="132"/>
        <v>39.463990466200002</v>
      </c>
      <c r="G584">
        <f t="shared" si="125"/>
        <v>0.68877656961084199</v>
      </c>
      <c r="H584">
        <f t="shared" si="126"/>
        <v>2.0101567277342389</v>
      </c>
      <c r="I584">
        <f t="shared" si="127"/>
        <v>1</v>
      </c>
      <c r="J584">
        <f t="shared" si="128"/>
        <v>1</v>
      </c>
      <c r="K584">
        <f t="shared" si="129"/>
        <v>1</v>
      </c>
      <c r="O584">
        <f t="shared" si="120"/>
        <v>0.33161255787892263</v>
      </c>
      <c r="P584">
        <f>PI()</f>
        <v>3.1415926535897931</v>
      </c>
      <c r="Q584">
        <f t="shared" si="130"/>
        <v>0.93689210430471004</v>
      </c>
      <c r="R584">
        <f t="shared" si="122"/>
        <v>0.42536069966839352</v>
      </c>
      <c r="S584">
        <f t="shared" si="121"/>
        <v>0.39851708100084499</v>
      </c>
      <c r="T584">
        <f t="shared" si="131"/>
        <v>0.39851708100084499</v>
      </c>
    </row>
    <row r="585" spans="1:20" x14ac:dyDescent="0.25">
      <c r="A585" s="1">
        <v>0.43403243055555552</v>
      </c>
      <c r="B585">
        <v>39.294703034400001</v>
      </c>
      <c r="C585">
        <f t="shared" si="123"/>
        <v>0.68582194654368667</v>
      </c>
      <c r="D585">
        <v>114.942622032</v>
      </c>
      <c r="E585">
        <f t="shared" si="124"/>
        <v>2.0061272053337751</v>
      </c>
      <c r="F585">
        <f t="shared" si="132"/>
        <v>39.294703034400001</v>
      </c>
      <c r="G585">
        <f t="shared" si="125"/>
        <v>0.68582194654368667</v>
      </c>
      <c r="H585">
        <f t="shared" si="126"/>
        <v>2.0061272053337751</v>
      </c>
      <c r="I585">
        <f t="shared" si="127"/>
        <v>1</v>
      </c>
      <c r="J585">
        <f t="shared" si="128"/>
        <v>1</v>
      </c>
      <c r="K585">
        <f t="shared" si="129"/>
        <v>1</v>
      </c>
      <c r="O585">
        <f t="shared" si="120"/>
        <v>0.33161255787892263</v>
      </c>
      <c r="P585">
        <f>PI()</f>
        <v>3.1415926535897931</v>
      </c>
      <c r="Q585">
        <f t="shared" si="130"/>
        <v>0.93792100462790684</v>
      </c>
      <c r="R585">
        <f t="shared" si="122"/>
        <v>0.4217104421275884</v>
      </c>
      <c r="S585">
        <f t="shared" si="121"/>
        <v>0.39553108154238648</v>
      </c>
      <c r="T585">
        <f t="shared" si="131"/>
        <v>0.39553108154238648</v>
      </c>
    </row>
    <row r="586" spans="1:20" x14ac:dyDescent="0.25">
      <c r="A586" s="1">
        <v>0.43333798611111107</v>
      </c>
      <c r="B586">
        <v>39.125100803899997</v>
      </c>
      <c r="C586">
        <f t="shared" si="123"/>
        <v>0.68286182920273519</v>
      </c>
      <c r="D586">
        <v>114.712692242</v>
      </c>
      <c r="E586">
        <f t="shared" si="124"/>
        <v>2.002114173449856</v>
      </c>
      <c r="F586">
        <f t="shared" si="132"/>
        <v>39.125100803899997</v>
      </c>
      <c r="G586">
        <f t="shared" si="125"/>
        <v>0.68286182920273519</v>
      </c>
      <c r="H586">
        <f t="shared" si="126"/>
        <v>2.002114173449856</v>
      </c>
      <c r="I586">
        <f t="shared" si="127"/>
        <v>1</v>
      </c>
      <c r="J586">
        <f t="shared" si="128"/>
        <v>1</v>
      </c>
      <c r="K586">
        <f t="shared" si="129"/>
        <v>1</v>
      </c>
      <c r="O586">
        <f t="shared" si="120"/>
        <v>0.33161255787892263</v>
      </c>
      <c r="P586">
        <f>PI()</f>
        <v>3.1415926535897931</v>
      </c>
      <c r="Q586">
        <f t="shared" si="130"/>
        <v>0.93894360753148909</v>
      </c>
      <c r="R586">
        <f t="shared" si="122"/>
        <v>0.41806831756132579</v>
      </c>
      <c r="S586">
        <f t="shared" si="121"/>
        <v>0.39254257428565142</v>
      </c>
      <c r="T586">
        <f t="shared" si="131"/>
        <v>0.39254257428565142</v>
      </c>
    </row>
    <row r="587" spans="1:20" x14ac:dyDescent="0.25">
      <c r="A587" s="1">
        <v>0.43264354166666663</v>
      </c>
      <c r="B587">
        <v>38.955187795800001</v>
      </c>
      <c r="C587">
        <f t="shared" si="123"/>
        <v>0.67989628776942246</v>
      </c>
      <c r="D587">
        <v>114.483698191</v>
      </c>
      <c r="E587">
        <f t="shared" si="124"/>
        <v>1.9981174732924261</v>
      </c>
      <c r="F587">
        <f t="shared" si="132"/>
        <v>38.955187795800001</v>
      </c>
      <c r="G587">
        <f t="shared" si="125"/>
        <v>0.67989628776942246</v>
      </c>
      <c r="H587">
        <f t="shared" si="126"/>
        <v>1.9981174732924261</v>
      </c>
      <c r="I587">
        <f t="shared" si="127"/>
        <v>1</v>
      </c>
      <c r="J587">
        <f t="shared" si="128"/>
        <v>1</v>
      </c>
      <c r="K587">
        <f t="shared" si="129"/>
        <v>1</v>
      </c>
      <c r="O587">
        <f t="shared" si="120"/>
        <v>0.33161255787892263</v>
      </c>
      <c r="P587">
        <f>PI()</f>
        <v>3.1415926535897931</v>
      </c>
      <c r="Q587">
        <f t="shared" si="130"/>
        <v>0.93995983431616381</v>
      </c>
      <c r="R587">
        <f t="shared" si="122"/>
        <v>0.41443432347449255</v>
      </c>
      <c r="S587">
        <f t="shared" si="121"/>
        <v>0.38955161802801547</v>
      </c>
      <c r="T587">
        <f t="shared" si="131"/>
        <v>0.38955161802801547</v>
      </c>
    </row>
    <row r="588" spans="1:20" x14ac:dyDescent="0.25">
      <c r="A588" s="1">
        <v>0.4319490972222223</v>
      </c>
      <c r="B588">
        <v>38.784967991000002</v>
      </c>
      <c r="C588">
        <f t="shared" si="123"/>
        <v>0.67692539172356048</v>
      </c>
      <c r="D588">
        <v>114.25563083199999</v>
      </c>
      <c r="E588">
        <f t="shared" si="124"/>
        <v>1.994136946961548</v>
      </c>
      <c r="F588">
        <f t="shared" si="132"/>
        <v>38.784967991000002</v>
      </c>
      <c r="G588">
        <f t="shared" si="125"/>
        <v>0.67692539172356048</v>
      </c>
      <c r="H588">
        <f t="shared" si="126"/>
        <v>1.994136946961548</v>
      </c>
      <c r="I588">
        <f t="shared" si="127"/>
        <v>1</v>
      </c>
      <c r="J588">
        <f t="shared" si="128"/>
        <v>1</v>
      </c>
      <c r="K588">
        <f t="shared" si="129"/>
        <v>1</v>
      </c>
      <c r="O588">
        <f t="shared" si="120"/>
        <v>0.33161255787892263</v>
      </c>
      <c r="P588">
        <f>PI()</f>
        <v>3.1415926535897931</v>
      </c>
      <c r="Q588">
        <f t="shared" si="130"/>
        <v>0.94096960719227052</v>
      </c>
      <c r="R588">
        <f t="shared" si="122"/>
        <v>0.41080845546529576</v>
      </c>
      <c r="S588">
        <f t="shared" si="121"/>
        <v>0.38655827097044271</v>
      </c>
      <c r="T588">
        <f t="shared" si="131"/>
        <v>0.38655827097044271</v>
      </c>
    </row>
    <row r="589" spans="1:20" x14ac:dyDescent="0.25">
      <c r="A589" s="1">
        <v>0.43125465277777775</v>
      </c>
      <c r="B589">
        <v>38.614445330599999</v>
      </c>
      <c r="C589">
        <f t="shared" si="123"/>
        <v>0.67394920985032025</v>
      </c>
      <c r="D589">
        <v>114.028481175</v>
      </c>
      <c r="E589">
        <f t="shared" si="124"/>
        <v>1.9901724375521224</v>
      </c>
      <c r="F589">
        <f t="shared" si="132"/>
        <v>38.614445330599999</v>
      </c>
      <c r="G589">
        <f t="shared" si="125"/>
        <v>0.67394920985032025</v>
      </c>
      <c r="H589">
        <f t="shared" si="126"/>
        <v>1.9901724375521224</v>
      </c>
      <c r="I589">
        <f t="shared" si="127"/>
        <v>1</v>
      </c>
      <c r="J589">
        <f t="shared" si="128"/>
        <v>1</v>
      </c>
      <c r="K589">
        <f t="shared" si="129"/>
        <v>1</v>
      </c>
      <c r="O589">
        <f t="shared" si="120"/>
        <v>0.33161255787892263</v>
      </c>
      <c r="P589">
        <f>PI()</f>
        <v>3.1415926535897931</v>
      </c>
      <c r="Q589">
        <f t="shared" si="130"/>
        <v>0.9419728492742323</v>
      </c>
      <c r="R589">
        <f t="shared" si="122"/>
        <v>0.40719070737108354</v>
      </c>
      <c r="S589">
        <f t="shared" si="121"/>
        <v>0.38356259082032973</v>
      </c>
      <c r="T589">
        <f t="shared" si="131"/>
        <v>0.38356259082032973</v>
      </c>
    </row>
    <row r="590" spans="1:20" x14ac:dyDescent="0.25">
      <c r="A590" s="1">
        <v>0.43056020833333331</v>
      </c>
      <c r="B590">
        <v>38.443623716300003</v>
      </c>
      <c r="C590">
        <f t="shared" si="123"/>
        <v>0.67096781024721353</v>
      </c>
      <c r="D590">
        <v>113.802240283</v>
      </c>
      <c r="E590">
        <f t="shared" si="124"/>
        <v>1.9862237890840735</v>
      </c>
      <c r="F590">
        <f t="shared" si="132"/>
        <v>38.443623716300003</v>
      </c>
      <c r="G590">
        <f t="shared" si="125"/>
        <v>0.67096781024721353</v>
      </c>
      <c r="H590">
        <f t="shared" si="126"/>
        <v>1.9862237890840735</v>
      </c>
      <c r="I590">
        <f t="shared" si="127"/>
        <v>1</v>
      </c>
      <c r="J590">
        <f t="shared" si="128"/>
        <v>1</v>
      </c>
      <c r="K590">
        <f t="shared" si="129"/>
        <v>1</v>
      </c>
      <c r="O590">
        <f t="shared" si="120"/>
        <v>0.33161255787892263</v>
      </c>
      <c r="P590">
        <f>PI()</f>
        <v>3.1415926535897931</v>
      </c>
      <c r="Q590">
        <f t="shared" si="130"/>
        <v>0.94296948457499385</v>
      </c>
      <c r="R590">
        <f t="shared" si="122"/>
        <v>0.40358107125469589</v>
      </c>
      <c r="S590">
        <f t="shared" si="121"/>
        <v>0.38056463474526447</v>
      </c>
      <c r="T590">
        <f t="shared" si="131"/>
        <v>0.38056463474526447</v>
      </c>
    </row>
    <row r="591" spans="1:20" x14ac:dyDescent="0.25">
      <c r="A591" s="1">
        <v>0.42986576388888886</v>
      </c>
      <c r="B591">
        <v>38.2725070109</v>
      </c>
      <c r="C591">
        <f t="shared" si="123"/>
        <v>0.66798126033281835</v>
      </c>
      <c r="D591">
        <v>113.576899274</v>
      </c>
      <c r="E591">
        <f t="shared" si="124"/>
        <v>1.9822908465372573</v>
      </c>
      <c r="F591">
        <f t="shared" si="132"/>
        <v>38.2725070109</v>
      </c>
      <c r="G591">
        <f t="shared" si="125"/>
        <v>0.66798126033281835</v>
      </c>
      <c r="H591">
        <f t="shared" si="126"/>
        <v>1.9822908465372573</v>
      </c>
      <c r="I591">
        <f t="shared" si="127"/>
        <v>1</v>
      </c>
      <c r="J591">
        <f t="shared" si="128"/>
        <v>1</v>
      </c>
      <c r="K591">
        <f t="shared" si="129"/>
        <v>1</v>
      </c>
      <c r="O591">
        <f t="shared" si="120"/>
        <v>0.33161255787892263</v>
      </c>
      <c r="P591">
        <f>PI()</f>
        <v>3.1415926535897931</v>
      </c>
      <c r="Q591">
        <f t="shared" si="130"/>
        <v>0.94395943799987603</v>
      </c>
      <c r="R591">
        <f t="shared" si="122"/>
        <v>0.39997953748533133</v>
      </c>
      <c r="S591">
        <f t="shared" si="121"/>
        <v>0.37756445941610373</v>
      </c>
      <c r="T591">
        <f t="shared" si="131"/>
        <v>0.37756445941610373</v>
      </c>
    </row>
    <row r="592" spans="1:20" x14ac:dyDescent="0.25">
      <c r="A592" s="1">
        <v>0.42917131944444453</v>
      </c>
      <c r="B592">
        <v>38.101099038699999</v>
      </c>
      <c r="C592">
        <f t="shared" si="123"/>
        <v>0.6649896268537614</v>
      </c>
      <c r="D592">
        <v>113.35244932099999</v>
      </c>
      <c r="E592">
        <f t="shared" si="124"/>
        <v>1.9783734558514607</v>
      </c>
      <c r="F592">
        <f t="shared" si="132"/>
        <v>38.101099038699999</v>
      </c>
      <c r="G592">
        <f t="shared" si="125"/>
        <v>0.6649896268537614</v>
      </c>
      <c r="H592">
        <f t="shared" si="126"/>
        <v>1.9783734558514607</v>
      </c>
      <c r="I592">
        <f t="shared" si="127"/>
        <v>1</v>
      </c>
      <c r="J592">
        <f t="shared" si="128"/>
        <v>1</v>
      </c>
      <c r="K592">
        <f t="shared" si="129"/>
        <v>1</v>
      </c>
      <c r="O592">
        <f t="shared" si="120"/>
        <v>0.33161255787892263</v>
      </c>
      <c r="P592">
        <f>PI()</f>
        <v>3.1415926535897931</v>
      </c>
      <c r="Q592">
        <f t="shared" si="130"/>
        <v>0.94494263534102096</v>
      </c>
      <c r="R592">
        <f t="shared" si="122"/>
        <v>0.39638609478691733</v>
      </c>
      <c r="S592">
        <f t="shared" si="121"/>
        <v>0.37456212102048542</v>
      </c>
      <c r="T592">
        <f t="shared" si="131"/>
        <v>0.37456212102048542</v>
      </c>
    </row>
    <row r="593" spans="1:20" x14ac:dyDescent="0.25">
      <c r="A593" s="1">
        <v>0.42847687499999998</v>
      </c>
      <c r="B593">
        <v>37.929403586200003</v>
      </c>
      <c r="C593">
        <f t="shared" si="123"/>
        <v>0.66199297589693495</v>
      </c>
      <c r="D593">
        <v>113.128881654</v>
      </c>
      <c r="E593">
        <f t="shared" si="124"/>
        <v>1.9744714639613083</v>
      </c>
      <c r="F593">
        <f t="shared" si="132"/>
        <v>37.929403586200003</v>
      </c>
      <c r="G593">
        <f t="shared" si="125"/>
        <v>0.66199297589693495</v>
      </c>
      <c r="H593">
        <f t="shared" si="126"/>
        <v>1.9744714639613083</v>
      </c>
      <c r="I593">
        <f t="shared" si="127"/>
        <v>1</v>
      </c>
      <c r="J593">
        <f t="shared" si="128"/>
        <v>1</v>
      </c>
      <c r="K593">
        <f t="shared" si="129"/>
        <v>1</v>
      </c>
      <c r="O593">
        <f t="shared" si="120"/>
        <v>0.33161255787892263</v>
      </c>
      <c r="P593">
        <f>PI()</f>
        <v>3.1415926535897931</v>
      </c>
      <c r="Q593">
        <f t="shared" si="130"/>
        <v>0.94591900327013267</v>
      </c>
      <c r="R593">
        <f t="shared" si="122"/>
        <v>0.39280073031780438</v>
      </c>
      <c r="S593">
        <f t="shared" si="121"/>
        <v>0.3715576753059977</v>
      </c>
      <c r="T593">
        <f t="shared" si="131"/>
        <v>0.3715576753059977</v>
      </c>
    </row>
    <row r="594" spans="1:20" x14ac:dyDescent="0.25">
      <c r="A594" s="1">
        <v>0.42778243055555554</v>
      </c>
      <c r="B594">
        <v>37.757424402399998</v>
      </c>
      <c r="C594">
        <f t="shared" si="123"/>
        <v>0.65899137289473231</v>
      </c>
      <c r="D594">
        <v>112.906187554</v>
      </c>
      <c r="E594">
        <f t="shared" si="124"/>
        <v>1.9705847186915431</v>
      </c>
      <c r="F594">
        <f t="shared" si="132"/>
        <v>37.757424402399998</v>
      </c>
      <c r="G594">
        <f t="shared" si="125"/>
        <v>0.65899137289473231</v>
      </c>
      <c r="H594">
        <f t="shared" si="126"/>
        <v>1.9705847186915431</v>
      </c>
      <c r="I594">
        <f t="shared" si="127"/>
        <v>1</v>
      </c>
      <c r="J594">
        <f t="shared" si="128"/>
        <v>1</v>
      </c>
      <c r="K594">
        <f t="shared" si="129"/>
        <v>1</v>
      </c>
      <c r="O594">
        <f t="shared" si="120"/>
        <v>0.33161255787892263</v>
      </c>
      <c r="P594">
        <f>PI()</f>
        <v>3.1415926535897931</v>
      </c>
      <c r="Q594">
        <f t="shared" si="130"/>
        <v>0.94688846933355131</v>
      </c>
      <c r="R594">
        <f t="shared" si="122"/>
        <v>0.38922342962140627</v>
      </c>
      <c r="S594">
        <f t="shared" si="121"/>
        <v>0.36855117750296862</v>
      </c>
      <c r="T594">
        <f t="shared" si="131"/>
        <v>0.36855117750296862</v>
      </c>
    </row>
    <row r="595" spans="1:20" x14ac:dyDescent="0.25">
      <c r="A595" s="1">
        <v>0.4270879861111111</v>
      </c>
      <c r="B595">
        <v>37.5851651989</v>
      </c>
      <c r="C595">
        <f t="shared" si="123"/>
        <v>0.65598488262679444</v>
      </c>
      <c r="D595">
        <v>112.684358363</v>
      </c>
      <c r="E595">
        <f t="shared" si="124"/>
        <v>1.9667130689315577</v>
      </c>
      <c r="F595">
        <f t="shared" si="132"/>
        <v>37.5851651989</v>
      </c>
      <c r="G595">
        <f t="shared" si="125"/>
        <v>0.65598488262679444</v>
      </c>
      <c r="H595">
        <f t="shared" si="126"/>
        <v>1.9667130689315577</v>
      </c>
      <c r="I595">
        <f t="shared" si="127"/>
        <v>1</v>
      </c>
      <c r="J595">
        <f t="shared" si="128"/>
        <v>1</v>
      </c>
      <c r="K595">
        <f t="shared" si="129"/>
        <v>1</v>
      </c>
      <c r="O595">
        <f t="shared" si="120"/>
        <v>0.33161255787892263</v>
      </c>
      <c r="P595">
        <f>PI()</f>
        <v>3.1415926535897931</v>
      </c>
      <c r="Q595">
        <f t="shared" si="130"/>
        <v>0.94785096194840457</v>
      </c>
      <c r="R595">
        <f t="shared" si="122"/>
        <v>0.38565417683277453</v>
      </c>
      <c r="S595">
        <f t="shared" si="121"/>
        <v>0.36554268249036548</v>
      </c>
      <c r="T595">
        <f t="shared" si="131"/>
        <v>0.36554268249036548</v>
      </c>
    </row>
    <row r="596" spans="1:20" x14ac:dyDescent="0.25">
      <c r="A596" s="1">
        <v>0.42639354166666676</v>
      </c>
      <c r="B596">
        <v>37.412629651499998</v>
      </c>
      <c r="C596">
        <f t="shared" si="123"/>
        <v>0.65297356924793371</v>
      </c>
      <c r="D596">
        <v>112.463385473</v>
      </c>
      <c r="E596">
        <f t="shared" si="124"/>
        <v>1.9628563644434105</v>
      </c>
      <c r="F596">
        <f t="shared" si="132"/>
        <v>37.412629651499998</v>
      </c>
      <c r="G596">
        <f t="shared" si="125"/>
        <v>0.65297356924793371</v>
      </c>
      <c r="H596">
        <f t="shared" si="126"/>
        <v>1.9628563644434105</v>
      </c>
      <c r="I596">
        <f t="shared" si="127"/>
        <v>1</v>
      </c>
      <c r="J596">
        <f t="shared" si="128"/>
        <v>1</v>
      </c>
      <c r="K596">
        <f t="shared" si="129"/>
        <v>1</v>
      </c>
      <c r="O596">
        <f t="shared" si="120"/>
        <v>0.33161255787892263</v>
      </c>
      <c r="P596">
        <f>PI()</f>
        <v>3.1415926535897931</v>
      </c>
      <c r="Q596">
        <f t="shared" si="130"/>
        <v>0.94880641039040436</v>
      </c>
      <c r="R596">
        <f t="shared" si="122"/>
        <v>0.38209295454730136</v>
      </c>
      <c r="S596">
        <f t="shared" si="121"/>
        <v>0.36253224463948891</v>
      </c>
      <c r="T596">
        <f t="shared" si="131"/>
        <v>0.36253224463948891</v>
      </c>
    </row>
    <row r="597" spans="1:20" x14ac:dyDescent="0.25">
      <c r="A597" s="1">
        <v>0.42569909722222221</v>
      </c>
      <c r="B597">
        <v>37.2398213994</v>
      </c>
      <c r="C597">
        <f t="shared" si="123"/>
        <v>0.64995749627417232</v>
      </c>
      <c r="D597">
        <v>112.24326033600001</v>
      </c>
      <c r="E597">
        <f t="shared" si="124"/>
        <v>1.9590144560363569</v>
      </c>
      <c r="F597">
        <f t="shared" si="132"/>
        <v>37.2398213994</v>
      </c>
      <c r="G597">
        <f t="shared" si="125"/>
        <v>0.64995749627417232</v>
      </c>
      <c r="H597">
        <f t="shared" si="126"/>
        <v>1.9590144560363569</v>
      </c>
      <c r="I597">
        <f t="shared" si="127"/>
        <v>1</v>
      </c>
      <c r="J597">
        <f t="shared" si="128"/>
        <v>1</v>
      </c>
      <c r="K597">
        <f t="shared" si="129"/>
        <v>1</v>
      </c>
      <c r="O597">
        <f t="shared" si="120"/>
        <v>0.33161255787892263</v>
      </c>
      <c r="P597">
        <f>PI()</f>
        <v>3.1415926535897931</v>
      </c>
      <c r="Q597">
        <f t="shared" si="130"/>
        <v>0.94975474479511324</v>
      </c>
      <c r="R597">
        <f t="shared" si="122"/>
        <v>0.37853974402621215</v>
      </c>
      <c r="S597">
        <f t="shared" si="121"/>
        <v>0.35951991798242261</v>
      </c>
      <c r="T597">
        <f t="shared" si="131"/>
        <v>0.35951991798242261</v>
      </c>
    </row>
    <row r="598" spans="1:20" x14ac:dyDescent="0.25">
      <c r="A598" s="1">
        <v>0.42500465277777777</v>
      </c>
      <c r="B598">
        <v>37.066744045999997</v>
      </c>
      <c r="C598">
        <f t="shared" si="123"/>
        <v>0.64693672659670443</v>
      </c>
      <c r="D598">
        <v>112.02397445699999</v>
      </c>
      <c r="E598">
        <f t="shared" si="124"/>
        <v>1.9551871954446769</v>
      </c>
      <c r="F598">
        <f t="shared" si="132"/>
        <v>37.066744045999997</v>
      </c>
      <c r="G598">
        <f t="shared" si="125"/>
        <v>0.64693672659670443</v>
      </c>
      <c r="H598">
        <f t="shared" si="126"/>
        <v>1.9551871954446769</v>
      </c>
      <c r="I598">
        <f t="shared" si="127"/>
        <v>1</v>
      </c>
      <c r="J598">
        <f t="shared" si="128"/>
        <v>1</v>
      </c>
      <c r="K598">
        <f t="shared" si="129"/>
        <v>1</v>
      </c>
      <c r="O598">
        <f t="shared" si="120"/>
        <v>0.33161255787892263</v>
      </c>
      <c r="P598">
        <f>PI()</f>
        <v>3.1415926535897931</v>
      </c>
      <c r="Q598">
        <f t="shared" si="130"/>
        <v>0.95069589615019845</v>
      </c>
      <c r="R598">
        <f t="shared" si="122"/>
        <v>0.37499452512781989</v>
      </c>
      <c r="S598">
        <f t="shared" si="121"/>
        <v>0.35650575611781082</v>
      </c>
      <c r="T598">
        <f t="shared" si="131"/>
        <v>0.35650575611781082</v>
      </c>
    </row>
    <row r="599" spans="1:20" x14ac:dyDescent="0.25">
      <c r="A599" s="1">
        <v>0.42431020833333333</v>
      </c>
      <c r="B599">
        <v>36.8934011598</v>
      </c>
      <c r="C599">
        <f t="shared" si="123"/>
        <v>0.64391132249760463</v>
      </c>
      <c r="D599">
        <v>111.805519397</v>
      </c>
      <c r="E599">
        <f t="shared" si="124"/>
        <v>1.9513744353800351</v>
      </c>
      <c r="F599">
        <f t="shared" si="132"/>
        <v>36.8934011598</v>
      </c>
      <c r="G599">
        <f t="shared" si="125"/>
        <v>0.64391132249760463</v>
      </c>
      <c r="H599">
        <f t="shared" si="126"/>
        <v>1.9513744353800351</v>
      </c>
      <c r="I599">
        <f t="shared" si="127"/>
        <v>1</v>
      </c>
      <c r="J599">
        <f t="shared" si="128"/>
        <v>1</v>
      </c>
      <c r="K599">
        <f t="shared" si="129"/>
        <v>1</v>
      </c>
      <c r="O599">
        <f t="shared" si="120"/>
        <v>0.33161255787892263</v>
      </c>
      <c r="P599">
        <f>PI()</f>
        <v>3.1415926535897931</v>
      </c>
      <c r="Q599">
        <f t="shared" si="130"/>
        <v>0.95162979628727318</v>
      </c>
      <c r="R599">
        <f t="shared" si="122"/>
        <v>0.37145727639904225</v>
      </c>
      <c r="S599">
        <f t="shared" si="121"/>
        <v>0.35348981226904591</v>
      </c>
      <c r="T599">
        <f t="shared" si="131"/>
        <v>0.35348981226904591</v>
      </c>
    </row>
    <row r="600" spans="1:20" x14ac:dyDescent="0.25">
      <c r="A600" s="1">
        <v>0.42361576388888877</v>
      </c>
      <c r="B600">
        <v>36.719796274499998</v>
      </c>
      <c r="C600">
        <f t="shared" si="123"/>
        <v>0.64088134565157251</v>
      </c>
      <c r="D600">
        <v>111.587886775</v>
      </c>
      <c r="E600">
        <f t="shared" si="124"/>
        <v>1.9475760295663869</v>
      </c>
      <c r="F600">
        <f t="shared" si="132"/>
        <v>36.719796274499998</v>
      </c>
      <c r="G600">
        <f t="shared" si="125"/>
        <v>0.64088134565157251</v>
      </c>
      <c r="H600">
        <f t="shared" si="126"/>
        <v>1.9475760295663869</v>
      </c>
      <c r="I600">
        <f t="shared" si="127"/>
        <v>1</v>
      </c>
      <c r="J600">
        <f t="shared" si="128"/>
        <v>1</v>
      </c>
      <c r="K600">
        <f t="shared" si="129"/>
        <v>1</v>
      </c>
      <c r="O600">
        <f t="shared" si="120"/>
        <v>0.33161255787892263</v>
      </c>
      <c r="P600">
        <f>PI()</f>
        <v>3.1415926535897931</v>
      </c>
      <c r="Q600">
        <f t="shared" si="130"/>
        <v>0.95255637787814929</v>
      </c>
      <c r="R600">
        <f t="shared" si="122"/>
        <v>0.36792797515043624</v>
      </c>
      <c r="S600">
        <f t="shared" si="121"/>
        <v>0.35047213932934124</v>
      </c>
      <c r="T600">
        <f t="shared" si="131"/>
        <v>0.35047213932934124</v>
      </c>
    </row>
    <row r="601" spans="1:20" x14ac:dyDescent="0.25">
      <c r="A601" s="1">
        <v>0.42292131944444444</v>
      </c>
      <c r="B601">
        <v>36.545932889500001</v>
      </c>
      <c r="C601">
        <f t="shared" si="123"/>
        <v>0.63784685713466005</v>
      </c>
      <c r="D601">
        <v>111.37106826199999</v>
      </c>
      <c r="E601">
        <f t="shared" si="124"/>
        <v>1.9437918326352586</v>
      </c>
      <c r="F601">
        <f t="shared" si="132"/>
        <v>36.545932889500001</v>
      </c>
      <c r="G601">
        <f t="shared" si="125"/>
        <v>0.63784685713466005</v>
      </c>
      <c r="H601">
        <f t="shared" si="126"/>
        <v>1.9437918326352586</v>
      </c>
      <c r="I601">
        <f t="shared" si="127"/>
        <v>1</v>
      </c>
      <c r="J601">
        <f t="shared" si="128"/>
        <v>1</v>
      </c>
      <c r="K601">
        <f t="shared" si="129"/>
        <v>1</v>
      </c>
      <c r="O601">
        <f t="shared" si="120"/>
        <v>0.33161255787892263</v>
      </c>
      <c r="P601">
        <f>PI()</f>
        <v>3.1415926535897931</v>
      </c>
      <c r="Q601">
        <f t="shared" si="130"/>
        <v>0.95347557442890396</v>
      </c>
      <c r="R601">
        <f t="shared" si="122"/>
        <v>0.36440659740079967</v>
      </c>
      <c r="S601">
        <f t="shared" si="121"/>
        <v>0.34745278978240979</v>
      </c>
      <c r="T601">
        <f t="shared" si="131"/>
        <v>0.34745278978240979</v>
      </c>
    </row>
    <row r="602" spans="1:20" x14ac:dyDescent="0.25">
      <c r="A602" s="1">
        <v>0.422226875</v>
      </c>
      <c r="B602">
        <v>36.371814470099999</v>
      </c>
      <c r="C602">
        <f t="shared" si="123"/>
        <v>0.63480791742776166</v>
      </c>
      <c r="D602">
        <v>111.15505558700001</v>
      </c>
      <c r="E602">
        <f t="shared" si="124"/>
        <v>1.9400217002304685</v>
      </c>
      <c r="F602">
        <f t="shared" si="132"/>
        <v>36.371814470099999</v>
      </c>
      <c r="G602">
        <f t="shared" si="125"/>
        <v>0.63480791742776166</v>
      </c>
      <c r="H602">
        <f t="shared" si="126"/>
        <v>1.9400217002304685</v>
      </c>
      <c r="I602">
        <f t="shared" si="127"/>
        <v>1</v>
      </c>
      <c r="J602">
        <f t="shared" si="128"/>
        <v>1</v>
      </c>
      <c r="K602">
        <f t="shared" si="129"/>
        <v>1</v>
      </c>
      <c r="O602">
        <f t="shared" si="120"/>
        <v>0.33161255787892263</v>
      </c>
      <c r="P602">
        <f>PI()</f>
        <v>3.1415926535897931</v>
      </c>
      <c r="Q602">
        <f t="shared" si="130"/>
        <v>0.95438732027555317</v>
      </c>
      <c r="R602">
        <f t="shared" si="122"/>
        <v>0.3608931180155408</v>
      </c>
      <c r="S602">
        <f t="shared" si="121"/>
        <v>0.34443181580874094</v>
      </c>
      <c r="T602">
        <f t="shared" si="131"/>
        <v>0.34443181580874094</v>
      </c>
    </row>
    <row r="603" spans="1:20" x14ac:dyDescent="0.25">
      <c r="A603" s="1">
        <v>0.42153243055555556</v>
      </c>
      <c r="B603">
        <v>36.197444448699997</v>
      </c>
      <c r="C603">
        <f t="shared" si="123"/>
        <v>0.63176458643755862</v>
      </c>
      <c r="D603">
        <v>110.939840534</v>
      </c>
      <c r="E603">
        <f t="shared" si="124"/>
        <v>1.9362654889557642</v>
      </c>
      <c r="F603">
        <f t="shared" si="132"/>
        <v>36.197444448699997</v>
      </c>
      <c r="G603">
        <f t="shared" si="125"/>
        <v>0.63176458643755862</v>
      </c>
      <c r="H603">
        <f t="shared" si="126"/>
        <v>1.9362654889557642</v>
      </c>
      <c r="I603">
        <f t="shared" si="127"/>
        <v>1</v>
      </c>
      <c r="J603">
        <f t="shared" si="128"/>
        <v>1</v>
      </c>
      <c r="K603">
        <f t="shared" si="129"/>
        <v>1</v>
      </c>
      <c r="O603">
        <f t="shared" si="120"/>
        <v>0.33161255787892263</v>
      </c>
      <c r="P603">
        <f>PI()</f>
        <v>3.1415926535897931</v>
      </c>
      <c r="Q603">
        <f t="shared" si="130"/>
        <v>0.95529155057451809</v>
      </c>
      <c r="R603">
        <f t="shared" si="122"/>
        <v>0.35738751069852676</v>
      </c>
      <c r="S603">
        <f t="shared" si="121"/>
        <v>0.34140926925116277</v>
      </c>
      <c r="T603">
        <f t="shared" si="131"/>
        <v>0.34140926925116277</v>
      </c>
    </row>
    <row r="604" spans="1:20" x14ac:dyDescent="0.25">
      <c r="A604" s="1">
        <v>0.42083798611111101</v>
      </c>
      <c r="B604">
        <v>36.022826224200003</v>
      </c>
      <c r="C604">
        <f t="shared" si="123"/>
        <v>0.62871692348604713</v>
      </c>
      <c r="D604">
        <v>110.725414943</v>
      </c>
      <c r="E604">
        <f t="shared" si="124"/>
        <v>1.9325230563922795</v>
      </c>
      <c r="F604">
        <f t="shared" si="132"/>
        <v>36.022826224200003</v>
      </c>
      <c r="G604">
        <f t="shared" si="125"/>
        <v>0.62871692348604713</v>
      </c>
      <c r="H604">
        <f t="shared" si="126"/>
        <v>1.9325230563922795</v>
      </c>
      <c r="I604">
        <f t="shared" si="127"/>
        <v>1</v>
      </c>
      <c r="J604">
        <f t="shared" si="128"/>
        <v>1</v>
      </c>
      <c r="K604">
        <f t="shared" si="129"/>
        <v>1</v>
      </c>
      <c r="O604">
        <f t="shared" si="120"/>
        <v>0.33161255787892263</v>
      </c>
      <c r="P604">
        <f>PI()</f>
        <v>3.1415926535897931</v>
      </c>
      <c r="Q604">
        <f t="shared" si="130"/>
        <v>0.95618820130254822</v>
      </c>
      <c r="R604">
        <f t="shared" si="122"/>
        <v>0.35388974804813444</v>
      </c>
      <c r="S604">
        <f t="shared" si="121"/>
        <v>0.33838520164555763</v>
      </c>
      <c r="T604">
        <f t="shared" si="131"/>
        <v>0.33838520164555763</v>
      </c>
    </row>
    <row r="605" spans="1:20" x14ac:dyDescent="0.25">
      <c r="A605" s="1">
        <v>0.42014354166666668</v>
      </c>
      <c r="B605">
        <v>35.847963163300001</v>
      </c>
      <c r="C605">
        <f t="shared" si="123"/>
        <v>0.62566498733322673</v>
      </c>
      <c r="D605">
        <v>110.511770709</v>
      </c>
      <c r="E605">
        <f t="shared" si="124"/>
        <v>1.9287942610810784</v>
      </c>
      <c r="F605">
        <f t="shared" si="132"/>
        <v>35.847963163300001</v>
      </c>
      <c r="G605">
        <f t="shared" si="125"/>
        <v>0.62566498733322673</v>
      </c>
      <c r="H605">
        <f t="shared" si="126"/>
        <v>1.9287942610810784</v>
      </c>
      <c r="I605">
        <f t="shared" si="127"/>
        <v>1</v>
      </c>
      <c r="J605">
        <f t="shared" si="128"/>
        <v>1</v>
      </c>
      <c r="K605">
        <f t="shared" si="129"/>
        <v>1</v>
      </c>
      <c r="O605">
        <f t="shared" si="120"/>
        <v>0.33161255787892263</v>
      </c>
      <c r="P605">
        <f>PI()</f>
        <v>3.1415926535897931</v>
      </c>
      <c r="Q605">
        <f t="shared" si="130"/>
        <v>0.957077209246747</v>
      </c>
      <c r="R605">
        <f t="shared" si="122"/>
        <v>0.35039980158008804</v>
      </c>
      <c r="S605">
        <f t="shared" si="121"/>
        <v>0.33535966421688457</v>
      </c>
      <c r="T605">
        <f t="shared" si="131"/>
        <v>0.33535966421688457</v>
      </c>
    </row>
    <row r="606" spans="1:20" x14ac:dyDescent="0.25">
      <c r="A606" s="1">
        <v>0.41944909722222223</v>
      </c>
      <c r="B606">
        <v>35.672858600200001</v>
      </c>
      <c r="C606">
        <f t="shared" si="123"/>
        <v>0.62260883617186558</v>
      </c>
      <c r="D606">
        <v>110.298899781</v>
      </c>
      <c r="E606">
        <f t="shared" si="124"/>
        <v>1.9250789625057025</v>
      </c>
      <c r="F606">
        <f t="shared" si="132"/>
        <v>35.672858600200001</v>
      </c>
      <c r="G606">
        <f t="shared" si="125"/>
        <v>0.62260883617186558</v>
      </c>
      <c r="H606">
        <f t="shared" si="126"/>
        <v>1.9250789625057025</v>
      </c>
      <c r="I606">
        <f t="shared" si="127"/>
        <v>1</v>
      </c>
      <c r="J606">
        <f t="shared" si="128"/>
        <v>1</v>
      </c>
      <c r="K606">
        <f t="shared" si="129"/>
        <v>1</v>
      </c>
      <c r="O606">
        <f t="shared" si="120"/>
        <v>0.33161255787892263</v>
      </c>
      <c r="P606">
        <f>PI()</f>
        <v>3.1415926535897931</v>
      </c>
      <c r="Q606">
        <f t="shared" si="130"/>
        <v>0.95795851200290327</v>
      </c>
      <c r="R606">
        <f t="shared" si="122"/>
        <v>0.34691764174950834</v>
      </c>
      <c r="S606">
        <f t="shared" si="121"/>
        <v>0.3323327078779153</v>
      </c>
      <c r="T606">
        <f t="shared" si="131"/>
        <v>0.3323327078779153</v>
      </c>
    </row>
    <row r="607" spans="1:20" x14ac:dyDescent="0.25">
      <c r="A607" s="1">
        <v>0.41875465277777779</v>
      </c>
      <c r="B607">
        <v>35.4975158381</v>
      </c>
      <c r="C607">
        <f t="shared" si="123"/>
        <v>0.6195485276536794</v>
      </c>
      <c r="D607">
        <v>110.086794165</v>
      </c>
      <c r="E607">
        <f t="shared" si="124"/>
        <v>1.9213770211445318</v>
      </c>
      <c r="F607">
        <f t="shared" si="132"/>
        <v>35.4975158381</v>
      </c>
      <c r="G607">
        <f t="shared" si="125"/>
        <v>0.6195485276536794</v>
      </c>
      <c r="H607">
        <f t="shared" si="126"/>
        <v>1.9213770211445318</v>
      </c>
      <c r="I607">
        <f t="shared" si="127"/>
        <v>1</v>
      </c>
      <c r="J607">
        <f t="shared" si="128"/>
        <v>1</v>
      </c>
      <c r="K607">
        <f t="shared" si="129"/>
        <v>1</v>
      </c>
      <c r="O607">
        <f t="shared" si="120"/>
        <v>0.33161255787892263</v>
      </c>
      <c r="P607">
        <f>PI()</f>
        <v>3.1415926535897931</v>
      </c>
      <c r="Q607">
        <f t="shared" si="130"/>
        <v>0.95883204796470922</v>
      </c>
      <c r="R607">
        <f t="shared" si="122"/>
        <v>0.34344323803776156</v>
      </c>
      <c r="S607">
        <f t="shared" si="121"/>
        <v>0.32930438328737804</v>
      </c>
      <c r="T607">
        <f t="shared" si="131"/>
        <v>0.32930438328737804</v>
      </c>
    </row>
    <row r="608" spans="1:20" x14ac:dyDescent="0.25">
      <c r="A608" s="1">
        <v>0.41806020833333324</v>
      </c>
      <c r="B608">
        <v>35.321938148400001</v>
      </c>
      <c r="C608">
        <f t="shared" si="123"/>
        <v>0.61648411887536947</v>
      </c>
      <c r="D608">
        <v>109.875445922</v>
      </c>
      <c r="E608">
        <f t="shared" si="124"/>
        <v>1.9176882984358765</v>
      </c>
      <c r="F608">
        <f t="shared" si="132"/>
        <v>35.321938148400001</v>
      </c>
      <c r="G608">
        <f t="shared" si="125"/>
        <v>0.61648411887536947</v>
      </c>
      <c r="H608">
        <f t="shared" si="126"/>
        <v>1.9176882984358765</v>
      </c>
      <c r="I608">
        <f t="shared" si="127"/>
        <v>1</v>
      </c>
      <c r="J608">
        <f t="shared" si="128"/>
        <v>1</v>
      </c>
      <c r="K608">
        <f t="shared" si="129"/>
        <v>1</v>
      </c>
      <c r="O608">
        <f t="shared" si="120"/>
        <v>0.33161255787892263</v>
      </c>
      <c r="P608">
        <f>PI()</f>
        <v>3.1415926535897931</v>
      </c>
      <c r="Q608">
        <f t="shared" si="130"/>
        <v>0.95969775632462129</v>
      </c>
      <c r="R608">
        <f t="shared" si="122"/>
        <v>0.33997655895701023</v>
      </c>
      <c r="S608">
        <f t="shared" si="121"/>
        <v>0.32627474083400804</v>
      </c>
      <c r="T608">
        <f t="shared" si="131"/>
        <v>0.32627474083400804</v>
      </c>
    </row>
    <row r="609" spans="1:20" x14ac:dyDescent="0.25">
      <c r="A609" s="1">
        <v>0.41736576388888891</v>
      </c>
      <c r="B609">
        <v>35.146128771800001</v>
      </c>
      <c r="C609">
        <f t="shared" si="123"/>
        <v>0.61341566639782075</v>
      </c>
      <c r="D609">
        <v>109.664847167</v>
      </c>
      <c r="E609">
        <f t="shared" si="124"/>
        <v>1.9140126567605258</v>
      </c>
      <c r="F609">
        <f t="shared" si="132"/>
        <v>35.146128771800001</v>
      </c>
      <c r="G609">
        <f t="shared" si="125"/>
        <v>0.61341566639782075</v>
      </c>
      <c r="H609">
        <f t="shared" si="126"/>
        <v>1.9140126567605258</v>
      </c>
      <c r="I609">
        <f t="shared" si="127"/>
        <v>1</v>
      </c>
      <c r="J609">
        <f t="shared" si="128"/>
        <v>1</v>
      </c>
      <c r="K609">
        <f t="shared" si="129"/>
        <v>1</v>
      </c>
      <c r="O609">
        <f t="shared" si="120"/>
        <v>0.33161255787892263</v>
      </c>
      <c r="P609">
        <f>PI()</f>
        <v>3.1415926535897931</v>
      </c>
      <c r="Q609">
        <f t="shared" si="130"/>
        <v>0.96055557706515482</v>
      </c>
      <c r="R609">
        <f t="shared" si="122"/>
        <v>0.33651757207031419</v>
      </c>
      <c r="S609">
        <f t="shared" si="121"/>
        <v>0.32324383063256545</v>
      </c>
      <c r="T609">
        <f t="shared" si="131"/>
        <v>0.32324383063256545</v>
      </c>
    </row>
    <row r="610" spans="1:20" x14ac:dyDescent="0.25">
      <c r="A610" s="1">
        <v>0.41667131944444447</v>
      </c>
      <c r="B610">
        <v>34.970090918399997</v>
      </c>
      <c r="C610">
        <f t="shared" si="123"/>
        <v>0.61034322624784765</v>
      </c>
      <c r="D610">
        <v>109.454990069</v>
      </c>
      <c r="E610">
        <f t="shared" si="124"/>
        <v>1.9103499594417455</v>
      </c>
      <c r="F610">
        <f t="shared" si="132"/>
        <v>34.970090918399997</v>
      </c>
      <c r="G610">
        <f t="shared" si="125"/>
        <v>0.61034322624784765</v>
      </c>
      <c r="H610">
        <f t="shared" si="126"/>
        <v>1.9103499594417455</v>
      </c>
      <c r="I610">
        <f t="shared" si="127"/>
        <v>1</v>
      </c>
      <c r="J610">
        <f t="shared" si="128"/>
        <v>1</v>
      </c>
      <c r="K610">
        <f t="shared" si="129"/>
        <v>1</v>
      </c>
      <c r="O610">
        <f t="shared" si="120"/>
        <v>0.33161255787892263</v>
      </c>
      <c r="P610">
        <f>PI()</f>
        <v>3.1415926535897931</v>
      </c>
      <c r="Q610">
        <f t="shared" si="130"/>
        <v>0.96140545095522389</v>
      </c>
      <c r="R610">
        <f t="shared" si="122"/>
        <v>0.3330662440274465</v>
      </c>
      <c r="S610">
        <f t="shared" si="121"/>
        <v>0.32021170253716985</v>
      </c>
      <c r="T610">
        <f t="shared" si="131"/>
        <v>0.32021170253716985</v>
      </c>
    </row>
    <row r="611" spans="1:20" x14ac:dyDescent="0.25">
      <c r="A611" s="1">
        <v>0.41597687500000002</v>
      </c>
      <c r="B611">
        <v>34.793827768699998</v>
      </c>
      <c r="C611">
        <f t="shared" si="123"/>
        <v>0.60726685393564706</v>
      </c>
      <c r="D611">
        <v>109.245866853</v>
      </c>
      <c r="E611">
        <f t="shared" si="124"/>
        <v>1.906700070780186</v>
      </c>
      <c r="F611">
        <f t="shared" si="132"/>
        <v>34.793827768699998</v>
      </c>
      <c r="G611">
        <f t="shared" si="125"/>
        <v>0.60726685393564706</v>
      </c>
      <c r="H611">
        <f t="shared" si="126"/>
        <v>1.906700070780186</v>
      </c>
      <c r="I611">
        <f t="shared" si="127"/>
        <v>1</v>
      </c>
      <c r="J611">
        <f t="shared" si="128"/>
        <v>1</v>
      </c>
      <c r="K611">
        <f t="shared" si="129"/>
        <v>1</v>
      </c>
      <c r="O611">
        <f t="shared" si="120"/>
        <v>0.33161255787892263</v>
      </c>
      <c r="P611">
        <f>PI()</f>
        <v>3.1415926535897931</v>
      </c>
      <c r="Q611">
        <f t="shared" si="130"/>
        <v>0.96224731954214038</v>
      </c>
      <c r="R611">
        <f t="shared" si="122"/>
        <v>0.32962254063306995</v>
      </c>
      <c r="S611">
        <f t="shared" si="121"/>
        <v>0.31717840618484183</v>
      </c>
      <c r="T611">
        <f t="shared" si="131"/>
        <v>0.31717840618484183</v>
      </c>
    </row>
    <row r="612" spans="1:20" x14ac:dyDescent="0.25">
      <c r="A612" s="1">
        <v>0.41528243055555547</v>
      </c>
      <c r="B612">
        <v>34.617342473299999</v>
      </c>
      <c r="C612">
        <f t="shared" si="123"/>
        <v>0.60418660444956218</v>
      </c>
      <c r="D612">
        <v>109.037469798</v>
      </c>
      <c r="E612">
        <f t="shared" si="124"/>
        <v>1.9030628560189764</v>
      </c>
      <c r="F612">
        <f t="shared" si="132"/>
        <v>34.617342473299999</v>
      </c>
      <c r="G612">
        <f t="shared" si="125"/>
        <v>0.60418660444956218</v>
      </c>
      <c r="H612">
        <f t="shared" si="126"/>
        <v>1.9030628560189764</v>
      </c>
      <c r="I612">
        <f t="shared" si="127"/>
        <v>1</v>
      </c>
      <c r="J612">
        <f t="shared" si="128"/>
        <v>1</v>
      </c>
      <c r="K612">
        <f t="shared" si="129"/>
        <v>1</v>
      </c>
      <c r="O612">
        <f t="shared" si="120"/>
        <v>0.33161255787892263</v>
      </c>
      <c r="P612">
        <f>PI()</f>
        <v>3.1415926535897931</v>
      </c>
      <c r="Q612">
        <f t="shared" si="130"/>
        <v>0.96308112514993949</v>
      </c>
      <c r="R612">
        <f t="shared" si="122"/>
        <v>0.32618642684858645</v>
      </c>
      <c r="S612">
        <f t="shared" si="121"/>
        <v>0.31414399097797507</v>
      </c>
      <c r="T612">
        <f t="shared" si="131"/>
        <v>0.31414399097797507</v>
      </c>
    </row>
    <row r="613" spans="1:20" x14ac:dyDescent="0.25">
      <c r="A613" s="1">
        <v>0.41458798611111114</v>
      </c>
      <c r="B613">
        <v>34.440638153599998</v>
      </c>
      <c r="C613">
        <f t="shared" si="123"/>
        <v>0.60110253226830057</v>
      </c>
      <c r="D613">
        <v>108.82979123699999</v>
      </c>
      <c r="E613">
        <f t="shared" si="124"/>
        <v>1.8994381813437224</v>
      </c>
      <c r="F613">
        <f t="shared" si="132"/>
        <v>34.440638153599998</v>
      </c>
      <c r="G613">
        <f t="shared" si="125"/>
        <v>0.60110253226830057</v>
      </c>
      <c r="H613">
        <f t="shared" si="126"/>
        <v>1.8994381813437224</v>
      </c>
      <c r="I613">
        <f t="shared" si="127"/>
        <v>1</v>
      </c>
      <c r="J613">
        <f t="shared" si="128"/>
        <v>1</v>
      </c>
      <c r="K613">
        <f t="shared" si="129"/>
        <v>1</v>
      </c>
      <c r="O613">
        <f t="shared" si="120"/>
        <v>0.33161255787892263</v>
      </c>
      <c r="P613">
        <f>PI()</f>
        <v>3.1415926535897931</v>
      </c>
      <c r="Q613">
        <f t="shared" si="130"/>
        <v>0.963906810872871</v>
      </c>
      <c r="R613">
        <f t="shared" si="122"/>
        <v>0.32275786682618085</v>
      </c>
      <c r="S613">
        <f t="shared" si="121"/>
        <v>0.31110850609655477</v>
      </c>
      <c r="T613">
        <f t="shared" si="131"/>
        <v>0.31110850609655477</v>
      </c>
    </row>
    <row r="614" spans="1:20" x14ac:dyDescent="0.25">
      <c r="A614" s="1">
        <v>0.41389354166666659</v>
      </c>
      <c r="B614">
        <v>34.263717902499998</v>
      </c>
      <c r="C614">
        <f t="shared" si="123"/>
        <v>0.59801469137315044</v>
      </c>
      <c r="D614">
        <v>108.622823556</v>
      </c>
      <c r="E614">
        <f t="shared" si="124"/>
        <v>1.8958259138650553</v>
      </c>
      <c r="F614">
        <f t="shared" si="132"/>
        <v>34.263717902499998</v>
      </c>
      <c r="G614">
        <f t="shared" si="125"/>
        <v>0.59801469137315044</v>
      </c>
      <c r="H614">
        <f t="shared" si="126"/>
        <v>1.8958259138650553</v>
      </c>
      <c r="I614">
        <f t="shared" si="127"/>
        <v>1</v>
      </c>
      <c r="J614">
        <f t="shared" si="128"/>
        <v>1</v>
      </c>
      <c r="K614">
        <f t="shared" si="129"/>
        <v>1</v>
      </c>
      <c r="O614">
        <f t="shared" si="120"/>
        <v>0.33161255787892263</v>
      </c>
      <c r="P614">
        <f>PI()</f>
        <v>3.1415926535897931</v>
      </c>
      <c r="Q614">
        <f t="shared" si="130"/>
        <v>0.96472432056901858</v>
      </c>
      <c r="R614">
        <f t="shared" si="122"/>
        <v>0.3193368239257644</v>
      </c>
      <c r="S614">
        <f t="shared" si="121"/>
        <v>0.30807200049445138</v>
      </c>
      <c r="T614">
        <f t="shared" si="131"/>
        <v>0.30807200049445138</v>
      </c>
    </row>
    <row r="615" spans="1:20" x14ac:dyDescent="0.25">
      <c r="A615" s="1">
        <v>0.41319909722222226</v>
      </c>
      <c r="B615">
        <v>34.086584784300001</v>
      </c>
      <c r="C615">
        <f t="shared" si="123"/>
        <v>0.59492313524623619</v>
      </c>
      <c r="D615">
        <v>108.41655919599999</v>
      </c>
      <c r="E615">
        <f t="shared" si="124"/>
        <v>1.8922259216535362</v>
      </c>
      <c r="F615">
        <f t="shared" si="132"/>
        <v>34.086584784300001</v>
      </c>
      <c r="G615">
        <f t="shared" si="125"/>
        <v>0.59492313524623619</v>
      </c>
      <c r="H615">
        <f t="shared" si="126"/>
        <v>1.8922259216535362</v>
      </c>
      <c r="I615">
        <f t="shared" si="127"/>
        <v>1</v>
      </c>
      <c r="J615">
        <f t="shared" si="128"/>
        <v>1</v>
      </c>
      <c r="K615">
        <f t="shared" si="129"/>
        <v>1</v>
      </c>
      <c r="O615">
        <f t="shared" si="120"/>
        <v>0.33161255787892263</v>
      </c>
      <c r="P615">
        <f>PI()</f>
        <v>3.1415926535897931</v>
      </c>
      <c r="Q615">
        <f t="shared" si="130"/>
        <v>0.96553359885768131</v>
      </c>
      <c r="R615">
        <f t="shared" si="122"/>
        <v>0.31592326078090749</v>
      </c>
      <c r="S615">
        <f t="shared" si="121"/>
        <v>0.30503452294464339</v>
      </c>
      <c r="T615">
        <f t="shared" si="131"/>
        <v>0.30503452294464339</v>
      </c>
    </row>
    <row r="616" spans="1:20" x14ac:dyDescent="0.25">
      <c r="A616" s="1">
        <v>0.4125046527777777</v>
      </c>
      <c r="B616">
        <v>33.909241835300001</v>
      </c>
      <c r="C616">
        <f t="shared" si="123"/>
        <v>0.59182791688098979</v>
      </c>
      <c r="D616">
        <v>108.21099065200001</v>
      </c>
      <c r="E616">
        <f t="shared" si="124"/>
        <v>1.8886380737222055</v>
      </c>
      <c r="F616">
        <f t="shared" si="132"/>
        <v>33.909241835300001</v>
      </c>
      <c r="G616">
        <f t="shared" si="125"/>
        <v>0.59182791688098979</v>
      </c>
      <c r="H616">
        <f t="shared" si="126"/>
        <v>1.8886380737222055</v>
      </c>
      <c r="I616">
        <f t="shared" si="127"/>
        <v>1</v>
      </c>
      <c r="J616">
        <f t="shared" si="128"/>
        <v>1</v>
      </c>
      <c r="K616">
        <f t="shared" si="129"/>
        <v>1</v>
      </c>
      <c r="O616">
        <f t="shared" si="120"/>
        <v>0.33161255787892263</v>
      </c>
      <c r="P616">
        <f>PI()</f>
        <v>3.1415926535897931</v>
      </c>
      <c r="Q616">
        <f t="shared" si="130"/>
        <v>0.96633459111349307</v>
      </c>
      <c r="R616">
        <f t="shared" si="122"/>
        <v>0.31251713931472513</v>
      </c>
      <c r="S616">
        <f t="shared" si="121"/>
        <v>0.30199612203565346</v>
      </c>
      <c r="T616">
        <f t="shared" si="131"/>
        <v>0.30199612203565346</v>
      </c>
    </row>
    <row r="617" spans="1:20" x14ac:dyDescent="0.25">
      <c r="A617" s="1">
        <v>0.41181020833333337</v>
      </c>
      <c r="B617">
        <v>33.731692064400001</v>
      </c>
      <c r="C617">
        <f t="shared" si="123"/>
        <v>0.5887290887926232</v>
      </c>
      <c r="D617">
        <v>108.00611046900001</v>
      </c>
      <c r="E617">
        <f t="shared" si="124"/>
        <v>1.8850622399567671</v>
      </c>
      <c r="F617">
        <f t="shared" si="132"/>
        <v>33.731692064400001</v>
      </c>
      <c r="G617">
        <f t="shared" si="125"/>
        <v>0.5887290887926232</v>
      </c>
      <c r="H617">
        <f t="shared" si="126"/>
        <v>1.8850622399567671</v>
      </c>
      <c r="I617">
        <f t="shared" si="127"/>
        <v>1</v>
      </c>
      <c r="J617">
        <f t="shared" si="128"/>
        <v>1</v>
      </c>
      <c r="K617">
        <f t="shared" si="129"/>
        <v>1</v>
      </c>
      <c r="O617">
        <f t="shared" si="120"/>
        <v>0.33161255787892263</v>
      </c>
      <c r="P617">
        <f>PI()</f>
        <v>3.1415926535897931</v>
      </c>
      <c r="Q617">
        <f t="shared" si="130"/>
        <v>0.96712724346064183</v>
      </c>
      <c r="R617">
        <f t="shared" si="122"/>
        <v>0.3091184207053016</v>
      </c>
      <c r="S617">
        <f t="shared" si="121"/>
        <v>0.29895684611962531</v>
      </c>
      <c r="T617">
        <f t="shared" si="131"/>
        <v>0.29895684611962531</v>
      </c>
    </row>
    <row r="618" spans="1:20" x14ac:dyDescent="0.25">
      <c r="A618" s="1">
        <v>0.41111576388888882</v>
      </c>
      <c r="B618">
        <v>33.553938452899999</v>
      </c>
      <c r="C618">
        <f t="shared" si="123"/>
        <v>0.58562670301463726</v>
      </c>
      <c r="D618">
        <v>107.801911249</v>
      </c>
      <c r="E618">
        <f t="shared" si="124"/>
        <v>1.8814982912377627</v>
      </c>
      <c r="F618">
        <f t="shared" si="132"/>
        <v>33.553938452899999</v>
      </c>
      <c r="G618">
        <f t="shared" si="125"/>
        <v>0.58562670301463726</v>
      </c>
      <c r="H618">
        <f t="shared" si="126"/>
        <v>1.8814982912377627</v>
      </c>
      <c r="I618">
        <f t="shared" si="127"/>
        <v>1</v>
      </c>
      <c r="J618">
        <f t="shared" si="128"/>
        <v>1</v>
      </c>
      <c r="K618">
        <f t="shared" si="129"/>
        <v>1</v>
      </c>
      <c r="O618">
        <f t="shared" si="120"/>
        <v>0.33161255787892263</v>
      </c>
      <c r="P618">
        <f>PI()</f>
        <v>3.1415926535897931</v>
      </c>
      <c r="Q618">
        <f t="shared" si="130"/>
        <v>0.96791150277070093</v>
      </c>
      <c r="R618">
        <f t="shared" si="122"/>
        <v>0.30572706553290879</v>
      </c>
      <c r="S618">
        <f t="shared" si="121"/>
        <v>0.2959167434376343</v>
      </c>
      <c r="T618">
        <f t="shared" si="131"/>
        <v>0.2959167434376343</v>
      </c>
    </row>
    <row r="619" spans="1:20" x14ac:dyDescent="0.25">
      <c r="A619" s="1">
        <v>0.41042131944444449</v>
      </c>
      <c r="B619">
        <v>33.375983956200002</v>
      </c>
      <c r="C619">
        <f t="shared" si="123"/>
        <v>0.58252081112849297</v>
      </c>
      <c r="D619">
        <v>107.598385643</v>
      </c>
      <c r="E619">
        <f t="shared" si="124"/>
        <v>1.877946099300946</v>
      </c>
      <c r="F619">
        <f t="shared" si="132"/>
        <v>33.375983956200002</v>
      </c>
      <c r="G619">
        <f t="shared" si="125"/>
        <v>0.58252081112849297</v>
      </c>
      <c r="H619">
        <f t="shared" si="126"/>
        <v>1.877946099300946</v>
      </c>
      <c r="I619">
        <f t="shared" si="127"/>
        <v>1</v>
      </c>
      <c r="J619">
        <f t="shared" si="128"/>
        <v>1</v>
      </c>
      <c r="K619">
        <f t="shared" si="129"/>
        <v>1</v>
      </c>
      <c r="O619">
        <f t="shared" si="120"/>
        <v>0.33161255787892263</v>
      </c>
      <c r="P619">
        <f>PI()</f>
        <v>3.1415926535897931</v>
      </c>
      <c r="Q619">
        <f t="shared" si="130"/>
        <v>0.96868731665207841</v>
      </c>
      <c r="R619">
        <f t="shared" si="122"/>
        <v>0.30234303367795945</v>
      </c>
      <c r="S619">
        <f t="shared" si="121"/>
        <v>0.29287586200195154</v>
      </c>
      <c r="T619">
        <f t="shared" si="131"/>
        <v>0.29287586200195154</v>
      </c>
    </row>
    <row r="620" spans="1:20" x14ac:dyDescent="0.25">
      <c r="A620" s="1">
        <v>0.40972687499999993</v>
      </c>
      <c r="B620">
        <v>33.1978315024</v>
      </c>
      <c r="C620">
        <f t="shared" si="123"/>
        <v>0.57941146423917578</v>
      </c>
      <c r="D620">
        <v>107.395526356</v>
      </c>
      <c r="E620">
        <f t="shared" si="124"/>
        <v>1.874405536824548</v>
      </c>
      <c r="F620">
        <f t="shared" si="132"/>
        <v>33.1978315024</v>
      </c>
      <c r="G620">
        <f t="shared" si="125"/>
        <v>0.57941146423917578</v>
      </c>
      <c r="H620">
        <f t="shared" si="126"/>
        <v>1.874405536824548</v>
      </c>
      <c r="I620">
        <f t="shared" si="127"/>
        <v>1</v>
      </c>
      <c r="J620">
        <f t="shared" si="128"/>
        <v>1</v>
      </c>
      <c r="K620">
        <f t="shared" si="129"/>
        <v>1</v>
      </c>
      <c r="O620">
        <f t="shared" si="120"/>
        <v>0.33161255787892263</v>
      </c>
      <c r="P620">
        <f>PI()</f>
        <v>3.1415926535897931</v>
      </c>
      <c r="Q620">
        <f t="shared" si="130"/>
        <v>0.96945463345319072</v>
      </c>
      <c r="R620">
        <f t="shared" si="122"/>
        <v>0.29896628443404749</v>
      </c>
      <c r="S620">
        <f t="shared" si="121"/>
        <v>0.28983424969087185</v>
      </c>
      <c r="T620">
        <f t="shared" si="131"/>
        <v>0.28983424969087185</v>
      </c>
    </row>
    <row r="621" spans="1:20" x14ac:dyDescent="0.25">
      <c r="A621" s="1">
        <v>0.4090324305555556</v>
      </c>
      <c r="B621">
        <v>33.019483993999998</v>
      </c>
      <c r="C621">
        <f t="shared" si="123"/>
        <v>0.57629871300486757</v>
      </c>
      <c r="D621">
        <v>107.193326145</v>
      </c>
      <c r="E621">
        <f t="shared" si="124"/>
        <v>1.8708764773943707</v>
      </c>
      <c r="F621">
        <f t="shared" si="132"/>
        <v>33.019483993999998</v>
      </c>
      <c r="G621">
        <f t="shared" si="125"/>
        <v>0.57629871300486757</v>
      </c>
      <c r="H621">
        <f t="shared" si="126"/>
        <v>1.8708764773943707</v>
      </c>
      <c r="I621">
        <f t="shared" si="127"/>
        <v>1</v>
      </c>
      <c r="J621">
        <f t="shared" si="128"/>
        <v>1</v>
      </c>
      <c r="K621">
        <f t="shared" si="129"/>
        <v>1</v>
      </c>
      <c r="O621">
        <f t="shared" si="120"/>
        <v>0.33161255787892263</v>
      </c>
      <c r="P621">
        <f>PI()</f>
        <v>3.1415926535897931</v>
      </c>
      <c r="Q621">
        <f t="shared" si="130"/>
        <v>0.97021340225200403</v>
      </c>
      <c r="R621">
        <f t="shared" si="122"/>
        <v>0.29559677650433208</v>
      </c>
      <c r="S621">
        <f t="shared" si="121"/>
        <v>0.28679195422699327</v>
      </c>
      <c r="T621">
        <f t="shared" si="131"/>
        <v>0.28679195422699327</v>
      </c>
    </row>
    <row r="622" spans="1:20" x14ac:dyDescent="0.25">
      <c r="A622" s="1">
        <v>0.40833798611111105</v>
      </c>
      <c r="B622">
        <v>32.840944307699999</v>
      </c>
      <c r="C622">
        <f t="shared" si="123"/>
        <v>0.57318260763345474</v>
      </c>
      <c r="D622">
        <v>106.99177782</v>
      </c>
      <c r="E622">
        <f t="shared" si="124"/>
        <v>1.867358795521241</v>
      </c>
      <c r="F622">
        <f t="shared" si="132"/>
        <v>32.840944307699999</v>
      </c>
      <c r="G622">
        <f t="shared" si="125"/>
        <v>0.57318260763345474</v>
      </c>
      <c r="H622">
        <f t="shared" si="126"/>
        <v>1.867358795521241</v>
      </c>
      <c r="I622">
        <f t="shared" si="127"/>
        <v>1</v>
      </c>
      <c r="J622">
        <f t="shared" si="128"/>
        <v>1</v>
      </c>
      <c r="K622">
        <f t="shared" si="129"/>
        <v>1</v>
      </c>
      <c r="O622">
        <f t="shared" si="120"/>
        <v>0.33161255787892263</v>
      </c>
      <c r="P622">
        <f>PI()</f>
        <v>3.1415926535897931</v>
      </c>
      <c r="Q622">
        <f t="shared" si="130"/>
        <v>0.97096357285396651</v>
      </c>
      <c r="R622">
        <f t="shared" si="122"/>
        <v>0.29223446804727254</v>
      </c>
      <c r="S622">
        <f t="shared" si="121"/>
        <v>0.28374902320625806</v>
      </c>
      <c r="T622">
        <f t="shared" si="131"/>
        <v>0.28374902320625806</v>
      </c>
    </row>
    <row r="623" spans="1:20" x14ac:dyDescent="0.25">
      <c r="A623" s="1">
        <v>0.40764354166666672</v>
      </c>
      <c r="B623">
        <v>32.662215295000003</v>
      </c>
      <c r="C623">
        <f t="shared" si="123"/>
        <v>0.57006319789300108</v>
      </c>
      <c r="D623">
        <v>106.79087423999999</v>
      </c>
      <c r="E623">
        <f t="shared" si="124"/>
        <v>1.863852366571197</v>
      </c>
      <c r="F623">
        <f t="shared" si="132"/>
        <v>32.662215295000003</v>
      </c>
      <c r="G623">
        <f t="shared" si="125"/>
        <v>0.57006319789300108</v>
      </c>
      <c r="H623">
        <f t="shared" si="126"/>
        <v>1.863852366571197</v>
      </c>
      <c r="I623">
        <f t="shared" si="127"/>
        <v>1</v>
      </c>
      <c r="J623">
        <f t="shared" si="128"/>
        <v>1</v>
      </c>
      <c r="K623">
        <f t="shared" si="129"/>
        <v>1</v>
      </c>
      <c r="O623">
        <f t="shared" ref="O623:O686" si="133">RADIANS(90-71)</f>
        <v>0.33161255787892263</v>
      </c>
      <c r="P623">
        <f>PI()</f>
        <v>3.1415926535897931</v>
      </c>
      <c r="Q623">
        <f t="shared" si="130"/>
        <v>0.97170509578649833</v>
      </c>
      <c r="R623">
        <f t="shared" si="122"/>
        <v>0.28887931663843208</v>
      </c>
      <c r="S623">
        <f t="shared" ref="S623:S686" si="134">Q623*R623</f>
        <v>0.28070550404488581</v>
      </c>
      <c r="T623">
        <f t="shared" si="131"/>
        <v>0.28070550404488581</v>
      </c>
    </row>
    <row r="624" spans="1:20" x14ac:dyDescent="0.25">
      <c r="A624" s="1">
        <v>0.40694909722222217</v>
      </c>
      <c r="B624">
        <v>32.483299782499998</v>
      </c>
      <c r="C624">
        <f t="shared" si="123"/>
        <v>0.56694053311698289</v>
      </c>
      <c r="D624">
        <v>106.590608317</v>
      </c>
      <c r="E624">
        <f t="shared" si="124"/>
        <v>1.8603570668353018</v>
      </c>
      <c r="F624">
        <f t="shared" si="132"/>
        <v>32.483299782499998</v>
      </c>
      <c r="G624">
        <f t="shared" si="125"/>
        <v>0.56694053311698289</v>
      </c>
      <c r="H624">
        <f t="shared" si="126"/>
        <v>1.8603570668353018</v>
      </c>
      <c r="I624">
        <f t="shared" si="127"/>
        <v>1</v>
      </c>
      <c r="J624">
        <f t="shared" si="128"/>
        <v>1</v>
      </c>
      <c r="K624">
        <f t="shared" si="129"/>
        <v>1</v>
      </c>
      <c r="O624">
        <f t="shared" si="133"/>
        <v>0.33161255787892263</v>
      </c>
      <c r="P624">
        <f>PI()</f>
        <v>3.1415926535897931</v>
      </c>
      <c r="Q624">
        <f t="shared" si="130"/>
        <v>0.9724379222948154</v>
      </c>
      <c r="R624">
        <f t="shared" si="122"/>
        <v>0.28553127936518974</v>
      </c>
      <c r="S624">
        <f t="shared" si="134"/>
        <v>0.27766144405606563</v>
      </c>
      <c r="T624">
        <f t="shared" si="131"/>
        <v>0.27766144405606563</v>
      </c>
    </row>
    <row r="625" spans="1:20" x14ac:dyDescent="0.25">
      <c r="A625" s="1">
        <v>0.40625465277777784</v>
      </c>
      <c r="B625">
        <v>32.304200572200003</v>
      </c>
      <c r="C625">
        <f t="shared" si="123"/>
        <v>0.56381466220952625</v>
      </c>
      <c r="D625">
        <v>106.390973012</v>
      </c>
      <c r="E625">
        <f t="shared" si="124"/>
        <v>1.8568727734598287</v>
      </c>
      <c r="F625">
        <f t="shared" si="132"/>
        <v>32.304200572200003</v>
      </c>
      <c r="G625">
        <f t="shared" si="125"/>
        <v>0.56381466220952625</v>
      </c>
      <c r="H625">
        <f t="shared" si="126"/>
        <v>1.8568727734598287</v>
      </c>
      <c r="I625">
        <f t="shared" si="127"/>
        <v>1</v>
      </c>
      <c r="J625">
        <f t="shared" si="128"/>
        <v>1</v>
      </c>
      <c r="K625">
        <f t="shared" si="129"/>
        <v>1</v>
      </c>
      <c r="O625">
        <f t="shared" si="133"/>
        <v>0.33161255787892263</v>
      </c>
      <c r="P625">
        <f>PI()</f>
        <v>3.1415926535897931</v>
      </c>
      <c r="Q625">
        <f t="shared" si="130"/>
        <v>0.973162004337771</v>
      </c>
      <c r="R625">
        <f t="shared" si="122"/>
        <v>0.28219031278744516</v>
      </c>
      <c r="S625">
        <f t="shared" si="134"/>
        <v>0.27461689039693266</v>
      </c>
      <c r="T625">
        <f t="shared" si="131"/>
        <v>0.27461689039693266</v>
      </c>
    </row>
    <row r="626" spans="1:20" x14ac:dyDescent="0.25">
      <c r="A626" s="1">
        <v>0.40556020833333328</v>
      </c>
      <c r="B626">
        <v>32.124920442200001</v>
      </c>
      <c r="C626">
        <f t="shared" si="123"/>
        <v>0.5606856336576227</v>
      </c>
      <c r="D626">
        <v>106.19196134000001</v>
      </c>
      <c r="E626">
        <f t="shared" si="124"/>
        <v>1.8533993645335298</v>
      </c>
      <c r="F626">
        <f t="shared" si="132"/>
        <v>32.124920442200001</v>
      </c>
      <c r="G626">
        <f t="shared" si="125"/>
        <v>0.5606856336576227</v>
      </c>
      <c r="H626">
        <f t="shared" si="126"/>
        <v>1.8533993645335298</v>
      </c>
      <c r="I626">
        <f t="shared" si="127"/>
        <v>1</v>
      </c>
      <c r="J626">
        <f t="shared" si="128"/>
        <v>1</v>
      </c>
      <c r="K626">
        <f t="shared" si="129"/>
        <v>1</v>
      </c>
      <c r="O626">
        <f t="shared" si="133"/>
        <v>0.33161255787892263</v>
      </c>
      <c r="P626">
        <f>PI()</f>
        <v>3.1415926535897931</v>
      </c>
      <c r="Q626">
        <f t="shared" si="130"/>
        <v>0.97387729458213068</v>
      </c>
      <c r="R626">
        <f t="shared" si="122"/>
        <v>0.27885637304829686</v>
      </c>
      <c r="S626">
        <f t="shared" si="134"/>
        <v>0.27157189016126071</v>
      </c>
      <c r="T626">
        <f t="shared" si="131"/>
        <v>0.27157189016126071</v>
      </c>
    </row>
    <row r="627" spans="1:20" x14ac:dyDescent="0.25">
      <c r="A627" s="1">
        <v>0.40486576388888884</v>
      </c>
      <c r="B627">
        <v>31.945462146600001</v>
      </c>
      <c r="C627">
        <f t="shared" si="123"/>
        <v>0.55755349552938549</v>
      </c>
      <c r="D627">
        <v>105.99356636100001</v>
      </c>
      <c r="E627">
        <f t="shared" si="124"/>
        <v>1.8499367189305547</v>
      </c>
      <c r="F627">
        <f t="shared" si="132"/>
        <v>31.945462146600001</v>
      </c>
      <c r="G627">
        <f t="shared" si="125"/>
        <v>0.55755349552938549</v>
      </c>
      <c r="H627">
        <f t="shared" si="126"/>
        <v>1.8499367189305547</v>
      </c>
      <c r="I627">
        <f t="shared" si="127"/>
        <v>1</v>
      </c>
      <c r="J627">
        <f t="shared" si="128"/>
        <v>1</v>
      </c>
      <c r="K627">
        <f t="shared" si="129"/>
        <v>1</v>
      </c>
      <c r="O627">
        <f t="shared" si="133"/>
        <v>0.33161255787892263</v>
      </c>
      <c r="P627">
        <f>PI()</f>
        <v>3.1415926535897931</v>
      </c>
      <c r="Q627">
        <f t="shared" si="130"/>
        <v>0.97458374640012468</v>
      </c>
      <c r="R627">
        <f t="shared" si="122"/>
        <v>0.27552941574987827</v>
      </c>
      <c r="S627">
        <f t="shared" si="134"/>
        <v>0.2685264902449539</v>
      </c>
      <c r="T627">
        <f t="shared" si="131"/>
        <v>0.2685264902449539</v>
      </c>
    </row>
    <row r="628" spans="1:20" x14ac:dyDescent="0.25">
      <c r="A628" s="1">
        <v>0.4041713194444444</v>
      </c>
      <c r="B628">
        <v>31.765828416000002</v>
      </c>
      <c r="C628">
        <f t="shared" si="123"/>
        <v>0.55441829548277499</v>
      </c>
      <c r="D628">
        <v>105.79578119</v>
      </c>
      <c r="E628">
        <f t="shared" si="124"/>
        <v>1.8464847164849847</v>
      </c>
      <c r="F628">
        <f t="shared" si="132"/>
        <v>31.765828416000002</v>
      </c>
      <c r="G628">
        <f t="shared" si="125"/>
        <v>0.55441829548277499</v>
      </c>
      <c r="H628">
        <f t="shared" si="126"/>
        <v>1.8464847164849847</v>
      </c>
      <c r="I628">
        <f t="shared" si="127"/>
        <v>1</v>
      </c>
      <c r="J628">
        <f t="shared" si="128"/>
        <v>1</v>
      </c>
      <c r="K628">
        <f t="shared" si="129"/>
        <v>1</v>
      </c>
      <c r="O628">
        <f t="shared" si="133"/>
        <v>0.33161255787892263</v>
      </c>
      <c r="P628">
        <f>PI()</f>
        <v>3.1415926535897931</v>
      </c>
      <c r="Q628">
        <f t="shared" si="130"/>
        <v>0.97528131386457928</v>
      </c>
      <c r="R628">
        <f t="shared" si="122"/>
        <v>0.27220939614693651</v>
      </c>
      <c r="S628">
        <f t="shared" si="134"/>
        <v>0.26548073752046797</v>
      </c>
      <c r="T628">
        <f t="shared" si="131"/>
        <v>0.26548073752046797</v>
      </c>
    </row>
    <row r="629" spans="1:20" x14ac:dyDescent="0.25">
      <c r="A629" s="1">
        <v>0.40347687499999996</v>
      </c>
      <c r="B629">
        <v>31.586021958</v>
      </c>
      <c r="C629">
        <f t="shared" si="123"/>
        <v>0.55128008077432611</v>
      </c>
      <c r="D629">
        <v>105.59859898800001</v>
      </c>
      <c r="E629">
        <f t="shared" si="124"/>
        <v>1.8430432378337522</v>
      </c>
      <c r="F629">
        <f t="shared" si="132"/>
        <v>31.586021958</v>
      </c>
      <c r="G629">
        <f t="shared" si="125"/>
        <v>0.55128008077432611</v>
      </c>
      <c r="H629">
        <f t="shared" si="126"/>
        <v>1.8430432378337522</v>
      </c>
      <c r="I629">
        <f t="shared" si="127"/>
        <v>1</v>
      </c>
      <c r="J629">
        <f t="shared" si="128"/>
        <v>1</v>
      </c>
      <c r="K629">
        <f t="shared" si="129"/>
        <v>1</v>
      </c>
      <c r="O629">
        <f t="shared" si="133"/>
        <v>0.33161255787892263</v>
      </c>
      <c r="P629">
        <f>PI()</f>
        <v>3.1415926535897931</v>
      </c>
      <c r="Q629">
        <f t="shared" si="130"/>
        <v>0.97596995174413614</v>
      </c>
      <c r="R629">
        <f t="shared" si="122"/>
        <v>0.26889626902155911</v>
      </c>
      <c r="S629">
        <f t="shared" si="134"/>
        <v>0.26243467870114928</v>
      </c>
      <c r="T629">
        <f t="shared" si="131"/>
        <v>0.26243467870114928</v>
      </c>
    </row>
    <row r="630" spans="1:20" x14ac:dyDescent="0.25">
      <c r="A630" s="1">
        <v>0.40278243055555552</v>
      </c>
      <c r="B630">
        <v>31.406045457899999</v>
      </c>
      <c r="C630">
        <f t="shared" si="123"/>
        <v>0.54813889827136519</v>
      </c>
      <c r="D630">
        <v>105.402012966</v>
      </c>
      <c r="E630">
        <f t="shared" si="124"/>
        <v>1.839612164486454</v>
      </c>
      <c r="F630">
        <f t="shared" si="132"/>
        <v>31.406045457899999</v>
      </c>
      <c r="G630">
        <f t="shared" si="125"/>
        <v>0.54813889827136519</v>
      </c>
      <c r="H630">
        <f t="shared" si="126"/>
        <v>1.839612164486454</v>
      </c>
      <c r="I630">
        <f t="shared" si="127"/>
        <v>1</v>
      </c>
      <c r="J630">
        <f t="shared" si="128"/>
        <v>1</v>
      </c>
      <c r="K630">
        <f t="shared" si="129"/>
        <v>1</v>
      </c>
      <c r="O630">
        <f t="shared" si="133"/>
        <v>0.33161255787892263</v>
      </c>
      <c r="P630">
        <f>PI()</f>
        <v>3.1415926535897931</v>
      </c>
      <c r="Q630">
        <f t="shared" si="130"/>
        <v>0.97664961549780882</v>
      </c>
      <c r="R630">
        <f t="shared" si="122"/>
        <v>0.26558998877532841</v>
      </c>
      <c r="S630">
        <f t="shared" si="134"/>
        <v>0.25938836041749186</v>
      </c>
      <c r="T630">
        <f t="shared" si="131"/>
        <v>0.25938836041749186</v>
      </c>
    </row>
    <row r="631" spans="1:20" x14ac:dyDescent="0.25">
      <c r="A631" s="1">
        <v>0.40208798611111107</v>
      </c>
      <c r="B631">
        <v>31.225901578199998</v>
      </c>
      <c r="C631">
        <f t="shared" si="123"/>
        <v>0.54499479444328358</v>
      </c>
      <c r="D631">
        <v>105.206016385</v>
      </c>
      <c r="E631">
        <f t="shared" si="124"/>
        <v>1.8361913788253523</v>
      </c>
      <c r="F631">
        <f t="shared" si="132"/>
        <v>31.225901578199998</v>
      </c>
      <c r="G631">
        <f t="shared" si="125"/>
        <v>0.54499479444328358</v>
      </c>
      <c r="H631">
        <f t="shared" si="126"/>
        <v>1.8361913788253523</v>
      </c>
      <c r="I631">
        <f t="shared" si="127"/>
        <v>1</v>
      </c>
      <c r="J631">
        <f t="shared" si="128"/>
        <v>1</v>
      </c>
      <c r="K631">
        <f t="shared" si="129"/>
        <v>1</v>
      </c>
      <c r="O631">
        <f t="shared" si="133"/>
        <v>0.33161255787892263</v>
      </c>
      <c r="P631">
        <f>PI()</f>
        <v>3.1415926535897931</v>
      </c>
      <c r="Q631">
        <f t="shared" si="130"/>
        <v>0.97732026127413008</v>
      </c>
      <c r="R631">
        <f t="shared" si="122"/>
        <v>0.26229050945407861</v>
      </c>
      <c r="S631">
        <f t="shared" si="134"/>
        <v>0.25634182922938481</v>
      </c>
      <c r="T631">
        <f t="shared" si="131"/>
        <v>0.25634182922938481</v>
      </c>
    </row>
    <row r="632" spans="1:20" x14ac:dyDescent="0.25">
      <c r="A632" s="1">
        <v>0.40139354166666663</v>
      </c>
      <c r="B632">
        <v>31.045592959499999</v>
      </c>
      <c r="C632">
        <f t="shared" si="123"/>
        <v>0.54184781537724558</v>
      </c>
      <c r="D632">
        <v>105.010602553</v>
      </c>
      <c r="E632">
        <f t="shared" si="124"/>
        <v>1.8327807640530132</v>
      </c>
      <c r="F632">
        <f t="shared" si="132"/>
        <v>31.045592959499999</v>
      </c>
      <c r="G632">
        <f t="shared" si="125"/>
        <v>0.54184781537724558</v>
      </c>
      <c r="H632">
        <f t="shared" si="126"/>
        <v>1.8327807640530132</v>
      </c>
      <c r="I632">
        <f t="shared" si="127"/>
        <v>1</v>
      </c>
      <c r="J632">
        <f t="shared" si="128"/>
        <v>1</v>
      </c>
      <c r="K632">
        <f t="shared" si="129"/>
        <v>1</v>
      </c>
      <c r="O632">
        <f t="shared" si="133"/>
        <v>0.33161255787892263</v>
      </c>
      <c r="P632">
        <f>PI()</f>
        <v>3.1415926535897931</v>
      </c>
      <c r="Q632">
        <f t="shared" si="130"/>
        <v>0.97798184590496862</v>
      </c>
      <c r="R632">
        <f t="shared" si="122"/>
        <v>0.25899778472164864</v>
      </c>
      <c r="S632">
        <f t="shared" si="134"/>
        <v>0.2532951315873756</v>
      </c>
      <c r="T632">
        <f t="shared" si="131"/>
        <v>0.2532951315873756</v>
      </c>
    </row>
    <row r="633" spans="1:20" x14ac:dyDescent="0.25">
      <c r="A633" s="1">
        <v>0.40069909722222219</v>
      </c>
      <c r="B633">
        <v>30.865122220700002</v>
      </c>
      <c r="C633">
        <f t="shared" si="123"/>
        <v>0.5386980067816789</v>
      </c>
      <c r="D633">
        <v>104.815764827</v>
      </c>
      <c r="E633">
        <f t="shared" si="124"/>
        <v>1.8293802042272145</v>
      </c>
      <c r="F633">
        <f t="shared" si="132"/>
        <v>30.865122220700002</v>
      </c>
      <c r="G633">
        <f t="shared" si="125"/>
        <v>0.5386980067816789</v>
      </c>
      <c r="H633">
        <f t="shared" si="126"/>
        <v>1.8293802042272145</v>
      </c>
      <c r="I633">
        <f t="shared" si="127"/>
        <v>1</v>
      </c>
      <c r="J633">
        <f t="shared" si="128"/>
        <v>1</v>
      </c>
      <c r="K633">
        <f t="shared" si="129"/>
        <v>1</v>
      </c>
      <c r="O633">
        <f t="shared" si="133"/>
        <v>0.33161255787892263</v>
      </c>
      <c r="P633">
        <f>PI()</f>
        <v>3.1415926535897931</v>
      </c>
      <c r="Q633">
        <f t="shared" si="130"/>
        <v>0.97863432690207863</v>
      </c>
      <c r="R633">
        <f t="shared" si="122"/>
        <v>0.25571176791731648</v>
      </c>
      <c r="S633">
        <f t="shared" si="134"/>
        <v>0.25024831387670354</v>
      </c>
      <c r="T633">
        <f t="shared" si="131"/>
        <v>0.25024831387670354</v>
      </c>
    </row>
    <row r="634" spans="1:20" x14ac:dyDescent="0.25">
      <c r="A634" s="1">
        <v>0.40000465277777775</v>
      </c>
      <c r="B634">
        <v>30.684491959500001</v>
      </c>
      <c r="C634">
        <f t="shared" si="123"/>
        <v>0.53554541399500155</v>
      </c>
      <c r="D634">
        <v>104.62149660999999</v>
      </c>
      <c r="E634">
        <f t="shared" si="124"/>
        <v>1.8259895842085858</v>
      </c>
      <c r="F634">
        <f t="shared" si="132"/>
        <v>30.684491959500001</v>
      </c>
      <c r="G634">
        <f t="shared" si="125"/>
        <v>0.53554541399500155</v>
      </c>
      <c r="H634">
        <f t="shared" si="126"/>
        <v>1.8259895842085858</v>
      </c>
      <c r="I634">
        <f t="shared" si="127"/>
        <v>1</v>
      </c>
      <c r="J634">
        <f t="shared" si="128"/>
        <v>1</v>
      </c>
      <c r="K634">
        <f t="shared" si="129"/>
        <v>1</v>
      </c>
      <c r="O634">
        <f t="shared" si="133"/>
        <v>0.33161255787892263</v>
      </c>
      <c r="P634">
        <f>PI()</f>
        <v>3.1415926535897931</v>
      </c>
      <c r="Q634">
        <f t="shared" si="130"/>
        <v>0.97927766245258618</v>
      </c>
      <c r="R634">
        <f t="shared" si="122"/>
        <v>0.25243241202857608</v>
      </c>
      <c r="S634">
        <f t="shared" si="134"/>
        <v>0.24720142237861209</v>
      </c>
      <c r="T634">
        <f t="shared" si="131"/>
        <v>0.24720142237861209</v>
      </c>
    </row>
    <row r="635" spans="1:20" x14ac:dyDescent="0.25">
      <c r="A635" s="1">
        <v>0.39931020833333331</v>
      </c>
      <c r="B635">
        <v>30.503704752699999</v>
      </c>
      <c r="C635">
        <f t="shared" si="123"/>
        <v>0.53239008199085769</v>
      </c>
      <c r="D635">
        <v>104.427791356</v>
      </c>
      <c r="E635">
        <f t="shared" si="124"/>
        <v>1.822608789747874</v>
      </c>
      <c r="F635">
        <f t="shared" si="132"/>
        <v>30.503704752699999</v>
      </c>
      <c r="G635">
        <f t="shared" si="125"/>
        <v>0.53239008199085769</v>
      </c>
      <c r="H635">
        <f t="shared" si="126"/>
        <v>1.822608789747874</v>
      </c>
      <c r="I635">
        <f t="shared" si="127"/>
        <v>1</v>
      </c>
      <c r="J635">
        <f t="shared" si="128"/>
        <v>1</v>
      </c>
      <c r="K635">
        <f t="shared" si="129"/>
        <v>1</v>
      </c>
      <c r="O635">
        <f t="shared" si="133"/>
        <v>0.33161255787892263</v>
      </c>
      <c r="P635">
        <f>PI()</f>
        <v>3.1415926535897931</v>
      </c>
      <c r="Q635">
        <f t="shared" si="130"/>
        <v>0.97991181141526595</v>
      </c>
      <c r="R635">
        <f t="shared" si="122"/>
        <v>0.24915966979846449</v>
      </c>
      <c r="S635">
        <f t="shared" si="134"/>
        <v>0.24415450336384287</v>
      </c>
      <c r="T635">
        <f t="shared" si="131"/>
        <v>0.24415450336384287</v>
      </c>
    </row>
    <row r="636" spans="1:20" x14ac:dyDescent="0.25">
      <c r="A636" s="1">
        <v>0.39861576388888886</v>
      </c>
      <c r="B636">
        <v>30.322763156299999</v>
      </c>
      <c r="C636">
        <f t="shared" si="123"/>
        <v>0.52923205537986295</v>
      </c>
      <c r="D636">
        <v>104.234642561</v>
      </c>
      <c r="E636">
        <f t="shared" si="124"/>
        <v>1.8192377073288644</v>
      </c>
      <c r="F636">
        <f t="shared" si="132"/>
        <v>30.322763156299999</v>
      </c>
      <c r="G636">
        <f t="shared" si="125"/>
        <v>0.52923205537986295</v>
      </c>
      <c r="H636">
        <f t="shared" si="126"/>
        <v>1.8192377073288644</v>
      </c>
      <c r="I636">
        <f t="shared" si="127"/>
        <v>1</v>
      </c>
      <c r="J636">
        <f t="shared" si="128"/>
        <v>1</v>
      </c>
      <c r="K636">
        <f t="shared" si="129"/>
        <v>1</v>
      </c>
      <c r="O636">
        <f t="shared" si="133"/>
        <v>0.33161255787892263</v>
      </c>
      <c r="P636">
        <f>PI()</f>
        <v>3.1415926535897931</v>
      </c>
      <c r="Q636">
        <f t="shared" si="130"/>
        <v>0.98053673331753466</v>
      </c>
      <c r="R636">
        <f t="shared" si="122"/>
        <v>0.2458934935961084</v>
      </c>
      <c r="S636">
        <f t="shared" si="134"/>
        <v>0.24110760295476427</v>
      </c>
      <c r="T636">
        <f t="shared" si="131"/>
        <v>0.24110760295476427</v>
      </c>
    </row>
    <row r="637" spans="1:20" x14ac:dyDescent="0.25">
      <c r="A637" s="1">
        <v>0.39792131944444442</v>
      </c>
      <c r="B637">
        <v>30.1416697063</v>
      </c>
      <c r="C637">
        <f t="shared" si="123"/>
        <v>0.52607137842356722</v>
      </c>
      <c r="D637">
        <v>104.042043772</v>
      </c>
      <c r="E637">
        <f t="shared" si="124"/>
        <v>1.8158762243254605</v>
      </c>
      <c r="F637">
        <f t="shared" si="132"/>
        <v>30.1416697063</v>
      </c>
      <c r="G637">
        <f t="shared" si="125"/>
        <v>0.52607137842356722</v>
      </c>
      <c r="H637">
        <f t="shared" si="126"/>
        <v>1.8158762243254605</v>
      </c>
      <c r="I637">
        <f t="shared" si="127"/>
        <v>1</v>
      </c>
      <c r="J637">
        <f t="shared" si="128"/>
        <v>1</v>
      </c>
      <c r="K637">
        <f t="shared" si="129"/>
        <v>1</v>
      </c>
      <c r="O637">
        <f t="shared" si="133"/>
        <v>0.33161255787892263</v>
      </c>
      <c r="P637">
        <f>PI()</f>
        <v>3.1415926535897931</v>
      </c>
      <c r="Q637">
        <f t="shared" si="130"/>
        <v>0.98115238835005159</v>
      </c>
      <c r="R637">
        <f t="shared" si="122"/>
        <v>0.24263383559086985</v>
      </c>
      <c r="S637">
        <f t="shared" si="134"/>
        <v>0.2380607672845157</v>
      </c>
      <c r="T637">
        <f t="shared" si="131"/>
        <v>0.2380607672845157</v>
      </c>
    </row>
    <row r="638" spans="1:20" x14ac:dyDescent="0.25">
      <c r="A638" s="1">
        <v>0.39722687499999998</v>
      </c>
      <c r="B638">
        <v>29.9604269184</v>
      </c>
      <c r="C638">
        <f t="shared" si="123"/>
        <v>0.52290809502921842</v>
      </c>
      <c r="D638">
        <v>103.84998858</v>
      </c>
      <c r="E638">
        <f t="shared" si="124"/>
        <v>1.8125242288795107</v>
      </c>
      <c r="F638">
        <f t="shared" si="132"/>
        <v>29.9604269184</v>
      </c>
      <c r="G638">
        <f t="shared" si="125"/>
        <v>0.52290809502921842</v>
      </c>
      <c r="H638">
        <f t="shared" si="126"/>
        <v>1.8125242288795107</v>
      </c>
      <c r="I638">
        <f t="shared" si="127"/>
        <v>1</v>
      </c>
      <c r="J638">
        <f t="shared" si="128"/>
        <v>1</v>
      </c>
      <c r="K638">
        <f t="shared" si="129"/>
        <v>1</v>
      </c>
      <c r="O638">
        <f t="shared" si="133"/>
        <v>0.33161255787892263</v>
      </c>
      <c r="P638">
        <f>PI()</f>
        <v>3.1415926535897931</v>
      </c>
      <c r="Q638">
        <f t="shared" si="130"/>
        <v>0.98175873736516428</v>
      </c>
      <c r="R638">
        <f t="shared" si="122"/>
        <v>0.23938064765575959</v>
      </c>
      <c r="S638">
        <f t="shared" si="134"/>
        <v>0.2350140423921738</v>
      </c>
      <c r="T638">
        <f t="shared" si="131"/>
        <v>0.2350140423921738</v>
      </c>
    </row>
    <row r="639" spans="1:20" x14ac:dyDescent="0.25">
      <c r="A639" s="1">
        <v>0.39653243055555554</v>
      </c>
      <c r="B639">
        <v>29.779037289000001</v>
      </c>
      <c r="C639">
        <f t="shared" si="123"/>
        <v>0.5197422487672162</v>
      </c>
      <c r="D639">
        <v>103.65847062100001</v>
      </c>
      <c r="E639">
        <f t="shared" si="124"/>
        <v>1.8091816099182612</v>
      </c>
      <c r="F639">
        <f t="shared" si="132"/>
        <v>29.779037289000001</v>
      </c>
      <c r="G639">
        <f t="shared" si="125"/>
        <v>0.5197422487672162</v>
      </c>
      <c r="H639">
        <f t="shared" si="126"/>
        <v>1.8091816099182612</v>
      </c>
      <c r="I639">
        <f t="shared" si="127"/>
        <v>1</v>
      </c>
      <c r="J639">
        <f t="shared" si="128"/>
        <v>1</v>
      </c>
      <c r="K639">
        <f t="shared" si="129"/>
        <v>1</v>
      </c>
      <c r="O639">
        <f t="shared" si="133"/>
        <v>0.33161255787892263</v>
      </c>
      <c r="P639">
        <f>PI()</f>
        <v>3.1415926535897931</v>
      </c>
      <c r="Q639">
        <f t="shared" si="130"/>
        <v>0.98235574187095076</v>
      </c>
      <c r="R639">
        <f t="shared" si="122"/>
        <v>0.2361338814055704</v>
      </c>
      <c r="S639">
        <f t="shared" si="134"/>
        <v>0.23196747424903622</v>
      </c>
      <c r="T639">
        <f t="shared" si="131"/>
        <v>0.23196747424903622</v>
      </c>
    </row>
    <row r="640" spans="1:20" x14ac:dyDescent="0.25">
      <c r="A640" s="1">
        <v>0.3958379861111111</v>
      </c>
      <c r="B640">
        <v>29.597503294799999</v>
      </c>
      <c r="C640">
        <f t="shared" si="123"/>
        <v>0.51657388286412986</v>
      </c>
      <c r="D640">
        <v>103.46748358000001</v>
      </c>
      <c r="E640">
        <f t="shared" si="124"/>
        <v>1.8058482572241699</v>
      </c>
      <c r="F640">
        <f t="shared" si="132"/>
        <v>29.597503294799999</v>
      </c>
      <c r="G640">
        <f t="shared" si="125"/>
        <v>0.51657388286412986</v>
      </c>
      <c r="H640">
        <f t="shared" si="126"/>
        <v>1.8058482572241699</v>
      </c>
      <c r="I640">
        <f t="shared" si="127"/>
        <v>1</v>
      </c>
      <c r="J640">
        <f t="shared" si="128"/>
        <v>1</v>
      </c>
      <c r="K640">
        <f t="shared" si="129"/>
        <v>1</v>
      </c>
      <c r="O640">
        <f t="shared" si="133"/>
        <v>0.33161255787892263</v>
      </c>
      <c r="P640">
        <f>PI()</f>
        <v>3.1415926535897931</v>
      </c>
      <c r="Q640">
        <f t="shared" si="130"/>
        <v>0.98294336403001814</v>
      </c>
      <c r="R640">
        <f t="shared" si="122"/>
        <v>0.23289348828565221</v>
      </c>
      <c r="S640">
        <f t="shared" si="134"/>
        <v>0.22892110883618461</v>
      </c>
      <c r="T640">
        <f t="shared" si="131"/>
        <v>0.22892110883618461</v>
      </c>
    </row>
    <row r="641" spans="1:20" x14ac:dyDescent="0.25">
      <c r="A641" s="1">
        <v>0.39514354166666665</v>
      </c>
      <c r="B641">
        <v>29.415827394499999</v>
      </c>
      <c r="C641">
        <f t="shared" si="123"/>
        <v>0.51340304023236993</v>
      </c>
      <c r="D641">
        <v>103.277021182</v>
      </c>
      <c r="E641">
        <f t="shared" si="124"/>
        <v>1.8025240612778259</v>
      </c>
      <c r="F641">
        <f t="shared" si="132"/>
        <v>29.415827394499999</v>
      </c>
      <c r="G641">
        <f t="shared" si="125"/>
        <v>0.51340304023236993</v>
      </c>
      <c r="H641">
        <f t="shared" si="126"/>
        <v>1.8025240612778259</v>
      </c>
      <c r="I641">
        <f t="shared" si="127"/>
        <v>1</v>
      </c>
      <c r="J641">
        <f t="shared" si="128"/>
        <v>1</v>
      </c>
      <c r="K641">
        <f t="shared" si="129"/>
        <v>1</v>
      </c>
      <c r="O641">
        <f t="shared" si="133"/>
        <v>0.33161255787892263</v>
      </c>
      <c r="P641">
        <f>PI()</f>
        <v>3.1415926535897931</v>
      </c>
      <c r="Q641">
        <f t="shared" si="130"/>
        <v>0.98352156665148394</v>
      </c>
      <c r="R641">
        <f t="shared" si="122"/>
        <v>0.22965941943983426</v>
      </c>
      <c r="S641">
        <f t="shared" si="134"/>
        <v>0.22587499200373606</v>
      </c>
      <c r="T641">
        <f t="shared" si="131"/>
        <v>0.22587499200373606</v>
      </c>
    </row>
    <row r="642" spans="1:20" x14ac:dyDescent="0.25">
      <c r="A642" s="1">
        <v>0.39444909722222221</v>
      </c>
      <c r="B642">
        <v>29.2340120273</v>
      </c>
      <c r="C642">
        <f t="shared" si="123"/>
        <v>0.51022976344400739</v>
      </c>
      <c r="D642">
        <v>103.087077201</v>
      </c>
      <c r="E642">
        <f t="shared" si="124"/>
        <v>1.7992089134150304</v>
      </c>
      <c r="F642">
        <f t="shared" si="132"/>
        <v>29.2340120273</v>
      </c>
      <c r="G642">
        <f t="shared" si="125"/>
        <v>0.51022976344400739</v>
      </c>
      <c r="H642">
        <f t="shared" si="126"/>
        <v>1.7992089134150304</v>
      </c>
      <c r="I642">
        <f t="shared" si="127"/>
        <v>1</v>
      </c>
      <c r="J642">
        <f t="shared" si="128"/>
        <v>1</v>
      </c>
      <c r="K642">
        <f t="shared" si="129"/>
        <v>1</v>
      </c>
      <c r="O642">
        <f t="shared" si="133"/>
        <v>0.33161255787892263</v>
      </c>
      <c r="P642">
        <f>PI()</f>
        <v>3.1415926535897931</v>
      </c>
      <c r="Q642">
        <f t="shared" si="130"/>
        <v>0.98409031319337348</v>
      </c>
      <c r="R642">
        <f t="shared" si="122"/>
        <v>0.22643162588327492</v>
      </c>
      <c r="S642">
        <f t="shared" si="134"/>
        <v>0.2228291696323568</v>
      </c>
      <c r="T642">
        <f t="shared" si="131"/>
        <v>0.2228291696323568</v>
      </c>
    </row>
    <row r="643" spans="1:20" x14ac:dyDescent="0.25">
      <c r="A643" s="1">
        <v>0.39375465277777777</v>
      </c>
      <c r="B643">
        <v>29.052059614299999</v>
      </c>
      <c r="C643">
        <f t="shared" si="123"/>
        <v>0.50705409475520891</v>
      </c>
      <c r="D643">
        <v>102.897645454</v>
      </c>
      <c r="E643">
        <f t="shared" si="124"/>
        <v>1.7959027057220753</v>
      </c>
      <c r="F643">
        <f t="shared" si="132"/>
        <v>29.052059614299999</v>
      </c>
      <c r="G643">
        <f t="shared" si="125"/>
        <v>0.50705409475520891</v>
      </c>
      <c r="H643">
        <f t="shared" si="126"/>
        <v>1.7959027057220753</v>
      </c>
      <c r="I643">
        <f t="shared" si="127"/>
        <v>1</v>
      </c>
      <c r="J643">
        <f t="shared" si="128"/>
        <v>1</v>
      </c>
      <c r="K643">
        <f t="shared" si="129"/>
        <v>1</v>
      </c>
      <c r="O643">
        <f t="shared" si="133"/>
        <v>0.33161255787892263</v>
      </c>
      <c r="P643">
        <f>PI()</f>
        <v>3.1415926535897931</v>
      </c>
      <c r="Q643">
        <f t="shared" si="130"/>
        <v>0.98464956775563461</v>
      </c>
      <c r="R643">
        <f t="shared" ref="R643:R706" si="135">SIN(PI()-(PI()/2-H643)-P643)</f>
        <v>0.22321005842049113</v>
      </c>
      <c r="S643">
        <f t="shared" si="134"/>
        <v>0.21978368754244654</v>
      </c>
      <c r="T643">
        <f t="shared" si="131"/>
        <v>0.21978368754244654</v>
      </c>
    </row>
    <row r="644" spans="1:20" x14ac:dyDescent="0.25">
      <c r="A644" s="1">
        <v>0.39306020833333333</v>
      </c>
      <c r="B644">
        <v>28.869972558899999</v>
      </c>
      <c r="C644">
        <f t="shared" ref="C644:C707" si="136">RADIANS(B644)</f>
        <v>0.5038760761132175</v>
      </c>
      <c r="D644">
        <v>102.708719801</v>
      </c>
      <c r="E644">
        <f t="shared" ref="E644:E707" si="137">RADIANS(D644)</f>
        <v>1.7926053310357453</v>
      </c>
      <c r="F644">
        <f t="shared" si="132"/>
        <v>28.869972558899999</v>
      </c>
      <c r="G644">
        <f t="shared" ref="G644:G707" si="138">C644</f>
        <v>0.5038760761132175</v>
      </c>
      <c r="H644">
        <f t="shared" ref="H644:H707" si="139">E644</f>
        <v>1.7926053310357453</v>
      </c>
      <c r="I644">
        <f t="shared" ref="I644:I707" si="140">SIN(PI()-(PI()/2-C644)-G644)</f>
        <v>1</v>
      </c>
      <c r="J644">
        <f t="shared" ref="J644:J707" si="141">SIN(PI()-(PI()/2-E644)-H644)</f>
        <v>1</v>
      </c>
      <c r="K644">
        <f t="shared" ref="K644:K707" si="142">I644*J644</f>
        <v>1</v>
      </c>
      <c r="O644">
        <f t="shared" si="133"/>
        <v>0.33161255787892263</v>
      </c>
      <c r="P644">
        <f>PI()</f>
        <v>3.1415926535897931</v>
      </c>
      <c r="Q644">
        <f t="shared" ref="Q644:Q707" si="143">SIN(PI()-(PI()/2-C644)-O644)</f>
        <v>0.98519929507654225</v>
      </c>
      <c r="R644">
        <f t="shared" si="135"/>
        <v>0.21999466766473885</v>
      </c>
      <c r="S644">
        <f t="shared" si="134"/>
        <v>0.2167385915038989</v>
      </c>
      <c r="T644">
        <f t="shared" ref="T644:T707" si="144">IF(S644&gt;0,S644,0)</f>
        <v>0.2167385915038989</v>
      </c>
    </row>
    <row r="645" spans="1:20" x14ac:dyDescent="0.25">
      <c r="A645" s="1">
        <v>0.39236576388888889</v>
      </c>
      <c r="B645">
        <v>28.687753246700002</v>
      </c>
      <c r="C645">
        <f t="shared" si="136"/>
        <v>0.50069574915460813</v>
      </c>
      <c r="D645">
        <v>102.52029414499999</v>
      </c>
      <c r="E645">
        <f t="shared" si="137"/>
        <v>1.7893166829433149</v>
      </c>
      <c r="F645">
        <f t="shared" ref="F645:F708" si="145">IF(B645&gt;0,B645,0)</f>
        <v>28.687753246700002</v>
      </c>
      <c r="G645">
        <f t="shared" si="138"/>
        <v>0.50069574915460813</v>
      </c>
      <c r="H645">
        <f t="shared" si="139"/>
        <v>1.7893166829433149</v>
      </c>
      <c r="I645">
        <f t="shared" si="140"/>
        <v>1</v>
      </c>
      <c r="J645">
        <f t="shared" si="141"/>
        <v>1</v>
      </c>
      <c r="K645">
        <f t="shared" si="142"/>
        <v>1</v>
      </c>
      <c r="O645">
        <f t="shared" si="133"/>
        <v>0.33161255787892263</v>
      </c>
      <c r="P645">
        <f>PI()</f>
        <v>3.1415926535897931</v>
      </c>
      <c r="Q645">
        <f t="shared" si="143"/>
        <v>0.98573946053064421</v>
      </c>
      <c r="R645">
        <f t="shared" si="135"/>
        <v>0.21678540405706365</v>
      </c>
      <c r="S645">
        <f t="shared" si="134"/>
        <v>0.21369392724612765</v>
      </c>
      <c r="T645">
        <f t="shared" si="144"/>
        <v>0.21369392724612765</v>
      </c>
    </row>
    <row r="646" spans="1:20" x14ac:dyDescent="0.25">
      <c r="A646" s="1">
        <v>0.39167131944444444</v>
      </c>
      <c r="B646">
        <v>28.505404045799999</v>
      </c>
      <c r="C646">
        <f t="shared" si="136"/>
        <v>0.49751315521052247</v>
      </c>
      <c r="D646">
        <v>102.33236243499999</v>
      </c>
      <c r="E646">
        <f t="shared" si="137"/>
        <v>1.7860366558349117</v>
      </c>
      <c r="F646">
        <f t="shared" si="145"/>
        <v>28.505404045799999</v>
      </c>
      <c r="G646">
        <f t="shared" si="138"/>
        <v>0.49751315521052247</v>
      </c>
      <c r="H646">
        <f t="shared" si="139"/>
        <v>1.7860366558349117</v>
      </c>
      <c r="I646">
        <f t="shared" si="140"/>
        <v>1</v>
      </c>
      <c r="J646">
        <f t="shared" si="141"/>
        <v>1</v>
      </c>
      <c r="K646">
        <f t="shared" si="142"/>
        <v>1</v>
      </c>
      <c r="O646">
        <f t="shared" si="133"/>
        <v>0.33161255787892263</v>
      </c>
      <c r="P646">
        <f>PI()</f>
        <v>3.1415926535897931</v>
      </c>
      <c r="Q646">
        <f t="shared" si="143"/>
        <v>0.98627003012546521</v>
      </c>
      <c r="R646">
        <f t="shared" si="135"/>
        <v>0.21358221793619403</v>
      </c>
      <c r="S646">
        <f t="shared" si="134"/>
        <v>0.21064974051819377</v>
      </c>
      <c r="T646">
        <f t="shared" si="144"/>
        <v>0.21064974051819377</v>
      </c>
    </row>
    <row r="647" spans="1:20" x14ac:dyDescent="0.25">
      <c r="A647" s="1">
        <v>0.390976875</v>
      </c>
      <c r="B647">
        <v>28.322927307800001</v>
      </c>
      <c r="C647">
        <f t="shared" si="136"/>
        <v>0.49432833532412346</v>
      </c>
      <c r="D647">
        <v>102.14491866</v>
      </c>
      <c r="E647">
        <f t="shared" si="137"/>
        <v>1.7827651447987944</v>
      </c>
      <c r="F647">
        <f t="shared" si="145"/>
        <v>28.322927307800001</v>
      </c>
      <c r="G647">
        <f t="shared" si="138"/>
        <v>0.49432833532412346</v>
      </c>
      <c r="H647">
        <f t="shared" si="139"/>
        <v>1.7827651447987944</v>
      </c>
      <c r="I647">
        <f t="shared" si="140"/>
        <v>1</v>
      </c>
      <c r="J647">
        <f t="shared" si="141"/>
        <v>1</v>
      </c>
      <c r="K647">
        <f t="shared" si="142"/>
        <v>1</v>
      </c>
      <c r="O647">
        <f t="shared" si="133"/>
        <v>0.33161255787892263</v>
      </c>
      <c r="P647">
        <f>PI()</f>
        <v>3.1415926535897931</v>
      </c>
      <c r="Q647">
        <f t="shared" si="143"/>
        <v>0.98679097049627296</v>
      </c>
      <c r="R647">
        <f t="shared" si="135"/>
        <v>0.21038505945476219</v>
      </c>
      <c r="S647">
        <f t="shared" si="134"/>
        <v>0.20760607699728087</v>
      </c>
      <c r="T647">
        <f t="shared" si="144"/>
        <v>0.20760607699728087</v>
      </c>
    </row>
    <row r="648" spans="1:20" x14ac:dyDescent="0.25">
      <c r="A648" s="1">
        <v>0.39028243055555556</v>
      </c>
      <c r="B648">
        <v>28.140325367100001</v>
      </c>
      <c r="C648">
        <f t="shared" si="136"/>
        <v>0.49114133023837703</v>
      </c>
      <c r="D648">
        <v>101.957956853</v>
      </c>
      <c r="E648">
        <f t="shared" si="137"/>
        <v>1.7795020456911661</v>
      </c>
      <c r="F648">
        <f t="shared" si="145"/>
        <v>28.140325367100001</v>
      </c>
      <c r="G648">
        <f t="shared" si="138"/>
        <v>0.49114133023837703</v>
      </c>
      <c r="H648">
        <f t="shared" si="139"/>
        <v>1.7795020456911661</v>
      </c>
      <c r="I648">
        <f t="shared" si="140"/>
        <v>1</v>
      </c>
      <c r="J648">
        <f t="shared" si="141"/>
        <v>1</v>
      </c>
      <c r="K648">
        <f t="shared" si="142"/>
        <v>1</v>
      </c>
      <c r="O648">
        <f t="shared" si="133"/>
        <v>0.33161255787892263</v>
      </c>
      <c r="P648">
        <f>PI()</f>
        <v>3.1415926535897931</v>
      </c>
      <c r="Q648">
        <f t="shared" si="143"/>
        <v>0.98730224890583063</v>
      </c>
      <c r="R648">
        <f t="shared" si="135"/>
        <v>0.20719387866553365</v>
      </c>
      <c r="S648">
        <f t="shared" si="134"/>
        <v>0.20456298236600318</v>
      </c>
      <c r="T648">
        <f t="shared" si="144"/>
        <v>0.20456298236600318</v>
      </c>
    </row>
    <row r="649" spans="1:20" x14ac:dyDescent="0.25">
      <c r="A649" s="1">
        <v>0.38958798611111112</v>
      </c>
      <c r="B649">
        <v>27.957600542000002</v>
      </c>
      <c r="C649">
        <f t="shared" si="136"/>
        <v>0.48795218041525124</v>
      </c>
      <c r="D649">
        <v>101.77147108699999</v>
      </c>
      <c r="E649">
        <f t="shared" si="137"/>
        <v>1.7762472550663624</v>
      </c>
      <c r="F649">
        <f t="shared" si="145"/>
        <v>27.957600542000002</v>
      </c>
      <c r="G649">
        <f t="shared" si="138"/>
        <v>0.48795218041525124</v>
      </c>
      <c r="H649">
        <f t="shared" si="139"/>
        <v>1.7762472550663624</v>
      </c>
      <c r="I649">
        <f t="shared" si="140"/>
        <v>1</v>
      </c>
      <c r="J649">
        <f t="shared" si="141"/>
        <v>1</v>
      </c>
      <c r="K649">
        <f t="shared" si="142"/>
        <v>1</v>
      </c>
      <c r="O649">
        <f t="shared" si="133"/>
        <v>0.33161255787892263</v>
      </c>
      <c r="P649">
        <f>PI()</f>
        <v>3.1415926535897931</v>
      </c>
      <c r="Q649">
        <f t="shared" si="143"/>
        <v>0.98780383323897303</v>
      </c>
      <c r="R649">
        <f t="shared" si="135"/>
        <v>0.20400862547092849</v>
      </c>
      <c r="S649">
        <f t="shared" si="134"/>
        <v>0.20152050225399715</v>
      </c>
      <c r="T649">
        <f t="shared" si="144"/>
        <v>0.20152050225399715</v>
      </c>
    </row>
    <row r="650" spans="1:20" x14ac:dyDescent="0.25">
      <c r="A650" s="1">
        <v>0.38889354166666668</v>
      </c>
      <c r="B650">
        <v>27.774755134900001</v>
      </c>
      <c r="C650">
        <f t="shared" si="136"/>
        <v>0.48476092603920684</v>
      </c>
      <c r="D650">
        <v>101.585455479</v>
      </c>
      <c r="E650">
        <f t="shared" si="137"/>
        <v>1.7730006702466634</v>
      </c>
      <c r="F650">
        <f t="shared" si="145"/>
        <v>27.774755134900001</v>
      </c>
      <c r="G650">
        <f t="shared" si="138"/>
        <v>0.48476092603920684</v>
      </c>
      <c r="H650">
        <f t="shared" si="139"/>
        <v>1.7730006702466634</v>
      </c>
      <c r="I650">
        <f t="shared" si="140"/>
        <v>1</v>
      </c>
      <c r="J650">
        <f t="shared" si="141"/>
        <v>1</v>
      </c>
      <c r="K650">
        <f t="shared" si="142"/>
        <v>1</v>
      </c>
      <c r="O650">
        <f t="shared" si="133"/>
        <v>0.33161255787892263</v>
      </c>
      <c r="P650">
        <f>PI()</f>
        <v>3.1415926535897931</v>
      </c>
      <c r="Q650">
        <f t="shared" si="143"/>
        <v>0.98829569199988654</v>
      </c>
      <c r="R650">
        <f t="shared" si="135"/>
        <v>0.20082924970874533</v>
      </c>
      <c r="S650">
        <f t="shared" si="134"/>
        <v>0.19847868231472249</v>
      </c>
      <c r="T650">
        <f t="shared" si="144"/>
        <v>0.19847868231472249</v>
      </c>
    </row>
    <row r="651" spans="1:20" x14ac:dyDescent="0.25">
      <c r="A651" s="1">
        <v>0.38819909722222223</v>
      </c>
      <c r="B651">
        <v>27.591791431899999</v>
      </c>
      <c r="C651">
        <f t="shared" si="136"/>
        <v>0.48156760701021578</v>
      </c>
      <c r="D651">
        <v>101.399904185</v>
      </c>
      <c r="E651">
        <f t="shared" si="137"/>
        <v>1.7697621892350273</v>
      </c>
      <c r="F651">
        <f t="shared" si="145"/>
        <v>27.591791431899999</v>
      </c>
      <c r="G651">
        <f t="shared" si="138"/>
        <v>0.48156760701021578</v>
      </c>
      <c r="H651">
        <f t="shared" si="139"/>
        <v>1.7697621892350273</v>
      </c>
      <c r="I651">
        <f t="shared" si="140"/>
        <v>1</v>
      </c>
      <c r="J651">
        <f t="shared" si="141"/>
        <v>1</v>
      </c>
      <c r="K651">
        <f t="shared" si="142"/>
        <v>1</v>
      </c>
      <c r="O651">
        <f t="shared" si="133"/>
        <v>0.33161255787892263</v>
      </c>
      <c r="P651">
        <f>PI()</f>
        <v>3.1415926535897931</v>
      </c>
      <c r="Q651">
        <f t="shared" si="143"/>
        <v>0.98877779431096691</v>
      </c>
      <c r="R651">
        <f t="shared" si="135"/>
        <v>0.19765570108388952</v>
      </c>
      <c r="S651">
        <f t="shared" si="134"/>
        <v>0.19543756815071608</v>
      </c>
      <c r="T651">
        <f t="shared" si="144"/>
        <v>0.19543756815071608</v>
      </c>
    </row>
    <row r="652" spans="1:20" x14ac:dyDescent="0.25">
      <c r="A652" s="1">
        <v>0.38750465277777779</v>
      </c>
      <c r="B652">
        <v>27.4087117047</v>
      </c>
      <c r="C652">
        <f t="shared" si="136"/>
        <v>0.47837226297692276</v>
      </c>
      <c r="D652">
        <v>101.214811402</v>
      </c>
      <c r="E652">
        <f t="shared" si="137"/>
        <v>1.7665317107499978</v>
      </c>
      <c r="F652">
        <f t="shared" si="145"/>
        <v>27.4087117047</v>
      </c>
      <c r="G652">
        <f t="shared" si="138"/>
        <v>0.47837226297692276</v>
      </c>
      <c r="H652">
        <f t="shared" si="139"/>
        <v>1.7665317107499978</v>
      </c>
      <c r="I652">
        <f t="shared" si="140"/>
        <v>1</v>
      </c>
      <c r="J652">
        <f t="shared" si="141"/>
        <v>1</v>
      </c>
      <c r="K652">
        <f t="shared" si="142"/>
        <v>1</v>
      </c>
      <c r="O652">
        <f t="shared" si="133"/>
        <v>0.33161255787892263</v>
      </c>
      <c r="P652">
        <f>PI()</f>
        <v>3.1415926535897931</v>
      </c>
      <c r="Q652">
        <f t="shared" si="143"/>
        <v>0.9892501099056209</v>
      </c>
      <c r="R652">
        <f t="shared" si="135"/>
        <v>0.19448792921931587</v>
      </c>
      <c r="S652">
        <f t="shared" si="134"/>
        <v>0.19239720535552485</v>
      </c>
      <c r="T652">
        <f t="shared" si="144"/>
        <v>0.19239720535552485</v>
      </c>
    </row>
    <row r="653" spans="1:20" x14ac:dyDescent="0.25">
      <c r="A653" s="1">
        <v>0.38681020833333335</v>
      </c>
      <c r="B653">
        <v>27.225518208899999</v>
      </c>
      <c r="C653">
        <f t="shared" si="136"/>
        <v>0.47517493330697436</v>
      </c>
      <c r="D653">
        <v>101.030171369</v>
      </c>
      <c r="E653">
        <f t="shared" si="137"/>
        <v>1.7633091342431571</v>
      </c>
      <c r="F653">
        <f t="shared" si="145"/>
        <v>27.225518208899999</v>
      </c>
      <c r="G653">
        <f t="shared" si="138"/>
        <v>0.47517493330697436</v>
      </c>
      <c r="H653">
        <f t="shared" si="139"/>
        <v>1.7633091342431571</v>
      </c>
      <c r="I653">
        <f t="shared" si="140"/>
        <v>1</v>
      </c>
      <c r="J653">
        <f t="shared" si="141"/>
        <v>1</v>
      </c>
      <c r="K653">
        <f t="shared" si="142"/>
        <v>1</v>
      </c>
      <c r="O653">
        <f t="shared" si="133"/>
        <v>0.33161255787892263</v>
      </c>
      <c r="P653">
        <f>PI()</f>
        <v>3.1415926535897931</v>
      </c>
      <c r="Q653">
        <f t="shared" si="143"/>
        <v>0.98971260913063508</v>
      </c>
      <c r="R653">
        <f t="shared" si="135"/>
        <v>0.1913258836896963</v>
      </c>
      <c r="S653">
        <f t="shared" si="134"/>
        <v>0.18935763954075374</v>
      </c>
      <c r="T653">
        <f t="shared" si="144"/>
        <v>0.18935763954075374</v>
      </c>
    </row>
    <row r="654" spans="1:20" x14ac:dyDescent="0.25">
      <c r="A654" s="1">
        <v>0.38611576388888891</v>
      </c>
      <c r="B654">
        <v>27.0422131859</v>
      </c>
      <c r="C654">
        <f t="shared" si="136"/>
        <v>0.47197565712018041</v>
      </c>
      <c r="D654">
        <v>100.845978363</v>
      </c>
      <c r="E654">
        <f t="shared" si="137"/>
        <v>1.7600943598293113</v>
      </c>
      <c r="F654">
        <f t="shared" si="145"/>
        <v>27.0422131859</v>
      </c>
      <c r="G654">
        <f t="shared" si="138"/>
        <v>0.47197565712018041</v>
      </c>
      <c r="H654">
        <f t="shared" si="139"/>
        <v>1.7600943598293113</v>
      </c>
      <c r="I654">
        <f t="shared" si="140"/>
        <v>1</v>
      </c>
      <c r="J654">
        <f t="shared" si="141"/>
        <v>1</v>
      </c>
      <c r="K654">
        <f t="shared" si="142"/>
        <v>1</v>
      </c>
      <c r="O654">
        <f t="shared" si="133"/>
        <v>0.33161255787892263</v>
      </c>
      <c r="P654">
        <f>PI()</f>
        <v>3.1415926535897931</v>
      </c>
      <c r="Q654">
        <f t="shared" si="143"/>
        <v>0.99016526293913842</v>
      </c>
      <c r="R654">
        <f t="shared" si="135"/>
        <v>0.18816951396916792</v>
      </c>
      <c r="S654">
        <f t="shared" si="134"/>
        <v>0.18631891627641103</v>
      </c>
      <c r="T654">
        <f t="shared" si="144"/>
        <v>0.18631891627641103</v>
      </c>
    </row>
    <row r="655" spans="1:20" x14ac:dyDescent="0.25">
      <c r="A655" s="1">
        <v>0.38542131944444447</v>
      </c>
      <c r="B655">
        <v>26.858798862299999</v>
      </c>
      <c r="C655">
        <f t="shared" si="136"/>
        <v>0.46877447327804206</v>
      </c>
      <c r="D655">
        <v>100.662226702</v>
      </c>
      <c r="E655">
        <f t="shared" si="137"/>
        <v>1.7568872883388529</v>
      </c>
      <c r="F655">
        <f t="shared" si="145"/>
        <v>26.858798862299999</v>
      </c>
      <c r="G655">
        <f t="shared" si="138"/>
        <v>0.46877447327804206</v>
      </c>
      <c r="H655">
        <f t="shared" si="139"/>
        <v>1.7568872883388529</v>
      </c>
      <c r="I655">
        <f t="shared" si="140"/>
        <v>1</v>
      </c>
      <c r="J655">
        <f t="shared" si="141"/>
        <v>1</v>
      </c>
      <c r="K655">
        <f t="shared" si="142"/>
        <v>1</v>
      </c>
      <c r="O655">
        <f t="shared" si="133"/>
        <v>0.33161255787892263</v>
      </c>
      <c r="P655">
        <f>PI()</f>
        <v>3.1415926535897931</v>
      </c>
      <c r="Q655">
        <f t="shared" si="143"/>
        <v>0.99060804289011106</v>
      </c>
      <c r="R655">
        <f t="shared" si="135"/>
        <v>0.1850187694986189</v>
      </c>
      <c r="S655">
        <f t="shared" si="134"/>
        <v>0.18328108115096345</v>
      </c>
      <c r="T655">
        <f t="shared" si="144"/>
        <v>0.18328108115096345</v>
      </c>
    </row>
    <row r="656" spans="1:20" x14ac:dyDescent="0.25">
      <c r="A656" s="1">
        <v>0.38472687500000002</v>
      </c>
      <c r="B656">
        <v>26.675277450700001</v>
      </c>
      <c r="C656">
        <f t="shared" si="136"/>
        <v>0.46557142039771438</v>
      </c>
      <c r="D656">
        <v>100.478910743</v>
      </c>
      <c r="E656">
        <f t="shared" si="137"/>
        <v>1.7536878212828519</v>
      </c>
      <c r="F656">
        <f t="shared" si="145"/>
        <v>26.675277450700001</v>
      </c>
      <c r="G656">
        <f t="shared" si="138"/>
        <v>0.46557142039771438</v>
      </c>
      <c r="H656">
        <f t="shared" si="139"/>
        <v>1.7536878212828519</v>
      </c>
      <c r="I656">
        <f t="shared" si="140"/>
        <v>1</v>
      </c>
      <c r="J656">
        <f t="shared" si="141"/>
        <v>1</v>
      </c>
      <c r="K656">
        <f t="shared" si="142"/>
        <v>1</v>
      </c>
      <c r="O656">
        <f t="shared" si="133"/>
        <v>0.33161255787892263</v>
      </c>
      <c r="P656">
        <f>PI()</f>
        <v>3.1415926535897931</v>
      </c>
      <c r="Q656">
        <f t="shared" si="143"/>
        <v>0.99104092114438025</v>
      </c>
      <c r="R656">
        <f t="shared" si="135"/>
        <v>0.18187359966708636</v>
      </c>
      <c r="S656">
        <f t="shared" si="134"/>
        <v>0.1802441797459135</v>
      </c>
      <c r="T656">
        <f t="shared" si="144"/>
        <v>0.1802441797459135</v>
      </c>
    </row>
    <row r="657" spans="1:20" x14ac:dyDescent="0.25">
      <c r="A657" s="1">
        <v>0.38403243055555547</v>
      </c>
      <c r="B657">
        <v>26.491651149799999</v>
      </c>
      <c r="C657">
        <f t="shared" si="136"/>
        <v>0.46236653685375151</v>
      </c>
      <c r="D657">
        <v>100.29602488099999</v>
      </c>
      <c r="E657">
        <f t="shared" si="137"/>
        <v>1.7504958608356038</v>
      </c>
      <c r="F657">
        <f t="shared" si="145"/>
        <v>26.491651149799999</v>
      </c>
      <c r="G657">
        <f t="shared" si="138"/>
        <v>0.46236653685375151</v>
      </c>
      <c r="H657">
        <f t="shared" si="139"/>
        <v>1.7504958608356038</v>
      </c>
      <c r="I657">
        <f t="shared" si="140"/>
        <v>1</v>
      </c>
      <c r="J657">
        <f t="shared" si="141"/>
        <v>1</v>
      </c>
      <c r="K657">
        <f t="shared" si="142"/>
        <v>1</v>
      </c>
      <c r="O657">
        <f t="shared" si="133"/>
        <v>0.33161255787892263</v>
      </c>
      <c r="P657">
        <f>PI()</f>
        <v>3.1415926535897931</v>
      </c>
      <c r="Q657">
        <f t="shared" si="143"/>
        <v>0.99146387046242512</v>
      </c>
      <c r="R657">
        <f t="shared" si="135"/>
        <v>0.17873395380994792</v>
      </c>
      <c r="S657">
        <f t="shared" si="134"/>
        <v>0.17720825762746328</v>
      </c>
      <c r="T657">
        <f t="shared" si="144"/>
        <v>0.17720825762746328</v>
      </c>
    </row>
    <row r="658" spans="1:20" x14ac:dyDescent="0.25">
      <c r="A658" s="1">
        <v>0.38333798611111114</v>
      </c>
      <c r="B658">
        <v>26.307922144799999</v>
      </c>
      <c r="C658">
        <f t="shared" si="136"/>
        <v>0.45915986078508841</v>
      </c>
      <c r="D658">
        <v>100.11356354900001</v>
      </c>
      <c r="E658">
        <f t="shared" si="137"/>
        <v>1.7473113098346296</v>
      </c>
      <c r="F658">
        <f t="shared" si="145"/>
        <v>26.307922144799999</v>
      </c>
      <c r="G658">
        <f t="shared" si="138"/>
        <v>0.45915986078508841</v>
      </c>
      <c r="H658">
        <f t="shared" si="139"/>
        <v>1.7473113098346296</v>
      </c>
      <c r="I658">
        <f t="shared" si="140"/>
        <v>1</v>
      </c>
      <c r="J658">
        <f t="shared" si="141"/>
        <v>1</v>
      </c>
      <c r="K658">
        <f t="shared" si="142"/>
        <v>1</v>
      </c>
      <c r="O658">
        <f t="shared" si="133"/>
        <v>0.33161255787892263</v>
      </c>
      <c r="P658">
        <f>PI()</f>
        <v>3.1415926535897931</v>
      </c>
      <c r="Q658">
        <f t="shared" si="143"/>
        <v>0.99187686420150001</v>
      </c>
      <c r="R658">
        <f t="shared" si="135"/>
        <v>0.17559978122397552</v>
      </c>
      <c r="S658">
        <f t="shared" si="134"/>
        <v>0.17417336035490627</v>
      </c>
      <c r="T658">
        <f t="shared" si="144"/>
        <v>0.17417336035490627</v>
      </c>
    </row>
    <row r="659" spans="1:20" x14ac:dyDescent="0.25">
      <c r="A659" s="1">
        <v>0.38264354166666659</v>
      </c>
      <c r="B659">
        <v>26.1240926075</v>
      </c>
      <c r="C659">
        <f t="shared" si="136"/>
        <v>0.45595143009678568</v>
      </c>
      <c r="D659">
        <v>99.931521219700002</v>
      </c>
      <c r="E659">
        <f t="shared" si="137"/>
        <v>1.7441340718103449</v>
      </c>
      <c r="F659">
        <f t="shared" si="145"/>
        <v>26.1240926075</v>
      </c>
      <c r="G659">
        <f t="shared" si="138"/>
        <v>0.45595143009678568</v>
      </c>
      <c r="H659">
        <f t="shared" si="139"/>
        <v>1.7441340718103449</v>
      </c>
      <c r="I659">
        <f t="shared" si="140"/>
        <v>1</v>
      </c>
      <c r="J659">
        <f t="shared" si="141"/>
        <v>1</v>
      </c>
      <c r="K659">
        <f t="shared" si="142"/>
        <v>1</v>
      </c>
      <c r="O659">
        <f t="shared" si="133"/>
        <v>0.33161255787892263</v>
      </c>
      <c r="P659">
        <f>PI()</f>
        <v>3.1415926535897931</v>
      </c>
      <c r="Q659">
        <f t="shared" si="143"/>
        <v>0.99227987631349235</v>
      </c>
      <c r="R659">
        <f t="shared" si="135"/>
        <v>0.17247103121136928</v>
      </c>
      <c r="S659">
        <f t="shared" si="134"/>
        <v>0.17113953351807798</v>
      </c>
      <c r="T659">
        <f t="shared" si="144"/>
        <v>0.17113953351807798</v>
      </c>
    </row>
    <row r="660" spans="1:20" x14ac:dyDescent="0.25">
      <c r="A660" s="1">
        <v>0.38194909722222226</v>
      </c>
      <c r="B660">
        <v>25.940164697099998</v>
      </c>
      <c r="C660">
        <f t="shared" si="136"/>
        <v>0.45274128247399253</v>
      </c>
      <c r="D660">
        <v>99.749892401699995</v>
      </c>
      <c r="E660">
        <f t="shared" si="137"/>
        <v>1.740964050919739</v>
      </c>
      <c r="F660">
        <f t="shared" si="145"/>
        <v>25.940164697099998</v>
      </c>
      <c r="G660">
        <f t="shared" si="138"/>
        <v>0.45274128247399253</v>
      </c>
      <c r="H660">
        <f t="shared" si="139"/>
        <v>1.740964050919739</v>
      </c>
      <c r="I660">
        <f t="shared" si="140"/>
        <v>1</v>
      </c>
      <c r="J660">
        <f t="shared" si="141"/>
        <v>1</v>
      </c>
      <c r="K660">
        <f t="shared" si="142"/>
        <v>1</v>
      </c>
      <c r="O660">
        <f t="shared" si="133"/>
        <v>0.33161255787892263</v>
      </c>
      <c r="P660">
        <f>PI()</f>
        <v>3.1415926535897931</v>
      </c>
      <c r="Q660">
        <f t="shared" si="143"/>
        <v>0.99267288134128995</v>
      </c>
      <c r="R660">
        <f t="shared" si="135"/>
        <v>0.16934765302904231</v>
      </c>
      <c r="S660">
        <f t="shared" si="134"/>
        <v>0.16810682268072447</v>
      </c>
      <c r="T660">
        <f t="shared" si="144"/>
        <v>0.16810682268072447</v>
      </c>
    </row>
    <row r="661" spans="1:20" x14ac:dyDescent="0.25">
      <c r="A661" s="1">
        <v>0.3812546527777777</v>
      </c>
      <c r="B661">
        <v>25.7561405597</v>
      </c>
      <c r="C661">
        <f t="shared" si="136"/>
        <v>0.44952945537322014</v>
      </c>
      <c r="D661">
        <v>99.568671641700007</v>
      </c>
      <c r="E661">
        <f t="shared" si="137"/>
        <v>1.7378011519847729</v>
      </c>
      <c r="F661">
        <f t="shared" si="145"/>
        <v>25.7561405597</v>
      </c>
      <c r="G661">
        <f t="shared" si="138"/>
        <v>0.44952945537322014</v>
      </c>
      <c r="H661">
        <f t="shared" si="139"/>
        <v>1.7378011519847729</v>
      </c>
      <c r="I661">
        <f t="shared" si="140"/>
        <v>1</v>
      </c>
      <c r="J661">
        <f t="shared" si="141"/>
        <v>1</v>
      </c>
      <c r="K661">
        <f t="shared" si="142"/>
        <v>1</v>
      </c>
      <c r="O661">
        <f t="shared" si="133"/>
        <v>0.33161255787892263</v>
      </c>
      <c r="P661">
        <f>PI()</f>
        <v>3.1415926535897931</v>
      </c>
      <c r="Q661">
        <f t="shared" si="143"/>
        <v>0.99305585441803701</v>
      </c>
      <c r="R661">
        <f t="shared" si="135"/>
        <v>0.16622959594070835</v>
      </c>
      <c r="S661">
        <f t="shared" si="134"/>
        <v>0.16507527342646519</v>
      </c>
      <c r="T661">
        <f t="shared" si="144"/>
        <v>0.16507527342646519</v>
      </c>
    </row>
    <row r="662" spans="1:20" x14ac:dyDescent="0.25">
      <c r="A662" s="1">
        <v>0.38056020833333337</v>
      </c>
      <c r="B662">
        <v>25.572022329500001</v>
      </c>
      <c r="C662">
        <f t="shared" si="136"/>
        <v>0.44631598604328532</v>
      </c>
      <c r="D662">
        <v>99.387853522900002</v>
      </c>
      <c r="E662">
        <f t="shared" si="137"/>
        <v>1.7346452804644505</v>
      </c>
      <c r="F662">
        <f t="shared" si="145"/>
        <v>25.572022329500001</v>
      </c>
      <c r="G662">
        <f t="shared" si="138"/>
        <v>0.44631598604328532</v>
      </c>
      <c r="H662">
        <f t="shared" si="139"/>
        <v>1.7346452804644505</v>
      </c>
      <c r="I662">
        <f t="shared" si="140"/>
        <v>1</v>
      </c>
      <c r="J662">
        <f t="shared" si="141"/>
        <v>1</v>
      </c>
      <c r="K662">
        <f t="shared" si="142"/>
        <v>1</v>
      </c>
      <c r="O662">
        <f t="shared" si="133"/>
        <v>0.33161255787892263</v>
      </c>
      <c r="P662">
        <f>PI()</f>
        <v>3.1415926535897931</v>
      </c>
      <c r="Q662">
        <f t="shared" si="143"/>
        <v>0.99342877126278106</v>
      </c>
      <c r="R662">
        <f t="shared" si="135"/>
        <v>0.16311680920342103</v>
      </c>
      <c r="S662">
        <f t="shared" si="134"/>
        <v>0.16204493133926004</v>
      </c>
      <c r="T662">
        <f t="shared" si="144"/>
        <v>0.16204493133926004</v>
      </c>
    </row>
    <row r="663" spans="1:20" x14ac:dyDescent="0.25">
      <c r="A663" s="1">
        <v>0.37986576388888882</v>
      </c>
      <c r="B663">
        <v>25.387812128299998</v>
      </c>
      <c r="C663">
        <f t="shared" si="136"/>
        <v>0.44310091151658404</v>
      </c>
      <c r="D663">
        <v>99.207432665200002</v>
      </c>
      <c r="E663">
        <f t="shared" si="137"/>
        <v>1.7314963424583134</v>
      </c>
      <c r="F663">
        <f t="shared" si="145"/>
        <v>25.387812128299998</v>
      </c>
      <c r="G663">
        <f t="shared" si="138"/>
        <v>0.44310091151658404</v>
      </c>
      <c r="H663">
        <f t="shared" si="139"/>
        <v>1.7314963424583134</v>
      </c>
      <c r="I663">
        <f t="shared" si="140"/>
        <v>1</v>
      </c>
      <c r="J663">
        <f t="shared" si="141"/>
        <v>1</v>
      </c>
      <c r="K663">
        <f t="shared" si="142"/>
        <v>1</v>
      </c>
      <c r="O663">
        <f t="shared" si="133"/>
        <v>0.33161255787892263</v>
      </c>
      <c r="P663">
        <f>PI()</f>
        <v>3.1415926535897931</v>
      </c>
      <c r="Q663">
        <f t="shared" si="143"/>
        <v>0.99379160817977596</v>
      </c>
      <c r="R663">
        <f t="shared" si="135"/>
        <v>0.16000924208481498</v>
      </c>
      <c r="S663">
        <f t="shared" si="134"/>
        <v>0.15901584201509536</v>
      </c>
      <c r="T663">
        <f t="shared" si="144"/>
        <v>0.15901584201509536</v>
      </c>
    </row>
    <row r="664" spans="1:20" x14ac:dyDescent="0.25">
      <c r="A664" s="1">
        <v>0.37917131944444449</v>
      </c>
      <c r="B664">
        <v>25.2035120669</v>
      </c>
      <c r="C664">
        <f t="shared" si="136"/>
        <v>0.43988426863352637</v>
      </c>
      <c r="D664">
        <v>99.027403723800006</v>
      </c>
      <c r="E664">
        <f t="shared" si="137"/>
        <v>1.7283542446820035</v>
      </c>
      <c r="F664">
        <f t="shared" si="145"/>
        <v>25.2035120669</v>
      </c>
      <c r="G664">
        <f t="shared" si="138"/>
        <v>0.43988426863352637</v>
      </c>
      <c r="H664">
        <f t="shared" si="139"/>
        <v>1.7283542446820035</v>
      </c>
      <c r="I664">
        <f t="shared" si="140"/>
        <v>1</v>
      </c>
      <c r="J664">
        <f t="shared" si="141"/>
        <v>1</v>
      </c>
      <c r="K664">
        <f t="shared" si="142"/>
        <v>1</v>
      </c>
      <c r="O664">
        <f t="shared" si="133"/>
        <v>0.33161255787892263</v>
      </c>
      <c r="P664">
        <f>PI()</f>
        <v>3.1415926535897931</v>
      </c>
      <c r="Q664">
        <f t="shared" si="143"/>
        <v>0.99414434205398905</v>
      </c>
      <c r="R664">
        <f t="shared" si="135"/>
        <v>0.15690684385254416</v>
      </c>
      <c r="S664">
        <f t="shared" si="134"/>
        <v>0.15598805104555552</v>
      </c>
      <c r="T664">
        <f t="shared" si="144"/>
        <v>0.15598805104555552</v>
      </c>
    </row>
    <row r="665" spans="1:20" x14ac:dyDescent="0.25">
      <c r="A665" s="1">
        <v>0.37847687499999993</v>
      </c>
      <c r="B665">
        <v>25.0191242442</v>
      </c>
      <c r="C665">
        <f t="shared" si="136"/>
        <v>0.43666609402682782</v>
      </c>
      <c r="D665">
        <v>98.847761390200006</v>
      </c>
      <c r="E665">
        <f t="shared" si="137"/>
        <v>1.7252188944847175</v>
      </c>
      <c r="F665">
        <f t="shared" si="145"/>
        <v>25.0191242442</v>
      </c>
      <c r="G665">
        <f t="shared" si="138"/>
        <v>0.43666609402682782</v>
      </c>
      <c r="H665">
        <f t="shared" si="139"/>
        <v>1.7252188944847175</v>
      </c>
      <c r="I665">
        <f t="shared" si="140"/>
        <v>1</v>
      </c>
      <c r="J665">
        <f t="shared" si="141"/>
        <v>1</v>
      </c>
      <c r="K665">
        <f t="shared" si="142"/>
        <v>1</v>
      </c>
      <c r="O665">
        <f t="shared" si="133"/>
        <v>0.33161255787892263</v>
      </c>
      <c r="P665">
        <f>PI()</f>
        <v>3.1415926535897931</v>
      </c>
      <c r="Q665">
        <f t="shared" si="143"/>
        <v>0.99448695035124113</v>
      </c>
      <c r="R665">
        <f t="shared" si="135"/>
        <v>0.15380956380481994</v>
      </c>
      <c r="S665">
        <f t="shared" si="134"/>
        <v>0.15296160404311002</v>
      </c>
      <c r="T665">
        <f t="shared" si="144"/>
        <v>0.15296160404311002</v>
      </c>
    </row>
    <row r="666" spans="1:20" x14ac:dyDescent="0.25">
      <c r="A666" s="1">
        <v>0.3777824305555556</v>
      </c>
      <c r="B666">
        <v>24.8346507479</v>
      </c>
      <c r="C666">
        <f t="shared" si="136"/>
        <v>0.43344642413372725</v>
      </c>
      <c r="D666">
        <v>98.668500390999995</v>
      </c>
      <c r="E666">
        <f t="shared" si="137"/>
        <v>1.7220901998282623</v>
      </c>
      <c r="F666">
        <f t="shared" si="145"/>
        <v>24.8346507479</v>
      </c>
      <c r="G666">
        <f t="shared" si="138"/>
        <v>0.43344642413372725</v>
      </c>
      <c r="H666">
        <f t="shared" si="139"/>
        <v>1.7220901998282623</v>
      </c>
      <c r="I666">
        <f t="shared" si="140"/>
        <v>1</v>
      </c>
      <c r="J666">
        <f t="shared" si="141"/>
        <v>1</v>
      </c>
      <c r="K666">
        <f t="shared" si="142"/>
        <v>1</v>
      </c>
      <c r="O666">
        <f t="shared" si="133"/>
        <v>0.33161255787892263</v>
      </c>
      <c r="P666">
        <f>PI()</f>
        <v>3.1415926535897931</v>
      </c>
      <c r="Q666">
        <f t="shared" si="143"/>
        <v>0.99481941111516248</v>
      </c>
      <c r="R666">
        <f t="shared" si="135"/>
        <v>0.15071735126282626</v>
      </c>
      <c r="S666">
        <f t="shared" si="134"/>
        <v>0.14993654662812192</v>
      </c>
      <c r="T666">
        <f t="shared" si="144"/>
        <v>0.14993654662812192</v>
      </c>
    </row>
    <row r="667" spans="1:20" x14ac:dyDescent="0.25">
      <c r="A667" s="1">
        <v>0.37708798611111105</v>
      </c>
      <c r="B667">
        <v>24.650093655199999</v>
      </c>
      <c r="C667">
        <f t="shared" si="136"/>
        <v>0.43022529520820385</v>
      </c>
      <c r="D667">
        <v>98.489615487500004</v>
      </c>
      <c r="E667">
        <f t="shared" si="137"/>
        <v>1.7189680692800751</v>
      </c>
      <c r="F667">
        <f t="shared" si="145"/>
        <v>24.650093655199999</v>
      </c>
      <c r="G667">
        <f t="shared" si="138"/>
        <v>0.43022529520820385</v>
      </c>
      <c r="H667">
        <f t="shared" si="139"/>
        <v>1.7189680692800751</v>
      </c>
      <c r="I667">
        <f t="shared" si="140"/>
        <v>1</v>
      </c>
      <c r="J667">
        <f t="shared" si="141"/>
        <v>1</v>
      </c>
      <c r="K667">
        <f t="shared" si="142"/>
        <v>1</v>
      </c>
      <c r="O667">
        <f t="shared" si="133"/>
        <v>0.33161255787892263</v>
      </c>
      <c r="P667">
        <f>PI()</f>
        <v>3.1415926535897931</v>
      </c>
      <c r="Q667">
        <f t="shared" si="143"/>
        <v>0.99514170296433901</v>
      </c>
      <c r="R667">
        <f t="shared" si="135"/>
        <v>0.14763015557666978</v>
      </c>
      <c r="S667">
        <f t="shared" si="134"/>
        <v>0.14691292442945747</v>
      </c>
      <c r="T667">
        <f t="shared" si="144"/>
        <v>0.14691292442945747</v>
      </c>
    </row>
    <row r="668" spans="1:20" x14ac:dyDescent="0.25">
      <c r="A668" s="1">
        <v>0.37639354166666672</v>
      </c>
      <c r="B668">
        <v>24.4654550329</v>
      </c>
      <c r="C668">
        <f t="shared" si="136"/>
        <v>0.42700274332272259</v>
      </c>
      <c r="D668">
        <v>98.311101475699999</v>
      </c>
      <c r="E668">
        <f t="shared" si="137"/>
        <v>1.715852412013221</v>
      </c>
      <c r="F668">
        <f t="shared" si="145"/>
        <v>24.4654550329</v>
      </c>
      <c r="G668">
        <f t="shared" si="138"/>
        <v>0.42700274332272259</v>
      </c>
      <c r="H668">
        <f t="shared" si="139"/>
        <v>1.715852412013221</v>
      </c>
      <c r="I668">
        <f t="shared" si="140"/>
        <v>1</v>
      </c>
      <c r="J668">
        <f t="shared" si="141"/>
        <v>1</v>
      </c>
      <c r="K668">
        <f t="shared" si="142"/>
        <v>1</v>
      </c>
      <c r="O668">
        <f t="shared" si="133"/>
        <v>0.33161255787892263</v>
      </c>
      <c r="P668">
        <f>PI()</f>
        <v>3.1415926535897931</v>
      </c>
      <c r="Q668">
        <f t="shared" si="143"/>
        <v>0.99545380509064763</v>
      </c>
      <c r="R668">
        <f t="shared" si="135"/>
        <v>0.1445479261380071</v>
      </c>
      <c r="S668">
        <f t="shared" si="134"/>
        <v>0.14389078309204104</v>
      </c>
      <c r="T668">
        <f t="shared" si="144"/>
        <v>0.14389078309204104</v>
      </c>
    </row>
    <row r="669" spans="1:20" x14ac:dyDescent="0.25">
      <c r="A669" s="1">
        <v>0.37569909722222217</v>
      </c>
      <c r="B669">
        <v>24.2807369376</v>
      </c>
      <c r="C669">
        <f t="shared" si="136"/>
        <v>0.42377880437172499</v>
      </c>
      <c r="D669">
        <v>98.132953185399998</v>
      </c>
      <c r="E669">
        <f t="shared" si="137"/>
        <v>1.7127431377906874</v>
      </c>
      <c r="F669">
        <f t="shared" si="145"/>
        <v>24.2807369376</v>
      </c>
      <c r="G669">
        <f t="shared" si="138"/>
        <v>0.42377880437172499</v>
      </c>
      <c r="H669">
        <f t="shared" si="139"/>
        <v>1.7127431377906874</v>
      </c>
      <c r="I669">
        <f t="shared" si="140"/>
        <v>1</v>
      </c>
      <c r="J669">
        <f t="shared" si="141"/>
        <v>1</v>
      </c>
      <c r="K669">
        <f t="shared" si="142"/>
        <v>1</v>
      </c>
      <c r="O669">
        <f t="shared" si="133"/>
        <v>0.33161255787892263</v>
      </c>
      <c r="P669">
        <f>PI()</f>
        <v>3.1415926535897931</v>
      </c>
      <c r="Q669">
        <f t="shared" si="143"/>
        <v>0.99575569725742163</v>
      </c>
      <c r="R669">
        <f t="shared" si="135"/>
        <v>0.14147061237692837</v>
      </c>
      <c r="S669">
        <f t="shared" si="134"/>
        <v>0.14087016826882273</v>
      </c>
      <c r="T669">
        <f t="shared" si="144"/>
        <v>0.14087016826882273</v>
      </c>
    </row>
    <row r="670" spans="1:20" x14ac:dyDescent="0.25">
      <c r="A670" s="1">
        <v>0.37500465277777784</v>
      </c>
      <c r="B670">
        <v>24.095941416100001</v>
      </c>
      <c r="C670">
        <f t="shared" si="136"/>
        <v>0.42055351407861002</v>
      </c>
      <c r="D670">
        <v>97.955165480299996</v>
      </c>
      <c r="E670">
        <f t="shared" si="137"/>
        <v>1.7096401569671276</v>
      </c>
      <c r="F670">
        <f t="shared" si="145"/>
        <v>24.095941416100001</v>
      </c>
      <c r="G670">
        <f t="shared" si="138"/>
        <v>0.42055351407861002</v>
      </c>
      <c r="H670">
        <f t="shared" si="139"/>
        <v>1.7096401569671276</v>
      </c>
      <c r="I670">
        <f t="shared" si="140"/>
        <v>1</v>
      </c>
      <c r="J670">
        <f t="shared" si="141"/>
        <v>1</v>
      </c>
      <c r="K670">
        <f t="shared" si="142"/>
        <v>1</v>
      </c>
      <c r="O670">
        <f t="shared" si="133"/>
        <v>0.33161255787892263</v>
      </c>
      <c r="P670">
        <f>PI()</f>
        <v>3.1415926535897931</v>
      </c>
      <c r="Q670">
        <f t="shared" si="143"/>
        <v>0.99604735979733161</v>
      </c>
      <c r="R670">
        <f t="shared" si="135"/>
        <v>0.13839816377587125</v>
      </c>
      <c r="S670">
        <f t="shared" si="134"/>
        <v>0.13785112562975527</v>
      </c>
      <c r="T670">
        <f t="shared" si="144"/>
        <v>0.13785112562975527</v>
      </c>
    </row>
    <row r="671" spans="1:20" x14ac:dyDescent="0.25">
      <c r="A671" s="1">
        <v>0.37431020833333328</v>
      </c>
      <c r="B671">
        <v>23.911070505600001</v>
      </c>
      <c r="C671">
        <f t="shared" si="136"/>
        <v>0.41732690799922528</v>
      </c>
      <c r="D671">
        <v>97.7777332573</v>
      </c>
      <c r="E671">
        <f t="shared" si="137"/>
        <v>1.7065433804766448</v>
      </c>
      <c r="F671">
        <f t="shared" si="145"/>
        <v>23.911070505600001</v>
      </c>
      <c r="G671">
        <f t="shared" si="138"/>
        <v>0.41732690799922528</v>
      </c>
      <c r="H671">
        <f t="shared" si="139"/>
        <v>1.7065433804766448</v>
      </c>
      <c r="I671">
        <f t="shared" si="140"/>
        <v>1</v>
      </c>
      <c r="J671">
        <f t="shared" si="141"/>
        <v>1</v>
      </c>
      <c r="K671">
        <f t="shared" si="142"/>
        <v>1</v>
      </c>
      <c r="O671">
        <f t="shared" si="133"/>
        <v>0.33161255787892263</v>
      </c>
      <c r="P671">
        <f>PI()</f>
        <v>3.1415926535897931</v>
      </c>
      <c r="Q671">
        <f t="shared" si="143"/>
        <v>0.99632877361065619</v>
      </c>
      <c r="R671">
        <f t="shared" si="135"/>
        <v>0.13533052986952104</v>
      </c>
      <c r="S671">
        <f t="shared" si="134"/>
        <v>0.13483370085698018</v>
      </c>
      <c r="T671">
        <f t="shared" si="144"/>
        <v>0.13483370085698018</v>
      </c>
    </row>
    <row r="672" spans="1:20" x14ac:dyDescent="0.25">
      <c r="A672" s="1">
        <v>0.37361576388888884</v>
      </c>
      <c r="B672">
        <v>23.726126234399999</v>
      </c>
      <c r="C672">
        <f t="shared" si="136"/>
        <v>0.4140990215340839</v>
      </c>
      <c r="D672">
        <v>97.600651446399993</v>
      </c>
      <c r="E672">
        <f t="shared" si="137"/>
        <v>1.7034527198310458</v>
      </c>
      <c r="F672">
        <f t="shared" si="145"/>
        <v>23.726126234399999</v>
      </c>
      <c r="G672">
        <f t="shared" si="138"/>
        <v>0.4140990215340839</v>
      </c>
      <c r="H672">
        <f t="shared" si="139"/>
        <v>1.7034527198310458</v>
      </c>
      <c r="I672">
        <f t="shared" si="140"/>
        <v>1</v>
      </c>
      <c r="J672">
        <f t="shared" si="141"/>
        <v>1</v>
      </c>
      <c r="K672">
        <f t="shared" si="142"/>
        <v>1</v>
      </c>
      <c r="O672">
        <f t="shared" si="133"/>
        <v>0.33161255787892263</v>
      </c>
      <c r="P672">
        <f>PI()</f>
        <v>3.1415926535897931</v>
      </c>
      <c r="Q672">
        <f t="shared" si="143"/>
        <v>0.99659992016286181</v>
      </c>
      <c r="R672">
        <f t="shared" si="135"/>
        <v>0.13226766025486034</v>
      </c>
      <c r="S672">
        <f t="shared" si="134"/>
        <v>0.13181793965012234</v>
      </c>
      <c r="T672">
        <f t="shared" si="144"/>
        <v>0.13181793965012234</v>
      </c>
    </row>
    <row r="673" spans="1:20" x14ac:dyDescent="0.25">
      <c r="A673" s="1">
        <v>0.3729213194444444</v>
      </c>
      <c r="B673">
        <v>23.5411106217</v>
      </c>
      <c r="C673">
        <f t="shared" si="136"/>
        <v>0.41086988992487428</v>
      </c>
      <c r="D673">
        <v>97.423915010000002</v>
      </c>
      <c r="E673">
        <f t="shared" si="137"/>
        <v>1.7003680871076243</v>
      </c>
      <c r="F673">
        <f t="shared" si="145"/>
        <v>23.5411106217</v>
      </c>
      <c r="G673">
        <f t="shared" si="138"/>
        <v>0.41086988992487428</v>
      </c>
      <c r="H673">
        <f t="shared" si="139"/>
        <v>1.7003680871076243</v>
      </c>
      <c r="I673">
        <f t="shared" si="140"/>
        <v>1</v>
      </c>
      <c r="J673">
        <f t="shared" si="141"/>
        <v>1</v>
      </c>
      <c r="K673">
        <f t="shared" si="142"/>
        <v>1</v>
      </c>
      <c r="O673">
        <f t="shared" si="133"/>
        <v>0.33161255787892263</v>
      </c>
      <c r="P673">
        <f>PI()</f>
        <v>3.1415926535897931</v>
      </c>
      <c r="Q673">
        <f t="shared" si="143"/>
        <v>0.99686078148361823</v>
      </c>
      <c r="R673">
        <f t="shared" si="135"/>
        <v>0.12920950459064542</v>
      </c>
      <c r="S673">
        <f t="shared" si="134"/>
        <v>0.12880388772134196</v>
      </c>
      <c r="T673">
        <f t="shared" si="144"/>
        <v>0.12880388772134196</v>
      </c>
    </row>
    <row r="674" spans="1:20" x14ac:dyDescent="0.25">
      <c r="A674" s="1">
        <v>0.37222687499999996</v>
      </c>
      <c r="B674">
        <v>23.3560256781</v>
      </c>
      <c r="C674">
        <f t="shared" si="136"/>
        <v>0.40763954826318627</v>
      </c>
      <c r="D674">
        <v>97.247518943100005</v>
      </c>
      <c r="E674">
        <f t="shared" si="137"/>
        <v>1.6972893949526513</v>
      </c>
      <c r="F674">
        <f t="shared" si="145"/>
        <v>23.3560256781</v>
      </c>
      <c r="G674">
        <f t="shared" si="138"/>
        <v>0.40763954826318627</v>
      </c>
      <c r="H674">
        <f t="shared" si="139"/>
        <v>1.6972893949526513</v>
      </c>
      <c r="I674">
        <f t="shared" si="140"/>
        <v>1</v>
      </c>
      <c r="J674">
        <f t="shared" si="141"/>
        <v>1</v>
      </c>
      <c r="K674">
        <f t="shared" si="142"/>
        <v>1</v>
      </c>
      <c r="O674">
        <f t="shared" si="133"/>
        <v>0.33161255787892263</v>
      </c>
      <c r="P674">
        <f>PI()</f>
        <v>3.1415926535897931</v>
      </c>
      <c r="Q674">
        <f t="shared" si="143"/>
        <v>0.99711134016478098</v>
      </c>
      <c r="R674">
        <f t="shared" si="135"/>
        <v>0.12615601261225101</v>
      </c>
      <c r="S674">
        <f t="shared" si="134"/>
        <v>0.12579159080564661</v>
      </c>
      <c r="T674">
        <f t="shared" si="144"/>
        <v>0.12579159080564661</v>
      </c>
    </row>
    <row r="675" spans="1:20" x14ac:dyDescent="0.25">
      <c r="A675" s="1">
        <v>0.37153243055555552</v>
      </c>
      <c r="B675">
        <v>23.1708734067</v>
      </c>
      <c r="C675">
        <f t="shared" si="136"/>
        <v>0.40440803150971016</v>
      </c>
      <c r="D675">
        <v>97.071458271699996</v>
      </c>
      <c r="E675">
        <f t="shared" si="137"/>
        <v>1.6942165565534493</v>
      </c>
      <c r="F675">
        <f t="shared" si="145"/>
        <v>23.1708734067</v>
      </c>
      <c r="G675">
        <f t="shared" si="138"/>
        <v>0.40440803150971016</v>
      </c>
      <c r="H675">
        <f t="shared" si="139"/>
        <v>1.6942165565534493</v>
      </c>
      <c r="I675">
        <f t="shared" si="140"/>
        <v>1</v>
      </c>
      <c r="J675">
        <f t="shared" si="141"/>
        <v>1</v>
      </c>
      <c r="K675">
        <f t="shared" si="142"/>
        <v>1</v>
      </c>
      <c r="O675">
        <f t="shared" si="133"/>
        <v>0.33161255787892263</v>
      </c>
      <c r="P675">
        <f>PI()</f>
        <v>3.1415926535897931</v>
      </c>
      <c r="Q675">
        <f t="shared" si="143"/>
        <v>0.99735157935773777</v>
      </c>
      <c r="R675">
        <f t="shared" si="135"/>
        <v>0.12310713411516329</v>
      </c>
      <c r="S675">
        <f t="shared" si="134"/>
        <v>0.12278109463996295</v>
      </c>
      <c r="T675">
        <f t="shared" si="144"/>
        <v>0.12278109463996295</v>
      </c>
    </row>
    <row r="676" spans="1:20" x14ac:dyDescent="0.25">
      <c r="A676" s="1">
        <v>0.37083798611111107</v>
      </c>
      <c r="B676">
        <v>22.985655802099998</v>
      </c>
      <c r="C676">
        <f t="shared" si="136"/>
        <v>0.40117537447678309</v>
      </c>
      <c r="D676">
        <v>96.895728053900001</v>
      </c>
      <c r="E676">
        <f t="shared" si="137"/>
        <v>1.6911494856575926</v>
      </c>
      <c r="F676">
        <f t="shared" si="145"/>
        <v>22.985655802099998</v>
      </c>
      <c r="G676">
        <f t="shared" si="138"/>
        <v>0.40117537447678309</v>
      </c>
      <c r="H676">
        <f t="shared" si="139"/>
        <v>1.6911494856575926</v>
      </c>
      <c r="I676">
        <f t="shared" si="140"/>
        <v>1</v>
      </c>
      <c r="J676">
        <f t="shared" si="141"/>
        <v>1</v>
      </c>
      <c r="K676">
        <f t="shared" si="142"/>
        <v>1</v>
      </c>
      <c r="O676">
        <f t="shared" si="133"/>
        <v>0.33161255787892263</v>
      </c>
      <c r="P676">
        <f>PI()</f>
        <v>3.1415926535897931</v>
      </c>
      <c r="Q676">
        <f t="shared" si="143"/>
        <v>0.99758148277363567</v>
      </c>
      <c r="R676">
        <f t="shared" si="135"/>
        <v>0.12006281898502011</v>
      </c>
      <c r="S676">
        <f t="shared" si="134"/>
        <v>0.11977244498905898</v>
      </c>
      <c r="T676">
        <f t="shared" si="144"/>
        <v>0.11977244498905898</v>
      </c>
    </row>
    <row r="677" spans="1:20" x14ac:dyDescent="0.25">
      <c r="A677" s="1">
        <v>0.37014354166666663</v>
      </c>
      <c r="B677">
        <v>22.800374851699999</v>
      </c>
      <c r="C677">
        <f t="shared" si="136"/>
        <v>0.39794161185107885</v>
      </c>
      <c r="D677">
        <v>96.720323378800003</v>
      </c>
      <c r="E677">
        <f t="shared" si="137"/>
        <v>1.6880880965537068</v>
      </c>
      <c r="F677">
        <f t="shared" si="145"/>
        <v>22.800374851699999</v>
      </c>
      <c r="G677">
        <f t="shared" si="138"/>
        <v>0.39794161185107885</v>
      </c>
      <c r="H677">
        <f t="shared" si="139"/>
        <v>1.6880880965537068</v>
      </c>
      <c r="I677">
        <f t="shared" si="140"/>
        <v>1</v>
      </c>
      <c r="J677">
        <f t="shared" si="141"/>
        <v>1</v>
      </c>
      <c r="K677">
        <f t="shared" si="142"/>
        <v>1</v>
      </c>
      <c r="O677">
        <f t="shared" si="133"/>
        <v>0.33161255787892263</v>
      </c>
      <c r="P677">
        <f>PI()</f>
        <v>3.1415926535897931</v>
      </c>
      <c r="Q677">
        <f t="shared" si="143"/>
        <v>0.99780103468057002</v>
      </c>
      <c r="R677">
        <f t="shared" si="135"/>
        <v>0.11702301718938289</v>
      </c>
      <c r="S677">
        <f t="shared" si="134"/>
        <v>0.11676568763300837</v>
      </c>
      <c r="T677">
        <f t="shared" si="144"/>
        <v>0.11676568763300837</v>
      </c>
    </row>
    <row r="678" spans="1:20" x14ac:dyDescent="0.25">
      <c r="A678" s="1">
        <v>0.36944909722222219</v>
      </c>
      <c r="B678">
        <v>22.615032535400001</v>
      </c>
      <c r="C678">
        <f t="shared" si="136"/>
        <v>0.39470677818837108</v>
      </c>
      <c r="D678">
        <v>96.545239366000004</v>
      </c>
      <c r="E678">
        <f t="shared" si="137"/>
        <v>1.6850323040627428</v>
      </c>
      <c r="F678">
        <f t="shared" si="145"/>
        <v>22.615032535400001</v>
      </c>
      <c r="G678">
        <f t="shared" si="138"/>
        <v>0.39470677818837108</v>
      </c>
      <c r="H678">
        <f t="shared" si="139"/>
        <v>1.6850323040627428</v>
      </c>
      <c r="I678">
        <f t="shared" si="140"/>
        <v>1</v>
      </c>
      <c r="J678">
        <f t="shared" si="141"/>
        <v>1</v>
      </c>
      <c r="K678">
        <f t="shared" si="142"/>
        <v>1</v>
      </c>
      <c r="O678">
        <f t="shared" si="133"/>
        <v>0.33161255787892263</v>
      </c>
      <c r="P678">
        <f>PI()</f>
        <v>3.1415926535897931</v>
      </c>
      <c r="Q678">
        <f t="shared" si="143"/>
        <v>0.99801021990293404</v>
      </c>
      <c r="R678">
        <f t="shared" si="135"/>
        <v>0.11398767877970145</v>
      </c>
      <c r="S678">
        <f t="shared" si="134"/>
        <v>0.11376086836515485</v>
      </c>
      <c r="T678">
        <f t="shared" si="144"/>
        <v>0.11376086836515485</v>
      </c>
    </row>
    <row r="679" spans="1:20" x14ac:dyDescent="0.25">
      <c r="A679" s="1">
        <v>0.36875465277777775</v>
      </c>
      <c r="B679">
        <v>22.429630826699999</v>
      </c>
      <c r="C679">
        <f t="shared" si="136"/>
        <v>0.39147090793273265</v>
      </c>
      <c r="D679">
        <v>96.370471165699996</v>
      </c>
      <c r="E679">
        <f t="shared" si="137"/>
        <v>1.6819820235397227</v>
      </c>
      <c r="F679">
        <f t="shared" si="145"/>
        <v>22.429630826699999</v>
      </c>
      <c r="G679">
        <f t="shared" si="138"/>
        <v>0.39147090793273265</v>
      </c>
      <c r="H679">
        <f t="shared" si="139"/>
        <v>1.6819820235397227</v>
      </c>
      <c r="I679">
        <f t="shared" si="140"/>
        <v>1</v>
      </c>
      <c r="J679">
        <f t="shared" si="141"/>
        <v>1</v>
      </c>
      <c r="K679">
        <f t="shared" si="142"/>
        <v>1</v>
      </c>
      <c r="O679">
        <f t="shared" si="133"/>
        <v>0.33161255787892263</v>
      </c>
      <c r="P679">
        <f>PI()</f>
        <v>3.1415926535897931</v>
      </c>
      <c r="Q679">
        <f t="shared" si="143"/>
        <v>0.9982090238191661</v>
      </c>
      <c r="R679">
        <f t="shared" si="135"/>
        <v>0.1109567539035049</v>
      </c>
      <c r="S679">
        <f t="shared" si="134"/>
        <v>0.11075803300016107</v>
      </c>
      <c r="T679">
        <f t="shared" si="144"/>
        <v>0.11075803300016107</v>
      </c>
    </row>
    <row r="680" spans="1:20" x14ac:dyDescent="0.25">
      <c r="A680" s="1">
        <v>0.36806020833333331</v>
      </c>
      <c r="B680">
        <v>22.2441716925</v>
      </c>
      <c r="C680">
        <f t="shared" si="136"/>
        <v>0.38823403541304463</v>
      </c>
      <c r="D680">
        <v>96.196013957900007</v>
      </c>
      <c r="E680">
        <f t="shared" si="137"/>
        <v>1.6789371708597771</v>
      </c>
      <c r="F680">
        <f t="shared" si="145"/>
        <v>22.2441716925</v>
      </c>
      <c r="G680">
        <f t="shared" si="138"/>
        <v>0.38823403541304463</v>
      </c>
      <c r="H680">
        <f t="shared" si="139"/>
        <v>1.6789371708597771</v>
      </c>
      <c r="I680">
        <f t="shared" si="140"/>
        <v>1</v>
      </c>
      <c r="J680">
        <f t="shared" si="141"/>
        <v>1</v>
      </c>
      <c r="K680">
        <f t="shared" si="142"/>
        <v>1</v>
      </c>
      <c r="O680">
        <f t="shared" si="133"/>
        <v>0.33161255787892263</v>
      </c>
      <c r="P680">
        <f>PI()</f>
        <v>3.1415926535897931</v>
      </c>
      <c r="Q680">
        <f t="shared" si="143"/>
        <v>0.99839743236111589</v>
      </c>
      <c r="R680">
        <f t="shared" si="135"/>
        <v>0.10793019280081234</v>
      </c>
      <c r="S680">
        <f t="shared" si="134"/>
        <v>0.10775722736657124</v>
      </c>
      <c r="T680">
        <f t="shared" si="144"/>
        <v>0.10775722736657124</v>
      </c>
    </row>
    <row r="681" spans="1:20" x14ac:dyDescent="0.25">
      <c r="A681" s="1">
        <v>0.36736576388888886</v>
      </c>
      <c r="B681">
        <v>22.058657093400001</v>
      </c>
      <c r="C681">
        <f t="shared" si="136"/>
        <v>0.38499619484823233</v>
      </c>
      <c r="D681">
        <v>96.021862952299998</v>
      </c>
      <c r="E681">
        <f t="shared" si="137"/>
        <v>1.6758976624163977</v>
      </c>
      <c r="F681">
        <f t="shared" si="145"/>
        <v>22.058657093400001</v>
      </c>
      <c r="G681">
        <f t="shared" si="138"/>
        <v>0.38499619484823233</v>
      </c>
      <c r="H681">
        <f t="shared" si="139"/>
        <v>1.6758976624163977</v>
      </c>
      <c r="I681">
        <f t="shared" si="140"/>
        <v>1</v>
      </c>
      <c r="J681">
        <f t="shared" si="141"/>
        <v>1</v>
      </c>
      <c r="K681">
        <f t="shared" si="142"/>
        <v>1</v>
      </c>
      <c r="O681">
        <f t="shared" si="133"/>
        <v>0.33161255787892263</v>
      </c>
      <c r="P681">
        <f>PI()</f>
        <v>3.1415926535897931</v>
      </c>
      <c r="Q681">
        <f t="shared" si="143"/>
        <v>0.99857543201283772</v>
      </c>
      <c r="R681">
        <f t="shared" si="135"/>
        <v>0.1049079458125068</v>
      </c>
      <c r="S681">
        <f t="shared" si="134"/>
        <v>0.10475849731130335</v>
      </c>
      <c r="T681">
        <f t="shared" si="144"/>
        <v>0.10475849731130335</v>
      </c>
    </row>
    <row r="682" spans="1:20" x14ac:dyDescent="0.25">
      <c r="A682" s="1">
        <v>0.36667131944444442</v>
      </c>
      <c r="B682">
        <v>21.873088984599999</v>
      </c>
      <c r="C682">
        <f t="shared" si="136"/>
        <v>0.38175742036297328</v>
      </c>
      <c r="D682">
        <v>95.848013387799995</v>
      </c>
      <c r="E682">
        <f t="shared" si="137"/>
        <v>1.6728634151127144</v>
      </c>
      <c r="F682">
        <f t="shared" si="145"/>
        <v>21.873088984599999</v>
      </c>
      <c r="G682">
        <f t="shared" si="138"/>
        <v>0.38175742036297328</v>
      </c>
      <c r="H682">
        <f t="shared" si="139"/>
        <v>1.6728634151127144</v>
      </c>
      <c r="I682">
        <f t="shared" si="140"/>
        <v>1</v>
      </c>
      <c r="J682">
        <f t="shared" si="141"/>
        <v>1</v>
      </c>
      <c r="K682">
        <f t="shared" si="142"/>
        <v>1</v>
      </c>
      <c r="O682">
        <f t="shared" si="133"/>
        <v>0.33161255787892263</v>
      </c>
      <c r="P682">
        <f>PI()</f>
        <v>3.1415926535897931</v>
      </c>
      <c r="Q682">
        <f t="shared" si="143"/>
        <v>0.99874300980892361</v>
      </c>
      <c r="R682">
        <f t="shared" si="135"/>
        <v>0.10188996338161126</v>
      </c>
      <c r="S682">
        <f t="shared" si="134"/>
        <v>0.10176188869707144</v>
      </c>
      <c r="T682">
        <f t="shared" si="144"/>
        <v>0.10176188869707144</v>
      </c>
    </row>
    <row r="683" spans="1:20" x14ac:dyDescent="0.25">
      <c r="A683" s="1">
        <v>0.36597687499999998</v>
      </c>
      <c r="B683">
        <v>21.6874693157</v>
      </c>
      <c r="C683">
        <f t="shared" si="136"/>
        <v>0.37851774598420657</v>
      </c>
      <c r="D683">
        <v>95.674460532099999</v>
      </c>
      <c r="E683">
        <f t="shared" si="137"/>
        <v>1.6698343463545109</v>
      </c>
      <c r="F683">
        <f t="shared" si="145"/>
        <v>21.6874693157</v>
      </c>
      <c r="G683">
        <f t="shared" si="138"/>
        <v>0.37851774598420657</v>
      </c>
      <c r="H683">
        <f t="shared" si="139"/>
        <v>1.6698343463545109</v>
      </c>
      <c r="I683">
        <f t="shared" si="140"/>
        <v>1</v>
      </c>
      <c r="J683">
        <f t="shared" si="141"/>
        <v>1</v>
      </c>
      <c r="K683">
        <f t="shared" si="142"/>
        <v>1</v>
      </c>
      <c r="O683">
        <f t="shared" si="133"/>
        <v>0.33161255787892263</v>
      </c>
      <c r="P683">
        <f>PI()</f>
        <v>3.1415926535897931</v>
      </c>
      <c r="Q683">
        <f t="shared" si="143"/>
        <v>0.99890015333400384</v>
      </c>
      <c r="R683">
        <f t="shared" si="135"/>
        <v>9.8876196056121704E-2</v>
      </c>
      <c r="S683">
        <f t="shared" si="134"/>
        <v>9.8767447401543002E-2</v>
      </c>
      <c r="T683">
        <f t="shared" si="144"/>
        <v>9.8767447401543002E-2</v>
      </c>
    </row>
    <row r="684" spans="1:20" x14ac:dyDescent="0.25">
      <c r="A684" s="1">
        <v>0.36528243055555554</v>
      </c>
      <c r="B684">
        <v>21.5018000315</v>
      </c>
      <c r="C684">
        <f t="shared" si="136"/>
        <v>0.37527720565509548</v>
      </c>
      <c r="D684">
        <v>95.501199681800003</v>
      </c>
      <c r="E684">
        <f t="shared" si="137"/>
        <v>1.6668103740519711</v>
      </c>
      <c r="F684">
        <f t="shared" si="145"/>
        <v>21.5018000315</v>
      </c>
      <c r="G684">
        <f t="shared" si="138"/>
        <v>0.37527720565509548</v>
      </c>
      <c r="H684">
        <f t="shared" si="139"/>
        <v>1.6668103740519711</v>
      </c>
      <c r="I684">
        <f t="shared" si="140"/>
        <v>1</v>
      </c>
      <c r="J684">
        <f t="shared" si="141"/>
        <v>1</v>
      </c>
      <c r="K684">
        <f t="shared" si="142"/>
        <v>1</v>
      </c>
      <c r="O684">
        <f t="shared" si="133"/>
        <v>0.33161255787892263</v>
      </c>
      <c r="P684">
        <f>PI()</f>
        <v>3.1415926535897931</v>
      </c>
      <c r="Q684">
        <f t="shared" si="143"/>
        <v>0.99904685072138022</v>
      </c>
      <c r="R684">
        <f t="shared" si="135"/>
        <v>9.5866594500370605E-2</v>
      </c>
      <c r="S684">
        <f t="shared" si="134"/>
        <v>9.5775219324978844E-2</v>
      </c>
      <c r="T684">
        <f t="shared" si="144"/>
        <v>9.5775219324978844E-2</v>
      </c>
    </row>
    <row r="685" spans="1:20" x14ac:dyDescent="0.25">
      <c r="A685" s="1">
        <v>0.3645879861111111</v>
      </c>
      <c r="B685">
        <v>21.3160830717</v>
      </c>
      <c r="C685">
        <f t="shared" si="136"/>
        <v>0.3720358332297915</v>
      </c>
      <c r="D685">
        <v>95.328226161499998</v>
      </c>
      <c r="E685">
        <f t="shared" si="137"/>
        <v>1.6637914166039707</v>
      </c>
      <c r="F685">
        <f t="shared" si="145"/>
        <v>21.3160830717</v>
      </c>
      <c r="G685">
        <f t="shared" si="138"/>
        <v>0.3720358332297915</v>
      </c>
      <c r="H685">
        <f t="shared" si="139"/>
        <v>1.6637914166039707</v>
      </c>
      <c r="I685">
        <f t="shared" si="140"/>
        <v>1</v>
      </c>
      <c r="J685">
        <f t="shared" si="141"/>
        <v>1</v>
      </c>
      <c r="K685">
        <f t="shared" si="142"/>
        <v>1</v>
      </c>
      <c r="O685">
        <f t="shared" si="133"/>
        <v>0.33161255787892263</v>
      </c>
      <c r="P685">
        <f>PI()</f>
        <v>3.1415926535897931</v>
      </c>
      <c r="Q685">
        <f t="shared" si="143"/>
        <v>0.99918309065266975</v>
      </c>
      <c r="R685">
        <f t="shared" si="135"/>
        <v>9.2861109488868915E-2</v>
      </c>
      <c r="S685">
        <f t="shared" si="134"/>
        <v>9.2785250380524001E-2</v>
      </c>
      <c r="T685">
        <f t="shared" si="144"/>
        <v>9.2785250380524001E-2</v>
      </c>
    </row>
    <row r="686" spans="1:20" x14ac:dyDescent="0.25">
      <c r="A686" s="1">
        <v>0.36389354166666665</v>
      </c>
      <c r="B686">
        <v>21.1303203728</v>
      </c>
      <c r="C686">
        <f t="shared" si="136"/>
        <v>0.36879366250659568</v>
      </c>
      <c r="D686">
        <v>95.155535323099997</v>
      </c>
      <c r="E686">
        <f t="shared" si="137"/>
        <v>1.6607773928858611</v>
      </c>
      <c r="F686">
        <f t="shared" si="145"/>
        <v>21.1303203728</v>
      </c>
      <c r="G686">
        <f t="shared" si="138"/>
        <v>0.36879366250659568</v>
      </c>
      <c r="H686">
        <f t="shared" si="139"/>
        <v>1.6607773928858611</v>
      </c>
      <c r="I686">
        <f t="shared" si="140"/>
        <v>1</v>
      </c>
      <c r="J686">
        <f t="shared" si="141"/>
        <v>1</v>
      </c>
      <c r="K686">
        <f t="shared" si="142"/>
        <v>1</v>
      </c>
      <c r="O686">
        <f t="shared" si="133"/>
        <v>0.33161255787892263</v>
      </c>
      <c r="P686">
        <f>PI()</f>
        <v>3.1415926535897931</v>
      </c>
      <c r="Q686">
        <f t="shared" si="143"/>
        <v>0.9993088623558829</v>
      </c>
      <c r="R686">
        <f t="shared" si="135"/>
        <v>8.9859691903451319E-2</v>
      </c>
      <c r="S686">
        <f t="shared" si="134"/>
        <v>8.9797586487688083E-2</v>
      </c>
      <c r="T686">
        <f t="shared" si="144"/>
        <v>8.9797586487688083E-2</v>
      </c>
    </row>
    <row r="687" spans="1:20" x14ac:dyDescent="0.25">
      <c r="A687" s="1">
        <v>0.36319909722222221</v>
      </c>
      <c r="B687">
        <v>20.944513866600001</v>
      </c>
      <c r="C687">
        <f t="shared" si="136"/>
        <v>0.36555072720177845</v>
      </c>
      <c r="D687">
        <v>94.983122546900006</v>
      </c>
      <c r="E687">
        <f t="shared" si="137"/>
        <v>1.6577682222686672</v>
      </c>
      <c r="F687">
        <f t="shared" si="145"/>
        <v>20.944513866600001</v>
      </c>
      <c r="G687">
        <f t="shared" si="138"/>
        <v>0.36555072720177845</v>
      </c>
      <c r="H687">
        <f t="shared" si="139"/>
        <v>1.6577682222686672</v>
      </c>
      <c r="I687">
        <f t="shared" si="140"/>
        <v>1</v>
      </c>
      <c r="J687">
        <f t="shared" si="141"/>
        <v>1</v>
      </c>
      <c r="K687">
        <f t="shared" si="142"/>
        <v>1</v>
      </c>
      <c r="O687">
        <f t="shared" ref="O687:O750" si="146">RADIANS(90-71)</f>
        <v>0.33161255787892263</v>
      </c>
      <c r="P687">
        <f>PI()</f>
        <v>3.1415926535897931</v>
      </c>
      <c r="Q687">
        <f t="shared" si="143"/>
        <v>0.99942415560612241</v>
      </c>
      <c r="R687">
        <f t="shared" si="135"/>
        <v>8.6862292761559906E-2</v>
      </c>
      <c r="S687">
        <f t="shared" ref="S687:S750" si="147">Q687*R687</f>
        <v>8.6812273597233813E-2</v>
      </c>
      <c r="T687">
        <f t="shared" si="144"/>
        <v>8.6812273597233813E-2</v>
      </c>
    </row>
    <row r="688" spans="1:20" x14ac:dyDescent="0.25">
      <c r="A688" s="1">
        <v>0.36250465277777777</v>
      </c>
      <c r="B688">
        <v>20.7586654817</v>
      </c>
      <c r="C688">
        <f t="shared" si="136"/>
        <v>0.36230706097575971</v>
      </c>
      <c r="D688">
        <v>94.810983239699993</v>
      </c>
      <c r="E688">
        <f t="shared" si="137"/>
        <v>1.6547638245859251</v>
      </c>
      <c r="F688">
        <f t="shared" si="145"/>
        <v>20.7586654817</v>
      </c>
      <c r="G688">
        <f t="shared" si="138"/>
        <v>0.36230706097575971</v>
      </c>
      <c r="H688">
        <f t="shared" si="139"/>
        <v>1.6547638245859251</v>
      </c>
      <c r="I688">
        <f t="shared" si="140"/>
        <v>1</v>
      </c>
      <c r="J688">
        <f t="shared" si="141"/>
        <v>1</v>
      </c>
      <c r="K688">
        <f t="shared" si="142"/>
        <v>1</v>
      </c>
      <c r="O688">
        <f t="shared" si="146"/>
        <v>0.33161255787892263</v>
      </c>
      <c r="P688">
        <f>PI()</f>
        <v>3.1415926535897931</v>
      </c>
      <c r="Q688">
        <f t="shared" si="143"/>
        <v>0.99952896072413144</v>
      </c>
      <c r="R688">
        <f t="shared" si="135"/>
        <v>8.386886319224289E-2</v>
      </c>
      <c r="S688">
        <f t="shared" si="147"/>
        <v>8.38293576636569E-2</v>
      </c>
      <c r="T688">
        <f t="shared" si="144"/>
        <v>8.38293576636569E-2</v>
      </c>
    </row>
    <row r="689" spans="1:20" x14ac:dyDescent="0.25">
      <c r="A689" s="1">
        <v>0.36181020833333333</v>
      </c>
      <c r="B689">
        <v>20.572777144</v>
      </c>
      <c r="C689">
        <f t="shared" si="136"/>
        <v>0.35906269744183561</v>
      </c>
      <c r="D689">
        <v>94.639112835399999</v>
      </c>
      <c r="E689">
        <f t="shared" si="137"/>
        <v>1.6517641201441564</v>
      </c>
      <c r="F689">
        <f t="shared" si="145"/>
        <v>20.572777144</v>
      </c>
      <c r="G689">
        <f t="shared" si="138"/>
        <v>0.35906269744183561</v>
      </c>
      <c r="H689">
        <f t="shared" si="139"/>
        <v>1.6517641201441564</v>
      </c>
      <c r="I689">
        <f t="shared" si="140"/>
        <v>1</v>
      </c>
      <c r="J689">
        <f t="shared" si="141"/>
        <v>1</v>
      </c>
      <c r="K689">
        <f t="shared" si="142"/>
        <v>1</v>
      </c>
      <c r="O689">
        <f t="shared" si="146"/>
        <v>0.33161255787892263</v>
      </c>
      <c r="P689">
        <f>PI()</f>
        <v>3.1415926535897931</v>
      </c>
      <c r="Q689">
        <f t="shared" si="143"/>
        <v>0.99962326857579265</v>
      </c>
      <c r="R689">
        <f t="shared" si="135"/>
        <v>8.0879354455464111E-2</v>
      </c>
      <c r="S689">
        <f t="shared" si="147"/>
        <v>8.0848884661071138E-2</v>
      </c>
      <c r="T689">
        <f t="shared" si="144"/>
        <v>8.0848884661071138E-2</v>
      </c>
    </row>
    <row r="690" spans="1:20" x14ac:dyDescent="0.25">
      <c r="A690" s="1">
        <v>0.36111576388888889</v>
      </c>
      <c r="B690">
        <v>20.386850776399999</v>
      </c>
      <c r="C690">
        <f t="shared" si="136"/>
        <v>0.35581767016094229</v>
      </c>
      <c r="D690">
        <v>94.467506794299993</v>
      </c>
      <c r="E690">
        <f t="shared" si="137"/>
        <v>1.6487690297106485</v>
      </c>
      <c r="F690">
        <f t="shared" si="145"/>
        <v>20.386850776399999</v>
      </c>
      <c r="G690">
        <f t="shared" si="138"/>
        <v>0.35581767016094229</v>
      </c>
      <c r="H690">
        <f t="shared" si="139"/>
        <v>1.6487690297106485</v>
      </c>
      <c r="I690">
        <f t="shared" si="140"/>
        <v>1</v>
      </c>
      <c r="J690">
        <f t="shared" si="141"/>
        <v>1</v>
      </c>
      <c r="K690">
        <f t="shared" si="142"/>
        <v>1</v>
      </c>
      <c r="O690">
        <f t="shared" si="146"/>
        <v>0.33161255787892263</v>
      </c>
      <c r="P690">
        <f>PI()</f>
        <v>3.1415926535897931</v>
      </c>
      <c r="Q690">
        <f t="shared" si="143"/>
        <v>0.99970707057209962</v>
      </c>
      <c r="R690">
        <f t="shared" si="135"/>
        <v>7.7893717938665091E-2</v>
      </c>
      <c r="S690">
        <f t="shared" si="147"/>
        <v>7.7870900576432284E-2</v>
      </c>
      <c r="T690">
        <f t="shared" si="144"/>
        <v>7.7870900576432284E-2</v>
      </c>
    </row>
    <row r="691" spans="1:20" x14ac:dyDescent="0.25">
      <c r="A691" s="1">
        <v>0.36042131944444444</v>
      </c>
      <c r="B691">
        <v>20.200888299999999</v>
      </c>
      <c r="C691">
        <f t="shared" si="136"/>
        <v>0.35257201266260002</v>
      </c>
      <c r="D691">
        <v>94.296160602699999</v>
      </c>
      <c r="E691">
        <f t="shared" si="137"/>
        <v>1.6457784745064756</v>
      </c>
      <c r="F691">
        <f t="shared" si="145"/>
        <v>20.200888299999999</v>
      </c>
      <c r="G691">
        <f t="shared" si="138"/>
        <v>0.35257201266260002</v>
      </c>
      <c r="H691">
        <f t="shared" si="139"/>
        <v>1.6457784745064756</v>
      </c>
      <c r="I691">
        <f t="shared" si="140"/>
        <v>1</v>
      </c>
      <c r="J691">
        <f t="shared" si="141"/>
        <v>1</v>
      </c>
      <c r="K691">
        <f t="shared" si="142"/>
        <v>1</v>
      </c>
      <c r="O691">
        <f t="shared" si="146"/>
        <v>0.33161255787892263</v>
      </c>
      <c r="P691">
        <f>PI()</f>
        <v>3.1415926535897931</v>
      </c>
      <c r="Q691">
        <f t="shared" si="143"/>
        <v>0.99978035866844217</v>
      </c>
      <c r="R691">
        <f t="shared" si="135"/>
        <v>7.4911905158412243E-2</v>
      </c>
      <c r="S691">
        <f t="shared" si="147"/>
        <v>7.4895451407813715E-2</v>
      </c>
      <c r="T691">
        <f t="shared" si="144"/>
        <v>7.4895451407813715E-2</v>
      </c>
    </row>
    <row r="692" spans="1:20" x14ac:dyDescent="0.25">
      <c r="A692" s="1">
        <v>0.359726875</v>
      </c>
      <c r="B692">
        <v>20.0148916343</v>
      </c>
      <c r="C692">
        <f t="shared" si="136"/>
        <v>0.3493257584484038</v>
      </c>
      <c r="D692">
        <v>94.125069772800003</v>
      </c>
      <c r="E692">
        <f t="shared" si="137"/>
        <v>1.6427923762047512</v>
      </c>
      <c r="F692">
        <f t="shared" si="145"/>
        <v>20.0148916343</v>
      </c>
      <c r="G692">
        <f t="shared" si="138"/>
        <v>0.3493257584484038</v>
      </c>
      <c r="H692">
        <f t="shared" si="139"/>
        <v>1.6427923762047512</v>
      </c>
      <c r="I692">
        <f t="shared" si="140"/>
        <v>1</v>
      </c>
      <c r="J692">
        <f t="shared" si="141"/>
        <v>1</v>
      </c>
      <c r="K692">
        <f t="shared" si="142"/>
        <v>1</v>
      </c>
      <c r="O692">
        <f t="shared" si="146"/>
        <v>0.33161255787892263</v>
      </c>
      <c r="P692">
        <f>PI()</f>
        <v>3.1415926535897931</v>
      </c>
      <c r="Q692">
        <f t="shared" si="143"/>
        <v>0.99984312536457276</v>
      </c>
      <c r="R692">
        <f t="shared" si="135"/>
        <v>7.1933867767123336E-2</v>
      </c>
      <c r="S692">
        <f t="shared" si="147"/>
        <v>7.1922583167842502E-2</v>
      </c>
      <c r="T692">
        <f t="shared" si="144"/>
        <v>7.1922583167842502E-2</v>
      </c>
    </row>
    <row r="693" spans="1:20" x14ac:dyDescent="0.25">
      <c r="A693" s="1">
        <v>0.35903243055555556</v>
      </c>
      <c r="B693">
        <v>19.8288626975</v>
      </c>
      <c r="C693">
        <f t="shared" si="136"/>
        <v>0.34607894099725939</v>
      </c>
      <c r="D693">
        <v>93.954229842100005</v>
      </c>
      <c r="E693">
        <f t="shared" si="137"/>
        <v>1.6398106569201572</v>
      </c>
      <c r="F693">
        <f t="shared" si="145"/>
        <v>19.8288626975</v>
      </c>
      <c r="G693">
        <f t="shared" si="138"/>
        <v>0.34607894099725939</v>
      </c>
      <c r="H693">
        <f t="shared" si="139"/>
        <v>1.6398106569201572</v>
      </c>
      <c r="I693">
        <f t="shared" si="140"/>
        <v>1</v>
      </c>
      <c r="J693">
        <f t="shared" si="141"/>
        <v>1</v>
      </c>
      <c r="K693">
        <f t="shared" si="142"/>
        <v>1</v>
      </c>
      <c r="O693">
        <f t="shared" si="146"/>
        <v>0.33161255787892263</v>
      </c>
      <c r="P693">
        <f>PI()</f>
        <v>3.1415926535897931</v>
      </c>
      <c r="Q693">
        <f t="shared" si="143"/>
        <v>0.9998953637045801</v>
      </c>
      <c r="R693">
        <f t="shared" si="135"/>
        <v>6.8959557550967235E-2</v>
      </c>
      <c r="S693">
        <f t="shared" si="147"/>
        <v>6.8952341878331311E-2</v>
      </c>
      <c r="T693">
        <f t="shared" si="144"/>
        <v>6.8952341878331311E-2</v>
      </c>
    </row>
    <row r="694" spans="1:20" x14ac:dyDescent="0.25">
      <c r="A694" s="1">
        <v>0.35833798611111112</v>
      </c>
      <c r="B694">
        <v>19.642803406999999</v>
      </c>
      <c r="C694">
        <f t="shared" si="136"/>
        <v>0.34283159377410977</v>
      </c>
      <c r="D694">
        <v>93.783636373299998</v>
      </c>
      <c r="E694">
        <f t="shared" si="137"/>
        <v>1.6368332392071989</v>
      </c>
      <c r="F694">
        <f t="shared" si="145"/>
        <v>19.642803406999999</v>
      </c>
      <c r="G694">
        <f t="shared" si="138"/>
        <v>0.34283159377410977</v>
      </c>
      <c r="H694">
        <f t="shared" si="139"/>
        <v>1.6368332392071989</v>
      </c>
      <c r="I694">
        <f t="shared" si="140"/>
        <v>1</v>
      </c>
      <c r="J694">
        <f t="shared" si="141"/>
        <v>1</v>
      </c>
      <c r="K694">
        <f t="shared" si="142"/>
        <v>1</v>
      </c>
      <c r="O694">
        <f t="shared" si="146"/>
        <v>0.33161255787892263</v>
      </c>
      <c r="P694">
        <f>PI()</f>
        <v>3.1415926535897931</v>
      </c>
      <c r="Q694">
        <f t="shared" si="143"/>
        <v>0.99993706727689025</v>
      </c>
      <c r="R694">
        <f t="shared" si="135"/>
        <v>6.5988926436331224E-2</v>
      </c>
      <c r="S694">
        <f t="shared" si="147"/>
        <v>6.5984773573495498E-2</v>
      </c>
      <c r="T694">
        <f t="shared" si="144"/>
        <v>6.5984773573495498E-2</v>
      </c>
    </row>
    <row r="695" spans="1:20" x14ac:dyDescent="0.25">
      <c r="A695" s="1">
        <v>0.35764354166666668</v>
      </c>
      <c r="B695">
        <v>19.456715679999999</v>
      </c>
      <c r="C695">
        <f t="shared" si="136"/>
        <v>0.33958375024040738</v>
      </c>
      <c r="D695">
        <v>93.613284953800004</v>
      </c>
      <c r="E695">
        <f t="shared" si="137"/>
        <v>1.6338600460514778</v>
      </c>
      <c r="F695">
        <f t="shared" si="145"/>
        <v>19.456715679999999</v>
      </c>
      <c r="G695">
        <f t="shared" si="138"/>
        <v>0.33958375024040738</v>
      </c>
      <c r="H695">
        <f t="shared" si="139"/>
        <v>1.6338600460514778</v>
      </c>
      <c r="I695">
        <f t="shared" si="140"/>
        <v>1</v>
      </c>
      <c r="J695">
        <f t="shared" si="141"/>
        <v>1</v>
      </c>
      <c r="K695">
        <f t="shared" si="142"/>
        <v>1</v>
      </c>
      <c r="O695">
        <f t="shared" si="146"/>
        <v>0.33161255787892263</v>
      </c>
      <c r="P695">
        <f>PI()</f>
        <v>3.1415926535897931</v>
      </c>
      <c r="Q695">
        <f t="shared" si="143"/>
        <v>0.99996823021438941</v>
      </c>
      <c r="R695">
        <f t="shared" si="135"/>
        <v>6.3021926489204516E-2</v>
      </c>
      <c r="S695">
        <f t="shared" si="147"/>
        <v>6.3019924296111182E-2</v>
      </c>
      <c r="T695">
        <f t="shared" si="144"/>
        <v>6.3019924296111182E-2</v>
      </c>
    </row>
    <row r="696" spans="1:20" x14ac:dyDescent="0.25">
      <c r="A696" s="1">
        <v>0.35694909722222223</v>
      </c>
      <c r="B696">
        <v>19.270601434</v>
      </c>
      <c r="C696">
        <f t="shared" si="136"/>
        <v>0.33633544386284076</v>
      </c>
      <c r="D696">
        <v>93.443171195800005</v>
      </c>
      <c r="E696">
        <f t="shared" si="137"/>
        <v>1.630891000871437</v>
      </c>
      <c r="F696">
        <f t="shared" si="145"/>
        <v>19.270601434</v>
      </c>
      <c r="G696">
        <f t="shared" si="138"/>
        <v>0.33633544386284076</v>
      </c>
      <c r="H696">
        <f t="shared" si="139"/>
        <v>1.630891000871437</v>
      </c>
      <c r="I696">
        <f t="shared" si="140"/>
        <v>1</v>
      </c>
      <c r="J696">
        <f t="shared" si="141"/>
        <v>1</v>
      </c>
      <c r="K696">
        <f t="shared" si="142"/>
        <v>1</v>
      </c>
      <c r="O696">
        <f t="shared" si="146"/>
        <v>0.33161255787892263</v>
      </c>
      <c r="P696">
        <f>PI()</f>
        <v>3.1415926535897931</v>
      </c>
      <c r="Q696">
        <f t="shared" si="143"/>
        <v>0.99998884719472236</v>
      </c>
      <c r="R696">
        <f t="shared" si="135"/>
        <v>6.0058509924890077E-2</v>
      </c>
      <c r="S696">
        <f t="shared" si="147"/>
        <v>6.0057840104023617E-2</v>
      </c>
      <c r="T696">
        <f t="shared" si="144"/>
        <v>6.0057840104023617E-2</v>
      </c>
    </row>
    <row r="697" spans="1:20" x14ac:dyDescent="0.25">
      <c r="A697" s="1">
        <v>0.35625465277777779</v>
      </c>
      <c r="B697">
        <v>19.084462587800001</v>
      </c>
      <c r="C697">
        <f t="shared" si="136"/>
        <v>0.33308670813078745</v>
      </c>
      <c r="D697">
        <v>93.273290734699998</v>
      </c>
      <c r="E697">
        <f t="shared" si="137"/>
        <v>1.6279260274904357</v>
      </c>
      <c r="F697">
        <f t="shared" si="145"/>
        <v>19.084462587800001</v>
      </c>
      <c r="G697">
        <f t="shared" si="138"/>
        <v>0.33308670813078745</v>
      </c>
      <c r="H697">
        <f t="shared" si="139"/>
        <v>1.6279260274904357</v>
      </c>
      <c r="I697">
        <f t="shared" si="140"/>
        <v>1</v>
      </c>
      <c r="J697">
        <f t="shared" si="141"/>
        <v>1</v>
      </c>
      <c r="K697">
        <f t="shared" si="142"/>
        <v>1</v>
      </c>
      <c r="O697">
        <f t="shared" si="146"/>
        <v>0.33161255787892263</v>
      </c>
      <c r="P697">
        <f>PI()</f>
        <v>3.1415926535897931</v>
      </c>
      <c r="Q697">
        <f t="shared" si="143"/>
        <v>0.99999891344071423</v>
      </c>
      <c r="R697">
        <f t="shared" si="135"/>
        <v>5.7098629087974175E-2</v>
      </c>
      <c r="S697">
        <f t="shared" si="147"/>
        <v>5.7098567046928533E-2</v>
      </c>
      <c r="T697">
        <f t="shared" si="144"/>
        <v>5.7098567046928533E-2</v>
      </c>
    </row>
    <row r="698" spans="1:20" x14ac:dyDescent="0.25">
      <c r="A698" s="1">
        <v>0.35556020833333335</v>
      </c>
      <c r="B698">
        <v>18.8983010609</v>
      </c>
      <c r="C698">
        <f t="shared" si="136"/>
        <v>0.32983757654584239</v>
      </c>
      <c r="D698">
        <v>93.103639230499994</v>
      </c>
      <c r="E698">
        <f t="shared" si="137"/>
        <v>1.6249650501611848</v>
      </c>
      <c r="F698">
        <f t="shared" si="145"/>
        <v>18.8983010609</v>
      </c>
      <c r="G698">
        <f t="shared" si="138"/>
        <v>0.32983757654584239</v>
      </c>
      <c r="H698">
        <f t="shared" si="139"/>
        <v>1.6249650501611848</v>
      </c>
      <c r="I698">
        <f t="shared" si="140"/>
        <v>1</v>
      </c>
      <c r="J698">
        <f t="shared" si="141"/>
        <v>1</v>
      </c>
      <c r="K698">
        <f t="shared" si="142"/>
        <v>1</v>
      </c>
      <c r="O698">
        <f t="shared" si="146"/>
        <v>0.33161255787892263</v>
      </c>
      <c r="P698">
        <f>PI()</f>
        <v>3.1415926535897931</v>
      </c>
      <c r="Q698">
        <f t="shared" si="143"/>
        <v>0.99999842472104716</v>
      </c>
      <c r="R698">
        <f t="shared" si="135"/>
        <v>5.414223648445142E-2</v>
      </c>
      <c r="S698">
        <f t="shared" si="147"/>
        <v>5.4142151195325824E-2</v>
      </c>
      <c r="T698">
        <f t="shared" si="144"/>
        <v>5.4142151195325824E-2</v>
      </c>
    </row>
    <row r="699" spans="1:20" x14ac:dyDescent="0.25">
      <c r="A699" s="1">
        <v>0.35486576388888891</v>
      </c>
      <c r="B699">
        <v>18.712118775</v>
      </c>
      <c r="C699">
        <f t="shared" si="136"/>
        <v>0.32658808264799799</v>
      </c>
      <c r="D699">
        <v>92.934212366500006</v>
      </c>
      <c r="E699">
        <f t="shared" si="137"/>
        <v>1.6220079935430562</v>
      </c>
      <c r="F699">
        <f t="shared" si="145"/>
        <v>18.712118775</v>
      </c>
      <c r="G699">
        <f t="shared" si="138"/>
        <v>0.32658808264799799</v>
      </c>
      <c r="H699">
        <f t="shared" si="139"/>
        <v>1.6220079935430562</v>
      </c>
      <c r="I699">
        <f t="shared" si="140"/>
        <v>1</v>
      </c>
      <c r="J699">
        <f t="shared" si="141"/>
        <v>1</v>
      </c>
      <c r="K699">
        <f t="shared" si="142"/>
        <v>1</v>
      </c>
      <c r="O699">
        <f t="shared" si="146"/>
        <v>0.33161255787892263</v>
      </c>
      <c r="P699">
        <f>PI()</f>
        <v>3.1415926535897931</v>
      </c>
      <c r="Q699">
        <f t="shared" si="143"/>
        <v>0.99998737735088217</v>
      </c>
      <c r="R699">
        <f t="shared" si="135"/>
        <v>5.1189284766691247E-2</v>
      </c>
      <c r="S699">
        <f t="shared" si="147"/>
        <v>5.1188638622311045E-2</v>
      </c>
      <c r="T699">
        <f t="shared" si="144"/>
        <v>5.1188638622311045E-2</v>
      </c>
    </row>
    <row r="700" spans="1:20" x14ac:dyDescent="0.25">
      <c r="A700" s="1">
        <v>0.35417131944444447</v>
      </c>
      <c r="B700">
        <v>18.525917654200001</v>
      </c>
      <c r="C700">
        <f t="shared" si="136"/>
        <v>0.32333826001913429</v>
      </c>
      <c r="D700">
        <v>92.765005849000005</v>
      </c>
      <c r="E700">
        <f t="shared" si="137"/>
        <v>1.6190547826968478</v>
      </c>
      <c r="F700">
        <f t="shared" si="145"/>
        <v>18.525917654200001</v>
      </c>
      <c r="G700">
        <f t="shared" si="138"/>
        <v>0.32333826001913429</v>
      </c>
      <c r="H700">
        <f t="shared" si="139"/>
        <v>1.6190547826968478</v>
      </c>
      <c r="I700">
        <f t="shared" si="140"/>
        <v>1</v>
      </c>
      <c r="J700">
        <f t="shared" si="141"/>
        <v>1</v>
      </c>
      <c r="K700">
        <f t="shared" si="142"/>
        <v>1</v>
      </c>
      <c r="O700">
        <f t="shared" si="146"/>
        <v>0.33161255787892263</v>
      </c>
      <c r="P700">
        <f>PI()</f>
        <v>3.1415926535897931</v>
      </c>
      <c r="Q700">
        <f t="shared" si="143"/>
        <v>0.99996576819276828</v>
      </c>
      <c r="R700">
        <f t="shared" si="135"/>
        <v>4.8239726735718774E-2</v>
      </c>
      <c r="S700">
        <f t="shared" si="147"/>
        <v>4.8238075402692246E-2</v>
      </c>
      <c r="T700">
        <f t="shared" si="144"/>
        <v>4.8238075402692246E-2</v>
      </c>
    </row>
    <row r="701" spans="1:20" x14ac:dyDescent="0.25">
      <c r="A701" s="1">
        <v>0.35347687500000002</v>
      </c>
      <c r="B701">
        <v>18.339699626000002</v>
      </c>
      <c r="C701">
        <f t="shared" si="136"/>
        <v>0.32008814230047267</v>
      </c>
      <c r="D701">
        <v>92.596015407199999</v>
      </c>
      <c r="E701">
        <f t="shared" si="137"/>
        <v>1.6161053430830379</v>
      </c>
      <c r="F701">
        <f t="shared" si="145"/>
        <v>18.339699626000002</v>
      </c>
      <c r="G701">
        <f t="shared" si="138"/>
        <v>0.32008814230047267</v>
      </c>
      <c r="H701">
        <f t="shared" si="139"/>
        <v>1.6161053430830379</v>
      </c>
      <c r="I701">
        <f t="shared" si="140"/>
        <v>1</v>
      </c>
      <c r="J701">
        <f t="shared" si="141"/>
        <v>1</v>
      </c>
      <c r="K701">
        <f t="shared" si="142"/>
        <v>1</v>
      </c>
      <c r="O701">
        <f t="shared" si="146"/>
        <v>0.33161255787892263</v>
      </c>
      <c r="P701">
        <f>PI()</f>
        <v>3.1415926535897931</v>
      </c>
      <c r="Q701">
        <f t="shared" si="143"/>
        <v>0.99993359465774556</v>
      </c>
      <c r="R701">
        <f t="shared" si="135"/>
        <v>4.5293515346867375E-2</v>
      </c>
      <c r="S701">
        <f t="shared" si="147"/>
        <v>4.5290507615478856E-2</v>
      </c>
      <c r="T701">
        <f t="shared" si="144"/>
        <v>4.5290507615478856E-2</v>
      </c>
    </row>
    <row r="702" spans="1:20" x14ac:dyDescent="0.25">
      <c r="A702" s="1">
        <v>0.35278243055555547</v>
      </c>
      <c r="B702">
        <v>18.1534666212</v>
      </c>
      <c r="C702">
        <f t="shared" si="136"/>
        <v>0.31683776319083023</v>
      </c>
      <c r="D702">
        <v>92.4272367927</v>
      </c>
      <c r="E702">
        <f t="shared" si="137"/>
        <v>1.6131596005530586</v>
      </c>
      <c r="F702">
        <f t="shared" si="145"/>
        <v>18.1534666212</v>
      </c>
      <c r="G702">
        <f t="shared" si="138"/>
        <v>0.31683776319083023</v>
      </c>
      <c r="H702">
        <f t="shared" si="139"/>
        <v>1.6131596005530586</v>
      </c>
      <c r="I702">
        <f t="shared" si="140"/>
        <v>1</v>
      </c>
      <c r="J702">
        <f t="shared" si="141"/>
        <v>1</v>
      </c>
      <c r="K702">
        <f t="shared" si="142"/>
        <v>1</v>
      </c>
      <c r="O702">
        <f t="shared" si="146"/>
        <v>0.33161255787892263</v>
      </c>
      <c r="P702">
        <f>PI()</f>
        <v>3.1415926535897931</v>
      </c>
      <c r="Q702">
        <f t="shared" si="143"/>
        <v>0.99989085470646932</v>
      </c>
      <c r="R702">
        <f t="shared" si="135"/>
        <v>4.2350603708359538E-2</v>
      </c>
      <c r="S702">
        <f t="shared" si="147"/>
        <v>4.234598133928659E-2</v>
      </c>
      <c r="T702">
        <f t="shared" si="144"/>
        <v>4.234598133928659E-2</v>
      </c>
    </row>
    <row r="703" spans="1:20" x14ac:dyDescent="0.25">
      <c r="A703" s="1">
        <v>0.35208798611111114</v>
      </c>
      <c r="B703">
        <v>17.967220575500001</v>
      </c>
      <c r="C703">
        <f t="shared" si="136"/>
        <v>0.31358715647454544</v>
      </c>
      <c r="D703">
        <v>92.258665779500006</v>
      </c>
      <c r="E703">
        <f t="shared" si="137"/>
        <v>1.610217481349296</v>
      </c>
      <c r="F703">
        <f t="shared" si="145"/>
        <v>17.967220575500001</v>
      </c>
      <c r="G703">
        <f t="shared" si="138"/>
        <v>0.31358715647454544</v>
      </c>
      <c r="H703">
        <f t="shared" si="139"/>
        <v>1.610217481349296</v>
      </c>
      <c r="I703">
        <f t="shared" si="140"/>
        <v>1</v>
      </c>
      <c r="J703">
        <f t="shared" si="141"/>
        <v>1</v>
      </c>
      <c r="K703">
        <f t="shared" si="142"/>
        <v>1</v>
      </c>
      <c r="O703">
        <f t="shared" si="146"/>
        <v>0.33161255787892263</v>
      </c>
      <c r="P703">
        <f>PI()</f>
        <v>3.1415926535897931</v>
      </c>
      <c r="Q703">
        <f t="shared" si="143"/>
        <v>0.9998375468508004</v>
      </c>
      <c r="R703">
        <f t="shared" si="135"/>
        <v>3.9410945088494895E-2</v>
      </c>
      <c r="S703">
        <f t="shared" si="147"/>
        <v>3.9404542656352334E-2</v>
      </c>
      <c r="T703">
        <f t="shared" si="144"/>
        <v>3.9404542656352334E-2</v>
      </c>
    </row>
    <row r="704" spans="1:20" x14ac:dyDescent="0.25">
      <c r="A704" s="1">
        <v>0.35139354166666659</v>
      </c>
      <c r="B704">
        <v>17.780963429300002</v>
      </c>
      <c r="C704">
        <f t="shared" si="136"/>
        <v>0.31033635601798698</v>
      </c>
      <c r="D704">
        <v>92.090298163300005</v>
      </c>
      <c r="E704">
        <f t="shared" si="137"/>
        <v>1.6072789120928719</v>
      </c>
      <c r="F704">
        <f t="shared" si="145"/>
        <v>17.780963429300002</v>
      </c>
      <c r="G704">
        <f t="shared" si="138"/>
        <v>0.31033635601798698</v>
      </c>
      <c r="H704">
        <f t="shared" si="139"/>
        <v>1.6072789120928719</v>
      </c>
      <c r="I704">
        <f t="shared" si="140"/>
        <v>1</v>
      </c>
      <c r="J704">
        <f t="shared" si="141"/>
        <v>1</v>
      </c>
      <c r="K704">
        <f t="shared" si="142"/>
        <v>1</v>
      </c>
      <c r="O704">
        <f t="shared" si="146"/>
        <v>0.33161255787892263</v>
      </c>
      <c r="P704">
        <f>PI()</f>
        <v>3.1415926535897931</v>
      </c>
      <c r="Q704">
        <f t="shared" si="143"/>
        <v>0.99977367015523477</v>
      </c>
      <c r="R704">
        <f t="shared" si="135"/>
        <v>3.6474492910535221E-2</v>
      </c>
      <c r="S704">
        <f t="shared" si="147"/>
        <v>3.6466237644216887E-2</v>
      </c>
      <c r="T704">
        <f t="shared" si="144"/>
        <v>3.6466237644216887E-2</v>
      </c>
    </row>
    <row r="705" spans="1:20" x14ac:dyDescent="0.25">
      <c r="A705" s="1">
        <v>0.35069909722222226</v>
      </c>
      <c r="B705">
        <v>17.594697128899998</v>
      </c>
      <c r="C705">
        <f t="shared" si="136"/>
        <v>0.30708539579049809</v>
      </c>
      <c r="D705">
        <v>91.922129761400001</v>
      </c>
      <c r="E705">
        <f t="shared" si="137"/>
        <v>1.6043438197818995</v>
      </c>
      <c r="F705">
        <f t="shared" si="145"/>
        <v>17.594697128899998</v>
      </c>
      <c r="G705">
        <f t="shared" si="138"/>
        <v>0.30708539579049809</v>
      </c>
      <c r="H705">
        <f t="shared" si="139"/>
        <v>1.6043438197818995</v>
      </c>
      <c r="I705">
        <f t="shared" si="140"/>
        <v>1</v>
      </c>
      <c r="J705">
        <f t="shared" si="141"/>
        <v>1</v>
      </c>
      <c r="K705">
        <f t="shared" si="142"/>
        <v>1</v>
      </c>
      <c r="O705">
        <f t="shared" si="146"/>
        <v>0.33161255787892263</v>
      </c>
      <c r="P705">
        <f>PI()</f>
        <v>3.1415926535897931</v>
      </c>
      <c r="Q705">
        <f t="shared" si="143"/>
        <v>0.99969922423882995</v>
      </c>
      <c r="R705">
        <f t="shared" si="135"/>
        <v>3.3541200757953173E-2</v>
      </c>
      <c r="S705">
        <f t="shared" si="147"/>
        <v>3.3531112377764641E-2</v>
      </c>
      <c r="T705">
        <f t="shared" si="144"/>
        <v>3.3531112377764641E-2</v>
      </c>
    </row>
    <row r="706" spans="1:20" x14ac:dyDescent="0.25">
      <c r="A706" s="1">
        <v>0.3500046527777777</v>
      </c>
      <c r="B706">
        <v>17.408423627299999</v>
      </c>
      <c r="C706">
        <f t="shared" si="136"/>
        <v>0.30383430987835919</v>
      </c>
      <c r="D706">
        <v>91.754156412399993</v>
      </c>
      <c r="E706">
        <f t="shared" si="137"/>
        <v>1.601412131786248</v>
      </c>
      <c r="F706">
        <f t="shared" si="145"/>
        <v>17.408423627299999</v>
      </c>
      <c r="G706">
        <f t="shared" si="138"/>
        <v>0.30383430987835919</v>
      </c>
      <c r="H706">
        <f t="shared" si="139"/>
        <v>1.601412131786248</v>
      </c>
      <c r="I706">
        <f t="shared" si="140"/>
        <v>1</v>
      </c>
      <c r="J706">
        <f t="shared" si="141"/>
        <v>1</v>
      </c>
      <c r="K706">
        <f t="shared" si="142"/>
        <v>1</v>
      </c>
      <c r="O706">
        <f t="shared" si="146"/>
        <v>0.33161255787892263</v>
      </c>
      <c r="P706">
        <f>PI()</f>
        <v>3.1415926535897931</v>
      </c>
      <c r="Q706">
        <f t="shared" si="143"/>
        <v>0.99961420927730882</v>
      </c>
      <c r="R706">
        <f t="shared" si="135"/>
        <v>3.0611022376097346E-2</v>
      </c>
      <c r="S706">
        <f t="shared" si="147"/>
        <v>3.0599212927652556E-2</v>
      </c>
      <c r="T706">
        <f t="shared" si="144"/>
        <v>3.0599212927652556E-2</v>
      </c>
    </row>
    <row r="707" spans="1:20" x14ac:dyDescent="0.25">
      <c r="A707" s="1">
        <v>0.34931020833333337</v>
      </c>
      <c r="B707">
        <v>17.222144884399999</v>
      </c>
      <c r="C707">
        <f t="shared" si="136"/>
        <v>0.30058313248827817</v>
      </c>
      <c r="D707">
        <v>91.586373975800001</v>
      </c>
      <c r="E707">
        <f t="shared" si="137"/>
        <v>1.5984837758405595</v>
      </c>
      <c r="F707">
        <f t="shared" si="145"/>
        <v>17.222144884399999</v>
      </c>
      <c r="G707">
        <f t="shared" si="138"/>
        <v>0.30058313248827817</v>
      </c>
      <c r="H707">
        <f t="shared" si="139"/>
        <v>1.5984837758405595</v>
      </c>
      <c r="I707">
        <f t="shared" si="140"/>
        <v>1</v>
      </c>
      <c r="J707">
        <f t="shared" si="141"/>
        <v>1</v>
      </c>
      <c r="K707">
        <f t="shared" si="142"/>
        <v>1</v>
      </c>
      <c r="O707">
        <f t="shared" si="146"/>
        <v>0.33161255787892263</v>
      </c>
      <c r="P707">
        <f>PI()</f>
        <v>3.1415926535897931</v>
      </c>
      <c r="Q707">
        <f t="shared" si="143"/>
        <v>0.99951862600507535</v>
      </c>
      <c r="R707">
        <f t="shared" ref="R707:R770" si="148">SIN(PI()-(PI()/2-H707)-P707)</f>
        <v>2.7683911672015254E-2</v>
      </c>
      <c r="S707">
        <f t="shared" si="147"/>
        <v>2.7670585356858554E-2</v>
      </c>
      <c r="T707">
        <f t="shared" si="144"/>
        <v>2.7670585356858554E-2</v>
      </c>
    </row>
    <row r="708" spans="1:20" x14ac:dyDescent="0.25">
      <c r="A708" s="1">
        <v>0.34861576388888882</v>
      </c>
      <c r="B708">
        <v>17.035862868500001</v>
      </c>
      <c r="C708">
        <f t="shared" ref="C708:C771" si="149">RADIANS(B708)</f>
        <v>0.29733189797357079</v>
      </c>
      <c r="D708">
        <v>91.418778332000002</v>
      </c>
      <c r="E708">
        <f t="shared" ref="E708:E771" si="150">RADIANS(D708)</f>
        <v>1.5955586800442498</v>
      </c>
      <c r="F708">
        <f t="shared" si="145"/>
        <v>17.035862868500001</v>
      </c>
      <c r="G708">
        <f t="shared" ref="G708:G771" si="151">C708</f>
        <v>0.29733189797357079</v>
      </c>
      <c r="H708">
        <f t="shared" ref="H708:H771" si="152">E708</f>
        <v>1.5955586800442498</v>
      </c>
      <c r="I708">
        <f t="shared" ref="I708:I771" si="153">SIN(PI()-(PI()/2-C708)-G708)</f>
        <v>1</v>
      </c>
      <c r="J708">
        <f t="shared" ref="J708:J771" si="154">SIN(PI()-(PI()/2-E708)-H708)</f>
        <v>1</v>
      </c>
      <c r="K708">
        <f t="shared" ref="K708:K771" si="155">I708*J708</f>
        <v>1</v>
      </c>
      <c r="O708">
        <f t="shared" si="146"/>
        <v>0.33161255787892263</v>
      </c>
      <c r="P708">
        <f>PI()</f>
        <v>3.1415926535897931</v>
      </c>
      <c r="Q708">
        <f t="shared" ref="Q708:Q771" si="156">SIN(PI()-(PI()/2-C708)-O708)</f>
        <v>0.99941247571803904</v>
      </c>
      <c r="R708">
        <f t="shared" si="148"/>
        <v>2.4759822721167318E-2</v>
      </c>
      <c r="S708">
        <f t="shared" si="147"/>
        <v>2.4745275724101581E-2</v>
      </c>
      <c r="T708">
        <f t="shared" ref="T708:T771" si="157">IF(S708&gt;0,S708,0)</f>
        <v>2.4745275724101581E-2</v>
      </c>
    </row>
    <row r="709" spans="1:20" x14ac:dyDescent="0.25">
      <c r="A709" s="1">
        <v>0.34792131944444449</v>
      </c>
      <c r="B709">
        <v>16.849579557199998</v>
      </c>
      <c r="C709">
        <f t="shared" si="149"/>
        <v>0.29408064084986818</v>
      </c>
      <c r="D709">
        <v>91.251365380999999</v>
      </c>
      <c r="E709">
        <f t="shared" si="150"/>
        <v>1.5926367728388198</v>
      </c>
      <c r="F709">
        <f t="shared" ref="F709:F772" si="158">IF(B709&gt;0,B709,0)</f>
        <v>16.849579557199998</v>
      </c>
      <c r="G709">
        <f t="shared" si="151"/>
        <v>0.29408064084986818</v>
      </c>
      <c r="H709">
        <f t="shared" si="152"/>
        <v>1.5926367728388198</v>
      </c>
      <c r="I709">
        <f t="shared" si="153"/>
        <v>1</v>
      </c>
      <c r="J709">
        <f t="shared" si="154"/>
        <v>1</v>
      </c>
      <c r="K709">
        <f t="shared" si="155"/>
        <v>1</v>
      </c>
      <c r="O709">
        <f t="shared" si="146"/>
        <v>0.33161255787892263</v>
      </c>
      <c r="P709">
        <f>PI()</f>
        <v>3.1415926535897931</v>
      </c>
      <c r="Q709">
        <f t="shared" si="156"/>
        <v>0.99929576027652012</v>
      </c>
      <c r="R709">
        <f t="shared" si="148"/>
        <v>2.1838709751370311E-2</v>
      </c>
      <c r="S709">
        <f t="shared" si="147"/>
        <v>2.1823330064453847E-2</v>
      </c>
      <c r="T709">
        <f t="shared" si="157"/>
        <v>2.1823330064453847E-2</v>
      </c>
    </row>
    <row r="710" spans="1:20" x14ac:dyDescent="0.25">
      <c r="A710" s="1">
        <v>0.34722687499999993</v>
      </c>
      <c r="B710">
        <v>16.663296937199998</v>
      </c>
      <c r="C710">
        <f t="shared" si="149"/>
        <v>0.29082939579162675</v>
      </c>
      <c r="D710">
        <v>91.084131043699998</v>
      </c>
      <c r="E710">
        <f t="shared" si="150"/>
        <v>1.5897179830305441</v>
      </c>
      <c r="F710">
        <f t="shared" si="158"/>
        <v>16.663296937199998</v>
      </c>
      <c r="G710">
        <f t="shared" si="151"/>
        <v>0.29082939579162675</v>
      </c>
      <c r="H710">
        <f t="shared" si="152"/>
        <v>1.5897179830305441</v>
      </c>
      <c r="I710">
        <f t="shared" si="153"/>
        <v>1</v>
      </c>
      <c r="J710">
        <f t="shared" si="154"/>
        <v>1</v>
      </c>
      <c r="K710">
        <f t="shared" si="155"/>
        <v>1</v>
      </c>
      <c r="O710">
        <f t="shared" si="146"/>
        <v>0.33161255787892263</v>
      </c>
      <c r="P710">
        <f>PI()</f>
        <v>3.1415926535897931</v>
      </c>
      <c r="Q710">
        <f t="shared" si="156"/>
        <v>0.99916848210764087</v>
      </c>
      <c r="R710">
        <f t="shared" si="148"/>
        <v>1.8920527172014218E-2</v>
      </c>
      <c r="S710">
        <f t="shared" si="147"/>
        <v>1.8904794415137822E-2</v>
      </c>
      <c r="T710">
        <f t="shared" si="157"/>
        <v>1.8904794415137822E-2</v>
      </c>
    </row>
    <row r="711" spans="1:20" x14ac:dyDescent="0.25">
      <c r="A711" s="1">
        <v>0.3465324305555556</v>
      </c>
      <c r="B711">
        <v>16.477017006400001</v>
      </c>
      <c r="C711">
        <f t="shared" si="149"/>
        <v>0.28757819766877962</v>
      </c>
      <c r="D711">
        <v>90.917071260499995</v>
      </c>
      <c r="E711">
        <f t="shared" si="150"/>
        <v>1.5868022397660362</v>
      </c>
      <c r="F711">
        <f t="shared" si="158"/>
        <v>16.477017006400001</v>
      </c>
      <c r="G711">
        <f t="shared" si="151"/>
        <v>0.28757819766877962</v>
      </c>
      <c r="H711">
        <f t="shared" si="152"/>
        <v>1.5868022397660362</v>
      </c>
      <c r="I711">
        <f t="shared" si="153"/>
        <v>1</v>
      </c>
      <c r="J711">
        <f t="shared" si="154"/>
        <v>1</v>
      </c>
      <c r="K711">
        <f t="shared" si="155"/>
        <v>1</v>
      </c>
      <c r="O711">
        <f t="shared" si="146"/>
        <v>0.33161255787892263</v>
      </c>
      <c r="P711">
        <f>PI()</f>
        <v>3.1415926535897931</v>
      </c>
      <c r="Q711">
        <f t="shared" si="156"/>
        <v>0.99903064420937826</v>
      </c>
      <c r="R711">
        <f t="shared" si="148"/>
        <v>1.6005229556086929E-2</v>
      </c>
      <c r="S711">
        <f t="shared" si="147"/>
        <v>1.5989714794136505E-2</v>
      </c>
      <c r="T711">
        <f t="shared" si="157"/>
        <v>1.5989714794136505E-2</v>
      </c>
    </row>
    <row r="712" spans="1:20" x14ac:dyDescent="0.25">
      <c r="A712" s="1">
        <v>0.34583798611111105</v>
      </c>
      <c r="B712">
        <v>16.290741774400001</v>
      </c>
      <c r="C712">
        <f t="shared" si="149"/>
        <v>0.28432708155546332</v>
      </c>
      <c r="D712">
        <v>90.750181991100007</v>
      </c>
      <c r="E712">
        <f t="shared" si="150"/>
        <v>1.5838894725287584</v>
      </c>
      <c r="F712">
        <f t="shared" si="158"/>
        <v>16.290741774400001</v>
      </c>
      <c r="G712">
        <f t="shared" si="151"/>
        <v>0.28432708155546332</v>
      </c>
      <c r="H712">
        <f t="shared" si="152"/>
        <v>1.5838894725287584</v>
      </c>
      <c r="I712">
        <f t="shared" si="153"/>
        <v>1</v>
      </c>
      <c r="J712">
        <f t="shared" si="154"/>
        <v>1</v>
      </c>
      <c r="K712">
        <f t="shared" si="155"/>
        <v>1</v>
      </c>
      <c r="O712">
        <f t="shared" si="146"/>
        <v>0.33161255787892263</v>
      </c>
      <c r="P712">
        <f>PI()</f>
        <v>3.1415926535897931</v>
      </c>
      <c r="Q712">
        <f t="shared" si="156"/>
        <v>0.99888225015397281</v>
      </c>
      <c r="R712">
        <f t="shared" si="148"/>
        <v>1.3092771643057732E-2</v>
      </c>
      <c r="S712">
        <f t="shared" si="147"/>
        <v>1.3078137199569635E-2</v>
      </c>
      <c r="T712">
        <f t="shared" si="157"/>
        <v>1.3078137199569635E-2</v>
      </c>
    </row>
    <row r="713" spans="1:20" x14ac:dyDescent="0.25">
      <c r="A713" s="1">
        <v>0.34514354166666672</v>
      </c>
      <c r="B713">
        <v>16.104473263500001</v>
      </c>
      <c r="C713">
        <f t="shared" si="149"/>
        <v>0.28107608274747137</v>
      </c>
      <c r="D713">
        <v>90.583459214399994</v>
      </c>
      <c r="E713">
        <f t="shared" si="150"/>
        <v>1.580979611137276</v>
      </c>
      <c r="F713">
        <f t="shared" si="158"/>
        <v>16.104473263500001</v>
      </c>
      <c r="G713">
        <f t="shared" si="151"/>
        <v>0.28107608274747137</v>
      </c>
      <c r="H713">
        <f t="shared" si="152"/>
        <v>1.580979611137276</v>
      </c>
      <c r="I713">
        <f t="shared" si="153"/>
        <v>1</v>
      </c>
      <c r="J713">
        <f t="shared" si="154"/>
        <v>1</v>
      </c>
      <c r="K713">
        <f t="shared" si="155"/>
        <v>1</v>
      </c>
      <c r="O713">
        <f t="shared" si="146"/>
        <v>0.33161255787892263</v>
      </c>
      <c r="P713">
        <f>PI()</f>
        <v>3.1415926535897931</v>
      </c>
      <c r="Q713">
        <f t="shared" si="156"/>
        <v>0.99872330409190924</v>
      </c>
      <c r="R713">
        <f t="shared" si="148"/>
        <v>1.0183108343416304E-2</v>
      </c>
      <c r="S713">
        <f t="shared" si="147"/>
        <v>1.0170107610662619E-2</v>
      </c>
      <c r="T713">
        <f t="shared" si="157"/>
        <v>1.0170107610662619E-2</v>
      </c>
    </row>
    <row r="714" spans="1:20" x14ac:dyDescent="0.25">
      <c r="A714" s="1">
        <v>0.34444909722222217</v>
      </c>
      <c r="B714">
        <v>15.918213509799999</v>
      </c>
      <c r="C714">
        <f t="shared" si="149"/>
        <v>0.27782523678145266</v>
      </c>
      <c r="D714">
        <v>90.416898928400002</v>
      </c>
      <c r="E714">
        <f t="shared" si="150"/>
        <v>1.5780725857435127</v>
      </c>
      <c r="F714">
        <f t="shared" si="158"/>
        <v>15.918213509799999</v>
      </c>
      <c r="G714">
        <f t="shared" si="151"/>
        <v>0.27782523678145266</v>
      </c>
      <c r="H714">
        <f t="shared" si="152"/>
        <v>1.5780725857435127</v>
      </c>
      <c r="I714">
        <f t="shared" si="153"/>
        <v>1</v>
      </c>
      <c r="J714">
        <f t="shared" si="154"/>
        <v>1</v>
      </c>
      <c r="K714">
        <f t="shared" si="155"/>
        <v>1</v>
      </c>
      <c r="O714">
        <f t="shared" si="146"/>
        <v>0.33161255787892263</v>
      </c>
      <c r="P714">
        <f>PI()</f>
        <v>3.1415926535897931</v>
      </c>
      <c r="Q714">
        <f t="shared" si="156"/>
        <v>0.99855381075629179</v>
      </c>
      <c r="R714">
        <f t="shared" si="148"/>
        <v>7.2761947431449533E-3</v>
      </c>
      <c r="S714">
        <f t="shared" si="147"/>
        <v>7.2656719885722905E-3</v>
      </c>
      <c r="T714">
        <f t="shared" si="157"/>
        <v>7.2656719885722905E-3</v>
      </c>
    </row>
    <row r="715" spans="1:20" x14ac:dyDescent="0.25">
      <c r="A715" s="1">
        <v>0.34375465277777784</v>
      </c>
      <c r="B715">
        <v>15.7319645644</v>
      </c>
      <c r="C715">
        <f t="shared" si="149"/>
        <v>0.27457457945585551</v>
      </c>
      <c r="D715">
        <v>90.250497149400005</v>
      </c>
      <c r="E715">
        <f t="shared" si="150"/>
        <v>1.5751683268187868</v>
      </c>
      <c r="F715">
        <f t="shared" si="158"/>
        <v>15.7319645644</v>
      </c>
      <c r="G715">
        <f t="shared" si="151"/>
        <v>0.27457457945585551</v>
      </c>
      <c r="H715">
        <f t="shared" si="152"/>
        <v>1.5751683268187868</v>
      </c>
      <c r="I715">
        <f t="shared" si="153"/>
        <v>1</v>
      </c>
      <c r="J715">
        <f t="shared" si="154"/>
        <v>1</v>
      </c>
      <c r="K715">
        <f t="shared" si="155"/>
        <v>1</v>
      </c>
      <c r="O715">
        <f t="shared" si="146"/>
        <v>0.33161255787892263</v>
      </c>
      <c r="P715">
        <f>PI()</f>
        <v>3.1415926535897931</v>
      </c>
      <c r="Q715">
        <f t="shared" si="156"/>
        <v>0.99837377546765305</v>
      </c>
      <c r="R715">
        <f t="shared" si="148"/>
        <v>4.3719860958888737E-3</v>
      </c>
      <c r="S715">
        <f t="shared" si="147"/>
        <v>4.3648762648446594E-3</v>
      </c>
      <c r="T715">
        <f t="shared" si="157"/>
        <v>4.3648762648446594E-3</v>
      </c>
    </row>
    <row r="716" spans="1:20" x14ac:dyDescent="0.25">
      <c r="A716" s="1">
        <v>0.34306020833333328</v>
      </c>
      <c r="B716">
        <v>15.545728494700001</v>
      </c>
      <c r="C716">
        <f t="shared" si="149"/>
        <v>0.27132414685361689</v>
      </c>
      <c r="D716">
        <v>90.084249912199994</v>
      </c>
      <c r="E716">
        <f t="shared" si="150"/>
        <v>1.5722667651573026</v>
      </c>
      <c r="F716">
        <f t="shared" si="158"/>
        <v>15.545728494700001</v>
      </c>
      <c r="G716">
        <f t="shared" si="151"/>
        <v>0.27132414685361689</v>
      </c>
      <c r="H716">
        <f t="shared" si="152"/>
        <v>1.5722667651573026</v>
      </c>
      <c r="I716">
        <f t="shared" si="153"/>
        <v>1</v>
      </c>
      <c r="J716">
        <f t="shared" si="154"/>
        <v>1</v>
      </c>
      <c r="K716">
        <f t="shared" si="155"/>
        <v>1</v>
      </c>
      <c r="O716">
        <f t="shared" si="146"/>
        <v>0.33161255787892263</v>
      </c>
      <c r="P716">
        <f>PI()</f>
        <v>3.1415926535897931</v>
      </c>
      <c r="Q716">
        <f t="shared" si="156"/>
        <v>0.99818320413923467</v>
      </c>
      <c r="R716">
        <f t="shared" si="148"/>
        <v>1.4704378325120218E-3</v>
      </c>
      <c r="S716">
        <f t="shared" si="147"/>
        <v>1.4677663471444012E-3</v>
      </c>
      <c r="T716">
        <f t="shared" si="157"/>
        <v>1.4677663471444012E-3</v>
      </c>
    </row>
    <row r="717" spans="1:20" x14ac:dyDescent="0.25">
      <c r="A717" s="1">
        <v>0.34236576388888884</v>
      </c>
      <c r="B717">
        <v>15.359507385200001</v>
      </c>
      <c r="C717">
        <f t="shared" si="149"/>
        <v>0.26807397535612498</v>
      </c>
      <c r="D717">
        <v>89.918153269599998</v>
      </c>
      <c r="E717">
        <f t="shared" si="150"/>
        <v>1.5693678318674245</v>
      </c>
      <c r="F717">
        <f t="shared" si="158"/>
        <v>15.359507385200001</v>
      </c>
      <c r="G717">
        <f t="shared" si="151"/>
        <v>0.26807397535612498</v>
      </c>
      <c r="H717">
        <f t="shared" si="152"/>
        <v>1.5693678318674245</v>
      </c>
      <c r="I717">
        <f t="shared" si="153"/>
        <v>1</v>
      </c>
      <c r="J717">
        <f t="shared" si="154"/>
        <v>1</v>
      </c>
      <c r="K717">
        <f t="shared" si="155"/>
        <v>1</v>
      </c>
      <c r="O717">
        <f t="shared" si="146"/>
        <v>0.33161255787892263</v>
      </c>
      <c r="P717">
        <f>PI()</f>
        <v>3.1415926535897931</v>
      </c>
      <c r="Q717">
        <f t="shared" si="156"/>
        <v>0.99798210328211401</v>
      </c>
      <c r="R717">
        <f t="shared" si="148"/>
        <v>-1.4284944416415601E-3</v>
      </c>
      <c r="S717">
        <f t="shared" si="147"/>
        <v>-1.4256118873962533E-3</v>
      </c>
      <c r="T717">
        <f t="shared" si="157"/>
        <v>0</v>
      </c>
    </row>
    <row r="718" spans="1:20" x14ac:dyDescent="0.25">
      <c r="A718" s="1">
        <v>0.3416713194444444</v>
      </c>
      <c r="B718">
        <v>15.1733033395</v>
      </c>
      <c r="C718">
        <f t="shared" si="149"/>
        <v>0.26482410167812598</v>
      </c>
      <c r="D718">
        <v>89.752203292100006</v>
      </c>
      <c r="E718">
        <f t="shared" si="150"/>
        <v>1.566471458366439</v>
      </c>
      <c r="F718">
        <f t="shared" si="158"/>
        <v>15.1733033395</v>
      </c>
      <c r="G718">
        <f t="shared" si="151"/>
        <v>0.26482410167812598</v>
      </c>
      <c r="H718">
        <f t="shared" si="152"/>
        <v>1.566471458366439</v>
      </c>
      <c r="I718">
        <f t="shared" si="153"/>
        <v>1</v>
      </c>
      <c r="J718">
        <f t="shared" si="154"/>
        <v>1</v>
      </c>
      <c r="K718">
        <f t="shared" si="155"/>
        <v>1</v>
      </c>
      <c r="O718">
        <f t="shared" si="146"/>
        <v>0.33161255787892263</v>
      </c>
      <c r="P718">
        <f>PI()</f>
        <v>3.1415926535897931</v>
      </c>
      <c r="Q718">
        <f t="shared" si="156"/>
        <v>0.99777048001195801</v>
      </c>
      <c r="R718">
        <f t="shared" si="148"/>
        <v>-4.324854946062699E-3</v>
      </c>
      <c r="S718">
        <f t="shared" si="147"/>
        <v>-4.3152125955150701E-3</v>
      </c>
      <c r="T718">
        <f t="shared" si="157"/>
        <v>0</v>
      </c>
    </row>
    <row r="719" spans="1:20" x14ac:dyDescent="0.25">
      <c r="A719" s="1">
        <v>0.34097687499999996</v>
      </c>
      <c r="B719">
        <v>14.9871184807</v>
      </c>
      <c r="C719">
        <f t="shared" si="149"/>
        <v>0.26157456287470521</v>
      </c>
      <c r="D719">
        <v>89.586396067899997</v>
      </c>
      <c r="E719">
        <f t="shared" si="150"/>
        <v>1.5635775763805564</v>
      </c>
      <c r="F719">
        <f t="shared" si="158"/>
        <v>14.9871184807</v>
      </c>
      <c r="G719">
        <f t="shared" si="151"/>
        <v>0.26157456287470521</v>
      </c>
      <c r="H719">
        <f t="shared" si="152"/>
        <v>1.5635775763805564</v>
      </c>
      <c r="I719">
        <f t="shared" si="153"/>
        <v>1</v>
      </c>
      <c r="J719">
        <f t="shared" si="154"/>
        <v>1</v>
      </c>
      <c r="K719">
        <f t="shared" si="155"/>
        <v>1</v>
      </c>
      <c r="O719">
        <f t="shared" si="146"/>
        <v>0.33161255787892263</v>
      </c>
      <c r="P719">
        <f>PI()</f>
        <v>3.1415926535897931</v>
      </c>
      <c r="Q719">
        <f t="shared" si="156"/>
        <v>0.99754834205445819</v>
      </c>
      <c r="R719">
        <f t="shared" si="148"/>
        <v>-7.2186877192262251E-3</v>
      </c>
      <c r="S719">
        <f t="shared" si="147"/>
        <v>-7.200989966122999E-3</v>
      </c>
      <c r="T719">
        <f t="shared" si="157"/>
        <v>0</v>
      </c>
    </row>
    <row r="720" spans="1:20" x14ac:dyDescent="0.25">
      <c r="A720" s="1">
        <v>0.34028243055555552</v>
      </c>
      <c r="B720">
        <v>14.8009549547</v>
      </c>
      <c r="C720">
        <f t="shared" si="149"/>
        <v>0.25832539639888319</v>
      </c>
      <c r="D720">
        <v>89.420727701700002</v>
      </c>
      <c r="E720">
        <f t="shared" si="150"/>
        <v>1.5606861179239668</v>
      </c>
      <c r="F720">
        <f t="shared" si="158"/>
        <v>14.8009549547</v>
      </c>
      <c r="G720">
        <f t="shared" si="151"/>
        <v>0.25832539639888319</v>
      </c>
      <c r="H720">
        <f t="shared" si="152"/>
        <v>1.5606861179239668</v>
      </c>
      <c r="I720">
        <f t="shared" si="153"/>
        <v>1</v>
      </c>
      <c r="J720">
        <f t="shared" si="154"/>
        <v>1</v>
      </c>
      <c r="K720">
        <f t="shared" si="155"/>
        <v>1</v>
      </c>
      <c r="O720">
        <f t="shared" si="146"/>
        <v>0.33161255787892263</v>
      </c>
      <c r="P720">
        <f>PI()</f>
        <v>3.1415926535897931</v>
      </c>
      <c r="Q720">
        <f t="shared" si="156"/>
        <v>0.99731569775456286</v>
      </c>
      <c r="R720">
        <f t="shared" si="148"/>
        <v>-1.011003663374649E-2</v>
      </c>
      <c r="S720">
        <f t="shared" si="147"/>
        <v>-1.0082898239709074E-2</v>
      </c>
      <c r="T720">
        <f t="shared" si="157"/>
        <v>0</v>
      </c>
    </row>
    <row r="721" spans="1:20" x14ac:dyDescent="0.25">
      <c r="A721" s="1">
        <v>0.33958798611111107</v>
      </c>
      <c r="B721">
        <v>14.6148149295</v>
      </c>
      <c r="C721">
        <f t="shared" si="149"/>
        <v>0.25507664008939795</v>
      </c>
      <c r="D721">
        <v>89.255194315799997</v>
      </c>
      <c r="E721">
        <f t="shared" si="150"/>
        <v>1.5577970153180374</v>
      </c>
      <c r="F721">
        <f t="shared" si="158"/>
        <v>14.6148149295</v>
      </c>
      <c r="G721">
        <f t="shared" si="151"/>
        <v>0.25507664008939795</v>
      </c>
      <c r="H721">
        <f t="shared" si="152"/>
        <v>1.5577970153180374</v>
      </c>
      <c r="I721">
        <f t="shared" si="153"/>
        <v>1</v>
      </c>
      <c r="J721">
        <f t="shared" si="154"/>
        <v>1</v>
      </c>
      <c r="K721">
        <f t="shared" si="155"/>
        <v>1</v>
      </c>
      <c r="O721">
        <f t="shared" si="146"/>
        <v>0.33161255787892263</v>
      </c>
      <c r="P721">
        <f>PI()</f>
        <v>3.1415926535897931</v>
      </c>
      <c r="Q721">
        <f t="shared" si="156"/>
        <v>0.9970725560814454</v>
      </c>
      <c r="R721">
        <f t="shared" si="148"/>
        <v>-1.299894537146291E-2</v>
      </c>
      <c r="S721">
        <f t="shared" si="147"/>
        <v>-1.2960891687887598E-2</v>
      </c>
      <c r="T721">
        <f t="shared" si="157"/>
        <v>0</v>
      </c>
    </row>
    <row r="722" spans="1:20" x14ac:dyDescent="0.25">
      <c r="A722" s="1">
        <v>0.33889354166666663</v>
      </c>
      <c r="B722">
        <v>14.428700598400001</v>
      </c>
      <c r="C722">
        <f t="shared" si="149"/>
        <v>0.2518283322265561</v>
      </c>
      <c r="D722">
        <v>89.089792048999996</v>
      </c>
      <c r="E722">
        <f t="shared" si="150"/>
        <v>1.5549102011721152</v>
      </c>
      <c r="F722">
        <f t="shared" si="158"/>
        <v>14.428700598400001</v>
      </c>
      <c r="G722">
        <f t="shared" si="151"/>
        <v>0.2518283322265561</v>
      </c>
      <c r="H722">
        <f t="shared" si="152"/>
        <v>1.5549102011721152</v>
      </c>
      <c r="I722">
        <f t="shared" si="153"/>
        <v>1</v>
      </c>
      <c r="J722">
        <f t="shared" si="154"/>
        <v>1</v>
      </c>
      <c r="K722">
        <f t="shared" si="155"/>
        <v>1</v>
      </c>
      <c r="O722">
        <f t="shared" si="146"/>
        <v>0.33161255787892263</v>
      </c>
      <c r="P722">
        <f>PI()</f>
        <v>3.1415926535897931</v>
      </c>
      <c r="Q722">
        <f t="shared" si="156"/>
        <v>0.9968189266386126</v>
      </c>
      <c r="R722">
        <f t="shared" si="148"/>
        <v>-1.5885457436973838E-2</v>
      </c>
      <c r="S722">
        <f t="shared" si="147"/>
        <v>-1.5834924631487626E-2</v>
      </c>
      <c r="T722">
        <f t="shared" si="157"/>
        <v>0</v>
      </c>
    </row>
    <row r="723" spans="1:20" x14ac:dyDescent="0.25">
      <c r="A723" s="1">
        <v>0.33819909722222219</v>
      </c>
      <c r="B723">
        <v>14.2426141812</v>
      </c>
      <c r="C723">
        <f t="shared" si="149"/>
        <v>0.24858051155317626</v>
      </c>
      <c r="D723">
        <v>88.924517056300004</v>
      </c>
      <c r="E723">
        <f t="shared" si="150"/>
        <v>1.5520256083782908</v>
      </c>
      <c r="F723">
        <f t="shared" si="158"/>
        <v>14.2426141812</v>
      </c>
      <c r="G723">
        <f t="shared" si="151"/>
        <v>0.24858051155317626</v>
      </c>
      <c r="H723">
        <f t="shared" si="152"/>
        <v>1.5520256083782908</v>
      </c>
      <c r="I723">
        <f t="shared" si="153"/>
        <v>1</v>
      </c>
      <c r="J723">
        <f t="shared" si="154"/>
        <v>1</v>
      </c>
      <c r="K723">
        <f t="shared" si="155"/>
        <v>1</v>
      </c>
      <c r="O723">
        <f t="shared" si="146"/>
        <v>0.33161255787892263</v>
      </c>
      <c r="P723">
        <f>PI()</f>
        <v>3.1415926535897931</v>
      </c>
      <c r="Q723">
        <f t="shared" si="156"/>
        <v>0.99655481967215498</v>
      </c>
      <c r="R723">
        <f t="shared" si="148"/>
        <v>-1.8769616157276993E-2</v>
      </c>
      <c r="S723">
        <f t="shared" si="147"/>
        <v>-1.8704951444930739E-2</v>
      </c>
      <c r="T723">
        <f t="shared" si="157"/>
        <v>0</v>
      </c>
    </row>
    <row r="724" spans="1:20" x14ac:dyDescent="0.25">
      <c r="A724" s="1">
        <v>0.33750465277777775</v>
      </c>
      <c r="B724">
        <v>14.0565579261</v>
      </c>
      <c r="C724">
        <f t="shared" si="149"/>
        <v>0.24533321730775076</v>
      </c>
      <c r="D724">
        <v>88.759365508900004</v>
      </c>
      <c r="E724">
        <f t="shared" si="150"/>
        <v>1.5491431701113973</v>
      </c>
      <c r="F724">
        <f t="shared" si="158"/>
        <v>14.0565579261</v>
      </c>
      <c r="G724">
        <f t="shared" si="151"/>
        <v>0.24533321730775076</v>
      </c>
      <c r="H724">
        <f t="shared" si="152"/>
        <v>1.5491431701113973</v>
      </c>
      <c r="I724">
        <f t="shared" si="153"/>
        <v>1</v>
      </c>
      <c r="J724">
        <f t="shared" si="154"/>
        <v>1</v>
      </c>
      <c r="K724">
        <f t="shared" si="155"/>
        <v>1</v>
      </c>
      <c r="O724">
        <f t="shared" si="146"/>
        <v>0.33161255787892263</v>
      </c>
      <c r="P724">
        <f>PI()</f>
        <v>3.1415926535897931</v>
      </c>
      <c r="Q724">
        <f t="shared" si="156"/>
        <v>0.99628024608040566</v>
      </c>
      <c r="R724">
        <f t="shared" si="148"/>
        <v>-2.1651464676232357E-2</v>
      </c>
      <c r="S724">
        <f t="shared" si="147"/>
        <v>-2.1570926555637984E-2</v>
      </c>
      <c r="T724">
        <f t="shared" si="157"/>
        <v>0</v>
      </c>
    </row>
    <row r="725" spans="1:20" x14ac:dyDescent="0.25">
      <c r="A725" s="1">
        <v>0.33681020833333331</v>
      </c>
      <c r="B725">
        <v>13.870534112</v>
      </c>
      <c r="C725">
        <f t="shared" si="149"/>
        <v>0.24208648926458792</v>
      </c>
      <c r="D725">
        <v>88.594333594000005</v>
      </c>
      <c r="E725">
        <f t="shared" si="150"/>
        <v>1.5462628198255213</v>
      </c>
      <c r="F725">
        <f t="shared" si="158"/>
        <v>13.870534112</v>
      </c>
      <c r="G725">
        <f t="shared" si="151"/>
        <v>0.24208648926458792</v>
      </c>
      <c r="H725">
        <f t="shared" si="152"/>
        <v>1.5462628198255213</v>
      </c>
      <c r="I725">
        <f t="shared" si="153"/>
        <v>1</v>
      </c>
      <c r="J725">
        <f t="shared" si="154"/>
        <v>1</v>
      </c>
      <c r="K725">
        <f t="shared" si="155"/>
        <v>1</v>
      </c>
      <c r="O725">
        <f t="shared" si="146"/>
        <v>0.33161255787892263</v>
      </c>
      <c r="P725">
        <f>PI()</f>
        <v>3.1415926535897931</v>
      </c>
      <c r="Q725">
        <f t="shared" si="156"/>
        <v>0.99599521742481589</v>
      </c>
      <c r="R725">
        <f t="shared" si="148"/>
        <v>-2.4531045952567818E-2</v>
      </c>
      <c r="S725">
        <f t="shared" si="147"/>
        <v>-2.4432804447185933E-2</v>
      </c>
      <c r="T725">
        <f t="shared" si="157"/>
        <v>0</v>
      </c>
    </row>
    <row r="726" spans="1:20" x14ac:dyDescent="0.25">
      <c r="A726" s="1">
        <v>0.33611576388888886</v>
      </c>
      <c r="B726">
        <v>13.684545050000001</v>
      </c>
      <c r="C726">
        <f t="shared" si="149"/>
        <v>0.23884036775999207</v>
      </c>
      <c r="D726">
        <v>88.429417513999994</v>
      </c>
      <c r="E726">
        <f t="shared" si="150"/>
        <v>1.5433844912400387</v>
      </c>
      <c r="F726">
        <f t="shared" si="158"/>
        <v>13.684545050000001</v>
      </c>
      <c r="G726">
        <f t="shared" si="151"/>
        <v>0.23884036775999207</v>
      </c>
      <c r="H726">
        <f t="shared" si="152"/>
        <v>1.5433844912400387</v>
      </c>
      <c r="I726">
        <f t="shared" si="153"/>
        <v>1</v>
      </c>
      <c r="J726">
        <f t="shared" si="154"/>
        <v>1</v>
      </c>
      <c r="K726">
        <f t="shared" si="155"/>
        <v>1</v>
      </c>
      <c r="O726">
        <f t="shared" si="146"/>
        <v>0.33161255787892263</v>
      </c>
      <c r="P726">
        <f>PI()</f>
        <v>3.1415926535897931</v>
      </c>
      <c r="Q726">
        <f t="shared" si="156"/>
        <v>0.99569974594026167</v>
      </c>
      <c r="R726">
        <f t="shared" si="148"/>
        <v>-2.740840276841524E-2</v>
      </c>
      <c r="S726">
        <f t="shared" si="147"/>
        <v>-2.7290539673139418E-2</v>
      </c>
      <c r="T726">
        <f t="shared" si="157"/>
        <v>0</v>
      </c>
    </row>
    <row r="727" spans="1:20" x14ac:dyDescent="0.25">
      <c r="A727" s="1">
        <v>0.33542131944444442</v>
      </c>
      <c r="B727">
        <v>13.4985930864</v>
      </c>
      <c r="C727">
        <f t="shared" si="149"/>
        <v>0.23559489374462339</v>
      </c>
      <c r="D727">
        <v>88.264613487000005</v>
      </c>
      <c r="E727">
        <f t="shared" si="150"/>
        <v>1.5405081183483433</v>
      </c>
      <c r="F727">
        <f t="shared" si="158"/>
        <v>13.4985930864</v>
      </c>
      <c r="G727">
        <f t="shared" si="151"/>
        <v>0.23559489374462339</v>
      </c>
      <c r="H727">
        <f t="shared" si="152"/>
        <v>1.5405081183483433</v>
      </c>
      <c r="I727">
        <f t="shared" si="153"/>
        <v>1</v>
      </c>
      <c r="J727">
        <f t="shared" si="154"/>
        <v>1</v>
      </c>
      <c r="K727">
        <f t="shared" si="155"/>
        <v>1</v>
      </c>
      <c r="O727">
        <f t="shared" si="146"/>
        <v>0.33161255787892263</v>
      </c>
      <c r="P727">
        <f>PI()</f>
        <v>3.1415926535897931</v>
      </c>
      <c r="Q727">
        <f t="shared" si="156"/>
        <v>0.99539384454831281</v>
      </c>
      <c r="R727">
        <f t="shared" si="148"/>
        <v>-3.0283577715211552E-2</v>
      </c>
      <c r="S727">
        <f t="shared" si="147"/>
        <v>-3.0144086848622038E-2</v>
      </c>
      <c r="T727">
        <f t="shared" si="157"/>
        <v>0</v>
      </c>
    </row>
    <row r="728" spans="1:20" x14ac:dyDescent="0.25">
      <c r="A728" s="1">
        <v>0.33472687499999998</v>
      </c>
      <c r="B728">
        <v>13.312680604300001</v>
      </c>
      <c r="C728">
        <f t="shared" si="149"/>
        <v>0.2323501088114234</v>
      </c>
      <c r="D728">
        <v>88.099917745799999</v>
      </c>
      <c r="E728">
        <f t="shared" si="150"/>
        <v>1.5376336354003908</v>
      </c>
      <c r="F728">
        <f t="shared" si="158"/>
        <v>13.312680604300001</v>
      </c>
      <c r="G728">
        <f t="shared" si="151"/>
        <v>0.2323501088114234</v>
      </c>
      <c r="H728">
        <f t="shared" si="152"/>
        <v>1.5376336354003908</v>
      </c>
      <c r="I728">
        <f t="shared" si="153"/>
        <v>1</v>
      </c>
      <c r="J728">
        <f t="shared" si="154"/>
        <v>1</v>
      </c>
      <c r="K728">
        <f t="shared" si="155"/>
        <v>1</v>
      </c>
      <c r="O728">
        <f t="shared" si="146"/>
        <v>0.33161255787892263</v>
      </c>
      <c r="P728">
        <f>PI()</f>
        <v>3.1415926535897931</v>
      </c>
      <c r="Q728">
        <f t="shared" si="156"/>
        <v>0.99507752686903639</v>
      </c>
      <c r="R728">
        <f t="shared" si="148"/>
        <v>-3.3156613205832228E-2</v>
      </c>
      <c r="S728">
        <f t="shared" si="147"/>
        <v>-3.2993400668212762E-2</v>
      </c>
      <c r="T728">
        <f t="shared" si="157"/>
        <v>0</v>
      </c>
    </row>
    <row r="729" spans="1:20" x14ac:dyDescent="0.25">
      <c r="A729" s="1">
        <v>0.33403243055555554</v>
      </c>
      <c r="B729">
        <v>13.126810026599999</v>
      </c>
      <c r="C729">
        <f t="shared" si="149"/>
        <v>0.22910605524797442</v>
      </c>
      <c r="D729">
        <v>87.935326538499993</v>
      </c>
      <c r="E729">
        <f t="shared" si="150"/>
        <v>1.5347609769131731</v>
      </c>
      <c r="F729">
        <f t="shared" si="158"/>
        <v>13.126810026599999</v>
      </c>
      <c r="G729">
        <f t="shared" si="151"/>
        <v>0.22910605524797442</v>
      </c>
      <c r="H729">
        <f t="shared" si="152"/>
        <v>1.5347609769131731</v>
      </c>
      <c r="I729">
        <f t="shared" si="153"/>
        <v>1</v>
      </c>
      <c r="J729">
        <f t="shared" si="154"/>
        <v>1</v>
      </c>
      <c r="K729">
        <f t="shared" si="155"/>
        <v>1</v>
      </c>
      <c r="O729">
        <f t="shared" si="146"/>
        <v>0.33161255787892263</v>
      </c>
      <c r="P729">
        <f>PI()</f>
        <v>3.1415926535897931</v>
      </c>
      <c r="Q729">
        <f t="shared" si="156"/>
        <v>0.99475080723578191</v>
      </c>
      <c r="R729">
        <f t="shared" si="148"/>
        <v>-3.6027551458847791E-2</v>
      </c>
      <c r="S729">
        <f t="shared" si="147"/>
        <v>-3.5838435896417511E-2</v>
      </c>
      <c r="T729">
        <f t="shared" si="157"/>
        <v>0</v>
      </c>
    </row>
    <row r="730" spans="1:20" x14ac:dyDescent="0.25">
      <c r="A730" s="1">
        <v>0.3333379861111111</v>
      </c>
      <c r="B730">
        <v>12.940983818399999</v>
      </c>
      <c r="C730">
        <f t="shared" si="149"/>
        <v>0.22586277607838795</v>
      </c>
      <c r="D730">
        <v>87.770836127300001</v>
      </c>
      <c r="E730">
        <f t="shared" si="150"/>
        <v>1.5318900776497739</v>
      </c>
      <c r="F730">
        <f t="shared" si="158"/>
        <v>12.940983818399999</v>
      </c>
      <c r="G730">
        <f t="shared" si="151"/>
        <v>0.22586277607838795</v>
      </c>
      <c r="H730">
        <f t="shared" si="152"/>
        <v>1.5318900776497739</v>
      </c>
      <c r="I730">
        <f t="shared" si="153"/>
        <v>1</v>
      </c>
      <c r="J730">
        <f t="shared" si="154"/>
        <v>1</v>
      </c>
      <c r="K730">
        <f t="shared" si="155"/>
        <v>1</v>
      </c>
      <c r="O730">
        <f t="shared" si="146"/>
        <v>0.33161255787892263</v>
      </c>
      <c r="P730">
        <f>PI()</f>
        <v>3.1415926535897931</v>
      </c>
      <c r="Q730">
        <f t="shared" si="156"/>
        <v>0.99441370070981128</v>
      </c>
      <c r="R730">
        <f t="shared" si="148"/>
        <v>-3.8896434514243197E-2</v>
      </c>
      <c r="S730">
        <f t="shared" si="147"/>
        <v>-3.8679147389725409E-2</v>
      </c>
      <c r="T730">
        <f t="shared" si="157"/>
        <v>0</v>
      </c>
    </row>
    <row r="731" spans="1:20" x14ac:dyDescent="0.25">
      <c r="A731" s="1">
        <v>0.33264354166666665</v>
      </c>
      <c r="B731">
        <v>12.755204490900001</v>
      </c>
      <c r="C731">
        <f t="shared" si="149"/>
        <v>0.22262031513137212</v>
      </c>
      <c r="D731">
        <v>87.606442788600006</v>
      </c>
      <c r="E731">
        <f t="shared" si="150"/>
        <v>1.5290208726211127</v>
      </c>
      <c r="F731">
        <f t="shared" si="158"/>
        <v>12.755204490900001</v>
      </c>
      <c r="G731">
        <f t="shared" si="151"/>
        <v>0.22262031513137212</v>
      </c>
      <c r="H731">
        <f t="shared" si="152"/>
        <v>1.5290208726211127</v>
      </c>
      <c r="I731">
        <f t="shared" si="153"/>
        <v>1</v>
      </c>
      <c r="J731">
        <f t="shared" si="154"/>
        <v>1</v>
      </c>
      <c r="K731">
        <f t="shared" si="155"/>
        <v>1</v>
      </c>
      <c r="O731">
        <f t="shared" si="146"/>
        <v>0.33161255787892263</v>
      </c>
      <c r="P731">
        <f>PI()</f>
        <v>3.1415926535897931</v>
      </c>
      <c r="Q731">
        <f t="shared" si="156"/>
        <v>0.99406622309852133</v>
      </c>
      <c r="R731">
        <f t="shared" si="148"/>
        <v>-4.1763304226498023E-2</v>
      </c>
      <c r="S731">
        <f t="shared" si="147"/>
        <v>-4.1515490096549403E-2</v>
      </c>
      <c r="T731">
        <f t="shared" si="157"/>
        <v>0</v>
      </c>
    </row>
    <row r="732" spans="1:20" x14ac:dyDescent="0.25">
      <c r="A732" s="1">
        <v>0.33194909722222221</v>
      </c>
      <c r="B732">
        <v>12.5694746026</v>
      </c>
      <c r="C732">
        <f t="shared" si="149"/>
        <v>0.21937871706117582</v>
      </c>
      <c r="D732">
        <v>87.442142813299995</v>
      </c>
      <c r="E732">
        <f t="shared" si="150"/>
        <v>1.5261532970911822</v>
      </c>
      <c r="F732">
        <f t="shared" si="158"/>
        <v>12.5694746026</v>
      </c>
      <c r="G732">
        <f t="shared" si="151"/>
        <v>0.21937871706117582</v>
      </c>
      <c r="H732">
        <f t="shared" si="152"/>
        <v>1.5261532970911822</v>
      </c>
      <c r="I732">
        <f t="shared" si="153"/>
        <v>1</v>
      </c>
      <c r="J732">
        <f t="shared" si="154"/>
        <v>1</v>
      </c>
      <c r="K732">
        <f t="shared" si="155"/>
        <v>1</v>
      </c>
      <c r="O732">
        <f t="shared" si="146"/>
        <v>0.33161255787892263</v>
      </c>
      <c r="P732">
        <f>PI()</f>
        <v>3.1415926535897931</v>
      </c>
      <c r="Q732">
        <f t="shared" si="156"/>
        <v>0.9937083909696357</v>
      </c>
      <c r="R732">
        <f t="shared" si="148"/>
        <v>-4.4628202254227894E-2</v>
      </c>
      <c r="S732">
        <f t="shared" si="147"/>
        <v>-4.4347419053916273E-2</v>
      </c>
      <c r="T732">
        <f t="shared" si="157"/>
        <v>0</v>
      </c>
    </row>
    <row r="733" spans="1:20" x14ac:dyDescent="0.25">
      <c r="A733" s="1">
        <v>0.33125465277777777</v>
      </c>
      <c r="B733">
        <v>12.3837967641</v>
      </c>
      <c r="C733">
        <f t="shared" si="149"/>
        <v>0.21613802743136451</v>
      </c>
      <c r="D733">
        <v>87.277932505699994</v>
      </c>
      <c r="E733">
        <f t="shared" si="150"/>
        <v>1.5232872865578495</v>
      </c>
      <c r="F733">
        <f t="shared" si="158"/>
        <v>12.3837967641</v>
      </c>
      <c r="G733">
        <f t="shared" si="151"/>
        <v>0.21613802743136451</v>
      </c>
      <c r="H733">
        <f t="shared" si="152"/>
        <v>1.5232872865578495</v>
      </c>
      <c r="I733">
        <f t="shared" si="153"/>
        <v>1</v>
      </c>
      <c r="J733">
        <f t="shared" si="154"/>
        <v>1</v>
      </c>
      <c r="K733">
        <f t="shared" si="155"/>
        <v>1</v>
      </c>
      <c r="O733">
        <f t="shared" si="146"/>
        <v>0.33161255787892263</v>
      </c>
      <c r="P733">
        <f>PI()</f>
        <v>3.1415926535897931</v>
      </c>
      <c r="Q733">
        <f t="shared" si="156"/>
        <v>0.99334022167296776</v>
      </c>
      <c r="R733">
        <f t="shared" si="148"/>
        <v>-4.7491170074286472E-2</v>
      </c>
      <c r="S733">
        <f t="shared" si="147"/>
        <v>-4.7174889409100335E-2</v>
      </c>
      <c r="T733">
        <f t="shared" si="157"/>
        <v>0</v>
      </c>
    </row>
    <row r="734" spans="1:20" x14ac:dyDescent="0.25">
      <c r="A734" s="1">
        <v>0.33056020833333333</v>
      </c>
      <c r="B734">
        <v>12.1981736408</v>
      </c>
      <c r="C734">
        <f t="shared" si="149"/>
        <v>0.21289829276194411</v>
      </c>
      <c r="D734">
        <v>87.113808183900005</v>
      </c>
      <c r="E734">
        <f t="shared" si="150"/>
        <v>1.5204227767598371</v>
      </c>
      <c r="F734">
        <f t="shared" si="158"/>
        <v>12.1981736408</v>
      </c>
      <c r="G734">
        <f t="shared" si="151"/>
        <v>0.21289829276194411</v>
      </c>
      <c r="H734">
        <f t="shared" si="152"/>
        <v>1.5204227767598371</v>
      </c>
      <c r="I734">
        <f t="shared" si="153"/>
        <v>1</v>
      </c>
      <c r="J734">
        <f t="shared" si="154"/>
        <v>1</v>
      </c>
      <c r="K734">
        <f t="shared" si="155"/>
        <v>1</v>
      </c>
      <c r="O734">
        <f t="shared" si="146"/>
        <v>0.33161255787892263</v>
      </c>
      <c r="P734">
        <f>PI()</f>
        <v>3.1415926535897931</v>
      </c>
      <c r="Q734">
        <f t="shared" si="156"/>
        <v>0.99296173335938509</v>
      </c>
      <c r="R734">
        <f t="shared" si="148"/>
        <v>-5.0352248969750803E-2</v>
      </c>
      <c r="S734">
        <f t="shared" si="147"/>
        <v>-4.9997856415547069E-2</v>
      </c>
      <c r="T734">
        <f t="shared" si="157"/>
        <v>0</v>
      </c>
    </row>
    <row r="735" spans="1:20" x14ac:dyDescent="0.25">
      <c r="A735" s="1">
        <v>0.32986576388888889</v>
      </c>
      <c r="B735">
        <v>12.0126079573</v>
      </c>
      <c r="C735">
        <f t="shared" si="149"/>
        <v>0.2096595606061554</v>
      </c>
      <c r="D735">
        <v>86.949766179199997</v>
      </c>
      <c r="E735">
        <f t="shared" si="150"/>
        <v>1.5175597036662498</v>
      </c>
      <c r="F735">
        <f t="shared" si="158"/>
        <v>12.0126079573</v>
      </c>
      <c r="G735">
        <f t="shared" si="151"/>
        <v>0.2096595606061554</v>
      </c>
      <c r="H735">
        <f t="shared" si="152"/>
        <v>1.5175597036662498</v>
      </c>
      <c r="I735">
        <f t="shared" si="153"/>
        <v>1</v>
      </c>
      <c r="J735">
        <f t="shared" si="154"/>
        <v>1</v>
      </c>
      <c r="K735">
        <f t="shared" si="155"/>
        <v>1</v>
      </c>
      <c r="O735">
        <f t="shared" si="146"/>
        <v>0.33161255787892263</v>
      </c>
      <c r="P735">
        <f>PI()</f>
        <v>3.1415926535897931</v>
      </c>
      <c r="Q735">
        <f t="shared" si="156"/>
        <v>0.99257294500421178</v>
      </c>
      <c r="R735">
        <f t="shared" si="148"/>
        <v>-5.3211480035386852E-2</v>
      </c>
      <c r="S735">
        <f t="shared" si="147"/>
        <v>-5.2816275446756746E-2</v>
      </c>
      <c r="T735">
        <f t="shared" si="157"/>
        <v>0</v>
      </c>
    </row>
    <row r="736" spans="1:20" x14ac:dyDescent="0.25">
      <c r="A736" s="1">
        <v>0.32917131944444444</v>
      </c>
      <c r="B736">
        <v>11.827102500600001</v>
      </c>
      <c r="C736">
        <f t="shared" si="149"/>
        <v>0.20642187960632463</v>
      </c>
      <c r="D736">
        <v>86.7858028359</v>
      </c>
      <c r="E736">
        <f t="shared" si="150"/>
        <v>1.514698003473087</v>
      </c>
      <c r="F736">
        <f t="shared" si="158"/>
        <v>11.827102500600001</v>
      </c>
      <c r="G736">
        <f t="shared" si="151"/>
        <v>0.20642187960632463</v>
      </c>
      <c r="H736">
        <f t="shared" si="152"/>
        <v>1.514698003473087</v>
      </c>
      <c r="I736">
        <f t="shared" si="153"/>
        <v>1</v>
      </c>
      <c r="J736">
        <f t="shared" si="154"/>
        <v>1</v>
      </c>
      <c r="K736">
        <f t="shared" si="155"/>
        <v>1</v>
      </c>
      <c r="O736">
        <f t="shared" si="146"/>
        <v>0.33161255787892263</v>
      </c>
      <c r="P736">
        <f>PI()</f>
        <v>3.1415926535897931</v>
      </c>
      <c r="Q736">
        <f t="shared" si="156"/>
        <v>0.99217387642941224</v>
      </c>
      <c r="R736">
        <f t="shared" si="148"/>
        <v>-5.6068904176176396E-2</v>
      </c>
      <c r="S736">
        <f t="shared" si="147"/>
        <v>-5.5630102003626197E-2</v>
      </c>
      <c r="T736">
        <f t="shared" si="157"/>
        <v>0</v>
      </c>
    </row>
    <row r="737" spans="1:20" x14ac:dyDescent="0.25">
      <c r="A737" s="1">
        <v>0.328476875</v>
      </c>
      <c r="B737">
        <v>11.6416601249</v>
      </c>
      <c r="C737">
        <f t="shared" si="149"/>
        <v>0.20318529957763928</v>
      </c>
      <c r="D737">
        <v>86.621914511100002</v>
      </c>
      <c r="E737">
        <f t="shared" si="150"/>
        <v>1.5118376125997492</v>
      </c>
      <c r="F737">
        <f t="shared" si="158"/>
        <v>11.6416601249</v>
      </c>
      <c r="G737">
        <f t="shared" si="151"/>
        <v>0.20318529957763928</v>
      </c>
      <c r="H737">
        <f t="shared" si="152"/>
        <v>1.5118376125997492</v>
      </c>
      <c r="I737">
        <f t="shared" si="153"/>
        <v>1</v>
      </c>
      <c r="J737">
        <f t="shared" si="154"/>
        <v>1</v>
      </c>
      <c r="K737">
        <f t="shared" si="155"/>
        <v>1</v>
      </c>
      <c r="O737">
        <f t="shared" si="146"/>
        <v>0.33161255787892263</v>
      </c>
      <c r="P737">
        <f>PI()</f>
        <v>3.1415926535897931</v>
      </c>
      <c r="Q737">
        <f t="shared" si="156"/>
        <v>0.99176454833033756</v>
      </c>
      <c r="R737">
        <f t="shared" si="148"/>
        <v>-5.8924562105881068E-2</v>
      </c>
      <c r="S737">
        <f t="shared" si="147"/>
        <v>-5.8439291722502062E-2</v>
      </c>
      <c r="T737">
        <f t="shared" si="157"/>
        <v>0</v>
      </c>
    </row>
    <row r="738" spans="1:20" x14ac:dyDescent="0.25">
      <c r="A738" s="1">
        <v>0.32778243055555556</v>
      </c>
      <c r="B738">
        <v>11.456283755899999</v>
      </c>
      <c r="C738">
        <f t="shared" si="149"/>
        <v>0.19994987158319735</v>
      </c>
      <c r="D738">
        <v>86.458097574700005</v>
      </c>
      <c r="E738">
        <f t="shared" si="150"/>
        <v>1.5089784676890392</v>
      </c>
      <c r="F738">
        <f t="shared" si="158"/>
        <v>11.456283755899999</v>
      </c>
      <c r="G738">
        <f t="shared" si="151"/>
        <v>0.19994987158319735</v>
      </c>
      <c r="H738">
        <f t="shared" si="152"/>
        <v>1.5089784676890392</v>
      </c>
      <c r="I738">
        <f t="shared" si="153"/>
        <v>1</v>
      </c>
      <c r="J738">
        <f t="shared" si="154"/>
        <v>1</v>
      </c>
      <c r="K738">
        <f t="shared" si="155"/>
        <v>1</v>
      </c>
      <c r="O738">
        <f t="shared" si="146"/>
        <v>0.33161255787892263</v>
      </c>
      <c r="P738">
        <f>PI()</f>
        <v>3.1415926535897931</v>
      </c>
      <c r="Q738">
        <f t="shared" si="156"/>
        <v>0.99134498230284518</v>
      </c>
      <c r="R738">
        <f t="shared" si="148"/>
        <v>-6.177849434216711E-2</v>
      </c>
      <c r="S738">
        <f t="shared" si="147"/>
        <v>-6.1243800380332072E-2</v>
      </c>
      <c r="T738">
        <f t="shared" si="157"/>
        <v>0</v>
      </c>
    </row>
    <row r="739" spans="1:20" x14ac:dyDescent="0.25">
      <c r="A739" s="1">
        <v>0.32708798611111112</v>
      </c>
      <c r="B739">
        <v>11.2709763959</v>
      </c>
      <c r="C739">
        <f t="shared" si="149"/>
        <v>0.19671564802301891</v>
      </c>
      <c r="D739">
        <v>86.294348408800005</v>
      </c>
      <c r="E739">
        <f t="shared" si="150"/>
        <v>1.5061205055966898</v>
      </c>
      <c r="F739">
        <f t="shared" si="158"/>
        <v>11.2709763959</v>
      </c>
      <c r="G739">
        <f t="shared" si="151"/>
        <v>0.19671564802301891</v>
      </c>
      <c r="H739">
        <f t="shared" si="152"/>
        <v>1.5061205055966898</v>
      </c>
      <c r="I739">
        <f t="shared" si="153"/>
        <v>1</v>
      </c>
      <c r="J739">
        <f t="shared" si="154"/>
        <v>1</v>
      </c>
      <c r="K739">
        <f t="shared" si="155"/>
        <v>1</v>
      </c>
      <c r="O739">
        <f t="shared" si="146"/>
        <v>0.33161255787892263</v>
      </c>
      <c r="P739">
        <f>PI()</f>
        <v>3.1415926535897931</v>
      </c>
      <c r="Q739">
        <f t="shared" si="156"/>
        <v>0.9909152008736386</v>
      </c>
      <c r="R739">
        <f t="shared" si="148"/>
        <v>-6.4630741212209589E-2</v>
      </c>
      <c r="S739">
        <f t="shared" si="147"/>
        <v>-6.4043583910908822E-2</v>
      </c>
      <c r="T739">
        <f t="shared" si="157"/>
        <v>0</v>
      </c>
    </row>
    <row r="740" spans="1:20" x14ac:dyDescent="0.25">
      <c r="A740" s="1">
        <v>0.32639354166666668</v>
      </c>
      <c r="B740">
        <v>11.085741128700001</v>
      </c>
      <c r="C740">
        <f t="shared" si="149"/>
        <v>0.19348268271956748</v>
      </c>
      <c r="D740">
        <v>86.130663407399993</v>
      </c>
      <c r="E740">
        <f t="shared" si="150"/>
        <v>1.503263663386128</v>
      </c>
      <c r="F740">
        <f t="shared" si="158"/>
        <v>11.085741128700001</v>
      </c>
      <c r="G740">
        <f t="shared" si="151"/>
        <v>0.19348268271956748</v>
      </c>
      <c r="H740">
        <f t="shared" si="152"/>
        <v>1.503263663386128</v>
      </c>
      <c r="I740">
        <f t="shared" si="153"/>
        <v>1</v>
      </c>
      <c r="J740">
        <f t="shared" si="154"/>
        <v>1</v>
      </c>
      <c r="K740">
        <f t="shared" si="155"/>
        <v>1</v>
      </c>
      <c r="O740">
        <f t="shared" si="146"/>
        <v>0.33161255787892263</v>
      </c>
      <c r="P740">
        <f>PI()</f>
        <v>3.1415926535897931</v>
      </c>
      <c r="Q740">
        <f t="shared" si="156"/>
        <v>0.9904752275317309</v>
      </c>
      <c r="R740">
        <f t="shared" si="148"/>
        <v>-6.7481342853106849E-2</v>
      </c>
      <c r="S740">
        <f t="shared" si="147"/>
        <v>-6.6838598416577744E-2</v>
      </c>
      <c r="T740">
        <f t="shared" si="157"/>
        <v>0</v>
      </c>
    </row>
    <row r="741" spans="1:20" x14ac:dyDescent="0.25">
      <c r="A741" s="1">
        <v>0.32569909722222223</v>
      </c>
      <c r="B741">
        <v>10.9005811252</v>
      </c>
      <c r="C741">
        <f t="shared" si="149"/>
        <v>0.19025103101548824</v>
      </c>
      <c r="D741">
        <v>85.967038977000001</v>
      </c>
      <c r="E741">
        <f t="shared" si="150"/>
        <v>1.5004078783389478</v>
      </c>
      <c r="F741">
        <f t="shared" si="158"/>
        <v>10.9005811252</v>
      </c>
      <c r="G741">
        <f t="shared" si="151"/>
        <v>0.19025103101548824</v>
      </c>
      <c r="H741">
        <f t="shared" si="152"/>
        <v>1.5004078783389478</v>
      </c>
      <c r="I741">
        <f t="shared" si="153"/>
        <v>1</v>
      </c>
      <c r="J741">
        <f t="shared" si="154"/>
        <v>1</v>
      </c>
      <c r="K741">
        <f t="shared" si="155"/>
        <v>1</v>
      </c>
      <c r="O741">
        <f t="shared" si="146"/>
        <v>0.33161255787892263</v>
      </c>
      <c r="P741">
        <f>PI()</f>
        <v>3.1415926535897931</v>
      </c>
      <c r="Q741">
        <f t="shared" si="156"/>
        <v>0.99002508676315826</v>
      </c>
      <c r="R741">
        <f t="shared" si="148"/>
        <v>-7.0330339196651104E-2</v>
      </c>
      <c r="S741">
        <f t="shared" si="147"/>
        <v>-6.9628800165246862E-2</v>
      </c>
      <c r="T741">
        <f t="shared" si="157"/>
        <v>0</v>
      </c>
    </row>
    <row r="742" spans="1:20" x14ac:dyDescent="0.25">
      <c r="A742" s="1">
        <v>0.32500465277777779</v>
      </c>
      <c r="B742">
        <v>10.71549965</v>
      </c>
      <c r="C742">
        <f t="shared" si="149"/>
        <v>0.18702074988879999</v>
      </c>
      <c r="D742">
        <v>85.803471534699995</v>
      </c>
      <c r="E742">
        <f t="shared" si="150"/>
        <v>1.4975530879217469</v>
      </c>
      <c r="F742">
        <f t="shared" si="158"/>
        <v>10.71549965</v>
      </c>
      <c r="G742">
        <f t="shared" si="151"/>
        <v>0.18702074988879999</v>
      </c>
      <c r="H742">
        <f t="shared" si="152"/>
        <v>1.4975530879217469</v>
      </c>
      <c r="I742">
        <f t="shared" si="153"/>
        <v>1</v>
      </c>
      <c r="J742">
        <f t="shared" si="154"/>
        <v>1</v>
      </c>
      <c r="K742">
        <f t="shared" si="155"/>
        <v>1</v>
      </c>
      <c r="O742">
        <f t="shared" si="146"/>
        <v>0.33161255787892263</v>
      </c>
      <c r="P742">
        <f>PI()</f>
        <v>3.1415926535897931</v>
      </c>
      <c r="Q742">
        <f t="shared" si="156"/>
        <v>0.98956480408996184</v>
      </c>
      <c r="R742">
        <f t="shared" si="148"/>
        <v>-7.3177769997671213E-2</v>
      </c>
      <c r="S742">
        <f t="shared" si="147"/>
        <v>-7.2414145631485807E-2</v>
      </c>
      <c r="T742">
        <f t="shared" si="157"/>
        <v>0</v>
      </c>
    </row>
    <row r="743" spans="1:20" x14ac:dyDescent="0.25">
      <c r="A743" s="1">
        <v>0.32431020833333335</v>
      </c>
      <c r="B743">
        <v>10.5305000666</v>
      </c>
      <c r="C743">
        <f t="shared" si="149"/>
        <v>0.18379189804365215</v>
      </c>
      <c r="D743">
        <v>85.6399575099</v>
      </c>
      <c r="E743">
        <f t="shared" si="150"/>
        <v>1.4946992298157993</v>
      </c>
      <c r="F743">
        <f t="shared" si="158"/>
        <v>10.5305000666</v>
      </c>
      <c r="G743">
        <f t="shared" si="151"/>
        <v>0.18379189804365215</v>
      </c>
      <c r="H743">
        <f t="shared" si="152"/>
        <v>1.4946992298157993</v>
      </c>
      <c r="I743">
        <f t="shared" si="153"/>
        <v>1</v>
      </c>
      <c r="J743">
        <f t="shared" si="154"/>
        <v>1</v>
      </c>
      <c r="K743">
        <f t="shared" si="155"/>
        <v>1</v>
      </c>
      <c r="O743">
        <f t="shared" si="146"/>
        <v>0.33161255787892263</v>
      </c>
      <c r="P743">
        <f>PI()</f>
        <v>3.1415926535897931</v>
      </c>
      <c r="Q743">
        <f t="shared" si="156"/>
        <v>0.98909440610765031</v>
      </c>
      <c r="R743">
        <f t="shared" si="148"/>
        <v>-7.6023674799710755E-2</v>
      </c>
      <c r="S743">
        <f t="shared" si="147"/>
        <v>-7.5194591476141048E-2</v>
      </c>
      <c r="T743">
        <f t="shared" si="157"/>
        <v>0</v>
      </c>
    </row>
    <row r="744" spans="1:20" x14ac:dyDescent="0.25">
      <c r="A744" s="1">
        <v>0.32361576388888891</v>
      </c>
      <c r="B744">
        <v>10.3455858452</v>
      </c>
      <c r="C744">
        <f t="shared" si="149"/>
        <v>0.18056453604646042</v>
      </c>
      <c r="D744">
        <v>85.476493343000001</v>
      </c>
      <c r="E744">
        <f t="shared" si="150"/>
        <v>1.4918462418943648</v>
      </c>
      <c r="F744">
        <f t="shared" si="158"/>
        <v>10.3455858452</v>
      </c>
      <c r="G744">
        <f t="shared" si="151"/>
        <v>0.18056453604646042</v>
      </c>
      <c r="H744">
        <f t="shared" si="152"/>
        <v>1.4918462418943648</v>
      </c>
      <c r="I744">
        <f t="shared" si="153"/>
        <v>1</v>
      </c>
      <c r="J744">
        <f t="shared" si="154"/>
        <v>1</v>
      </c>
      <c r="K744">
        <f t="shared" si="155"/>
        <v>1</v>
      </c>
      <c r="O744">
        <f t="shared" si="146"/>
        <v>0.33161255787892263</v>
      </c>
      <c r="P744">
        <f>PI()</f>
        <v>3.1415926535897931</v>
      </c>
      <c r="Q744">
        <f t="shared" si="156"/>
        <v>0.9886139205310881</v>
      </c>
      <c r="R744">
        <f t="shared" si="148"/>
        <v>-7.8868092952976407E-2</v>
      </c>
      <c r="S744">
        <f t="shared" si="147"/>
        <v>-7.7970094579052282E-2</v>
      </c>
      <c r="T744">
        <f t="shared" si="157"/>
        <v>0</v>
      </c>
    </row>
    <row r="745" spans="1:20" x14ac:dyDescent="0.25">
      <c r="A745" s="1">
        <v>0.32292131944444447</v>
      </c>
      <c r="B745">
        <v>10.160760569400001</v>
      </c>
      <c r="C745">
        <f t="shared" si="149"/>
        <v>0.17733872644284382</v>
      </c>
      <c r="D745">
        <v>85.313075485100001</v>
      </c>
      <c r="E745">
        <f t="shared" si="150"/>
        <v>1.4889940622174536</v>
      </c>
      <c r="F745">
        <f t="shared" si="158"/>
        <v>10.160760569400001</v>
      </c>
      <c r="G745">
        <f t="shared" si="151"/>
        <v>0.17733872644284382</v>
      </c>
      <c r="H745">
        <f t="shared" si="152"/>
        <v>1.4889940622174536</v>
      </c>
      <c r="I745">
        <f t="shared" si="153"/>
        <v>1</v>
      </c>
      <c r="J745">
        <f t="shared" si="154"/>
        <v>1</v>
      </c>
      <c r="K745">
        <f t="shared" si="155"/>
        <v>1</v>
      </c>
      <c r="O745">
        <f t="shared" si="146"/>
        <v>0.33161255787892263</v>
      </c>
      <c r="P745">
        <f>PI()</f>
        <v>3.1415926535897931</v>
      </c>
      <c r="Q745">
        <f t="shared" si="156"/>
        <v>0.98812337623989177</v>
      </c>
      <c r="R745">
        <f t="shared" si="148"/>
        <v>-8.1711063614898841E-2</v>
      </c>
      <c r="S745">
        <f t="shared" si="147"/>
        <v>-8.0740612055306415E-2</v>
      </c>
      <c r="T745">
        <f t="shared" si="157"/>
        <v>0</v>
      </c>
    </row>
    <row r="746" spans="1:20" x14ac:dyDescent="0.25">
      <c r="A746" s="1">
        <v>0.32222687500000002</v>
      </c>
      <c r="B746">
        <v>9.9760279442800002</v>
      </c>
      <c r="C746">
        <f t="shared" si="149"/>
        <v>0.17411453389864742</v>
      </c>
      <c r="D746">
        <v>85.1497003984</v>
      </c>
      <c r="E746">
        <f t="shared" si="150"/>
        <v>1.4861426290388073</v>
      </c>
      <c r="F746">
        <f t="shared" si="158"/>
        <v>9.9760279442800002</v>
      </c>
      <c r="G746">
        <f t="shared" si="151"/>
        <v>0.17411453389864742</v>
      </c>
      <c r="H746">
        <f t="shared" si="152"/>
        <v>1.4861426290388073</v>
      </c>
      <c r="I746">
        <f t="shared" si="153"/>
        <v>1</v>
      </c>
      <c r="J746">
        <f t="shared" si="154"/>
        <v>1</v>
      </c>
      <c r="K746">
        <f t="shared" si="155"/>
        <v>1</v>
      </c>
      <c r="O746">
        <f t="shared" si="146"/>
        <v>0.33161255787892263</v>
      </c>
      <c r="P746">
        <f>PI()</f>
        <v>3.1415926535897931</v>
      </c>
      <c r="Q746">
        <f t="shared" si="156"/>
        <v>0.98762280332967822</v>
      </c>
      <c r="R746">
        <f t="shared" si="148"/>
        <v>-8.4552625738535475E-2</v>
      </c>
      <c r="S746">
        <f t="shared" si="147"/>
        <v>-8.350610126077751E-2</v>
      </c>
      <c r="T746">
        <f t="shared" si="157"/>
        <v>0</v>
      </c>
    </row>
    <row r="747" spans="1:20" x14ac:dyDescent="0.25">
      <c r="A747" s="1">
        <v>0.32153243055555547</v>
      </c>
      <c r="B747">
        <v>9.7913918047500008</v>
      </c>
      <c r="C747">
        <f t="shared" si="149"/>
        <v>0.17089202534567727</v>
      </c>
      <c r="D747">
        <v>84.986364555199998</v>
      </c>
      <c r="E747">
        <f t="shared" si="150"/>
        <v>1.4832918807884461</v>
      </c>
      <c r="F747">
        <f t="shared" si="158"/>
        <v>9.7913918047500008</v>
      </c>
      <c r="G747">
        <f t="shared" si="151"/>
        <v>0.17089202534567727</v>
      </c>
      <c r="H747">
        <f t="shared" si="152"/>
        <v>1.4832918807884461</v>
      </c>
      <c r="I747">
        <f t="shared" si="153"/>
        <v>1</v>
      </c>
      <c r="J747">
        <f t="shared" si="154"/>
        <v>1</v>
      </c>
      <c r="K747">
        <f t="shared" si="155"/>
        <v>1</v>
      </c>
      <c r="O747">
        <f t="shared" si="146"/>
        <v>0.33161255787892263</v>
      </c>
      <c r="P747">
        <f>PI()</f>
        <v>3.1415926535897931</v>
      </c>
      <c r="Q747">
        <f t="shared" si="156"/>
        <v>0.98711223316658869</v>
      </c>
      <c r="R747">
        <f t="shared" si="148"/>
        <v>-8.739281808536177E-2</v>
      </c>
      <c r="S747">
        <f t="shared" si="147"/>
        <v>-8.6266519822962892E-2</v>
      </c>
      <c r="T747">
        <f t="shared" si="157"/>
        <v>0</v>
      </c>
    </row>
    <row r="748" spans="1:20" x14ac:dyDescent="0.25">
      <c r="A748" s="1">
        <v>0.32083798611111114</v>
      </c>
      <c r="B748">
        <v>9.6068561242200001</v>
      </c>
      <c r="C748">
        <f t="shared" si="149"/>
        <v>0.16767127013302036</v>
      </c>
      <c r="D748">
        <v>84.823064438599999</v>
      </c>
      <c r="E748">
        <f t="shared" si="150"/>
        <v>1.4804417560848855</v>
      </c>
      <c r="F748">
        <f t="shared" si="158"/>
        <v>9.6068561242200001</v>
      </c>
      <c r="G748">
        <f t="shared" si="151"/>
        <v>0.16767127013302036</v>
      </c>
      <c r="H748">
        <f t="shared" si="152"/>
        <v>1.4804417560848855</v>
      </c>
      <c r="I748">
        <f t="shared" si="153"/>
        <v>1</v>
      </c>
      <c r="J748">
        <f t="shared" si="154"/>
        <v>1</v>
      </c>
      <c r="K748">
        <f t="shared" si="155"/>
        <v>1</v>
      </c>
      <c r="O748">
        <f t="shared" si="146"/>
        <v>0.33161255787892263</v>
      </c>
      <c r="P748">
        <f>PI()</f>
        <v>3.1415926535897931</v>
      </c>
      <c r="Q748">
        <f t="shared" si="156"/>
        <v>0.98659169844531891</v>
      </c>
      <c r="R748">
        <f t="shared" si="148"/>
        <v>-9.0231679208510412E-2</v>
      </c>
      <c r="S748">
        <f t="shared" si="147"/>
        <v>-8.9021825643897462E-2</v>
      </c>
      <c r="T748">
        <f t="shared" si="157"/>
        <v>0</v>
      </c>
    </row>
    <row r="749" spans="1:20" x14ac:dyDescent="0.25">
      <c r="A749" s="1">
        <v>0.32014354166666659</v>
      </c>
      <c r="B749">
        <v>9.4224250241699998</v>
      </c>
      <c r="C749">
        <f t="shared" si="149"/>
        <v>0.16445234019407279</v>
      </c>
      <c r="D749">
        <v>84.659796541399999</v>
      </c>
      <c r="E749">
        <f t="shared" si="150"/>
        <v>1.477592193715938</v>
      </c>
      <c r="F749">
        <f t="shared" si="158"/>
        <v>9.4224250241699998</v>
      </c>
      <c r="G749">
        <f t="shared" si="151"/>
        <v>0.16445234019407279</v>
      </c>
      <c r="H749">
        <f t="shared" si="152"/>
        <v>1.477592193715938</v>
      </c>
      <c r="I749">
        <f t="shared" si="153"/>
        <v>1</v>
      </c>
      <c r="J749">
        <f t="shared" si="154"/>
        <v>1</v>
      </c>
      <c r="K749">
        <f t="shared" si="155"/>
        <v>1</v>
      </c>
      <c r="O749">
        <f t="shared" si="146"/>
        <v>0.33161255787892263</v>
      </c>
      <c r="P749">
        <f>PI()</f>
        <v>3.1415926535897931</v>
      </c>
      <c r="Q749">
        <f t="shared" si="156"/>
        <v>0.98606123325244754</v>
      </c>
      <c r="R749">
        <f t="shared" si="148"/>
        <v>-9.3069247467338689E-2</v>
      </c>
      <c r="S749">
        <f t="shared" si="147"/>
        <v>-9.1771976935521221E-2</v>
      </c>
      <c r="T749">
        <f t="shared" si="157"/>
        <v>0</v>
      </c>
    </row>
    <row r="750" spans="1:20" x14ac:dyDescent="0.25">
      <c r="A750" s="1">
        <v>0.31944909722222226</v>
      </c>
      <c r="B750">
        <v>9.2381027843000005</v>
      </c>
      <c r="C750">
        <f t="shared" si="149"/>
        <v>0.16123531022369053</v>
      </c>
      <c r="D750">
        <v>84.496557366299996</v>
      </c>
      <c r="E750">
        <f t="shared" si="150"/>
        <v>1.4747431326422034</v>
      </c>
      <c r="F750">
        <f t="shared" si="158"/>
        <v>9.2381027843000005</v>
      </c>
      <c r="G750">
        <f t="shared" si="151"/>
        <v>0.16123531022369053</v>
      </c>
      <c r="H750">
        <f t="shared" si="152"/>
        <v>1.4747431326422034</v>
      </c>
      <c r="I750">
        <f t="shared" si="153"/>
        <v>1</v>
      </c>
      <c r="J750">
        <f t="shared" si="154"/>
        <v>1</v>
      </c>
      <c r="K750">
        <f t="shared" si="155"/>
        <v>1</v>
      </c>
      <c r="O750">
        <f t="shared" si="146"/>
        <v>0.33161255787892263</v>
      </c>
      <c r="P750">
        <f>PI()</f>
        <v>3.1415926535897931</v>
      </c>
      <c r="Q750">
        <f t="shared" si="156"/>
        <v>0.98552087313444414</v>
      </c>
      <c r="R750">
        <f t="shared" si="148"/>
        <v>-9.5905561019410043E-2</v>
      </c>
      <c r="S750">
        <f t="shared" si="147"/>
        <v>-9.451693223429769E-2</v>
      </c>
      <c r="T750">
        <f t="shared" si="157"/>
        <v>0</v>
      </c>
    </row>
    <row r="751" spans="1:20" x14ac:dyDescent="0.25">
      <c r="A751" s="1">
        <v>0.3187546527777777</v>
      </c>
      <c r="B751">
        <v>9.0538938531900008</v>
      </c>
      <c r="C751">
        <f t="shared" si="149"/>
        <v>0.15802025786424162</v>
      </c>
      <c r="D751">
        <v>84.333343425799995</v>
      </c>
      <c r="E751">
        <f t="shared" si="150"/>
        <v>1.4718945119953242</v>
      </c>
      <c r="F751">
        <f t="shared" si="158"/>
        <v>9.0538938531900008</v>
      </c>
      <c r="G751">
        <f t="shared" si="151"/>
        <v>0.15802025786424162</v>
      </c>
      <c r="H751">
        <f t="shared" si="152"/>
        <v>1.4718945119953242</v>
      </c>
      <c r="I751">
        <f t="shared" si="153"/>
        <v>1</v>
      </c>
      <c r="J751">
        <f t="shared" si="154"/>
        <v>1</v>
      </c>
      <c r="K751">
        <f t="shared" si="155"/>
        <v>1</v>
      </c>
      <c r="O751">
        <f t="shared" si="1"/>
        <v>0.33161255787892263</v>
      </c>
      <c r="P751">
        <f>PI()</f>
        <v>3.1415926535897931</v>
      </c>
      <c r="Q751">
        <f t="shared" si="156"/>
        <v>0.98497065517035043</v>
      </c>
      <c r="R751">
        <f t="shared" si="148"/>
        <v>-9.8740657817710381E-2</v>
      </c>
      <c r="S751">
        <f t="shared" ref="S751:S790" si="159">Q751*R751</f>
        <v>-9.7256650422661572E-2</v>
      </c>
      <c r="T751">
        <f t="shared" si="157"/>
        <v>0</v>
      </c>
    </row>
    <row r="752" spans="1:20" x14ac:dyDescent="0.25">
      <c r="A752" s="1">
        <v>0.31806020833333337</v>
      </c>
      <c r="B752">
        <v>8.8698028598299992</v>
      </c>
      <c r="C752">
        <f t="shared" si="149"/>
        <v>0.15480726390684257</v>
      </c>
      <c r="D752">
        <v>84.170151241799999</v>
      </c>
      <c r="E752">
        <f t="shared" si="150"/>
        <v>1.4690462710710037</v>
      </c>
      <c r="F752">
        <f t="shared" si="158"/>
        <v>8.8698028598299992</v>
      </c>
      <c r="G752">
        <f t="shared" si="151"/>
        <v>0.15480726390684257</v>
      </c>
      <c r="H752">
        <f t="shared" si="152"/>
        <v>1.4690462710710037</v>
      </c>
      <c r="I752">
        <f t="shared" si="153"/>
        <v>1</v>
      </c>
      <c r="J752">
        <f t="shared" si="154"/>
        <v>1</v>
      </c>
      <c r="K752">
        <f t="shared" si="155"/>
        <v>1</v>
      </c>
      <c r="O752">
        <f t="shared" si="1"/>
        <v>0.33161255787892263</v>
      </c>
      <c r="P752">
        <f>PI()</f>
        <v>3.1415926535897931</v>
      </c>
      <c r="Q752">
        <f t="shared" si="156"/>
        <v>0.98441061805041341</v>
      </c>
      <c r="R752">
        <f t="shared" si="148"/>
        <v>-0.10157457561310308</v>
      </c>
      <c r="S752">
        <f t="shared" si="159"/>
        <v>-9.9991090757503259E-2</v>
      </c>
      <c r="T752">
        <f t="shared" si="157"/>
        <v>0</v>
      </c>
    </row>
    <row r="753" spans="1:20" x14ac:dyDescent="0.25">
      <c r="A753" s="1">
        <v>0.31736576388888882</v>
      </c>
      <c r="B753">
        <v>8.6858346254099992</v>
      </c>
      <c r="C753">
        <f t="shared" si="149"/>
        <v>0.15159641249713282</v>
      </c>
      <c r="D753">
        <v>84.006977345600006</v>
      </c>
      <c r="E753">
        <f t="shared" si="150"/>
        <v>1.4661983493290065</v>
      </c>
      <c r="F753">
        <f t="shared" si="158"/>
        <v>8.6858346254099992</v>
      </c>
      <c r="G753">
        <f t="shared" si="151"/>
        <v>0.15159641249713282</v>
      </c>
      <c r="H753">
        <f t="shared" si="152"/>
        <v>1.4661983493290065</v>
      </c>
      <c r="I753">
        <f t="shared" si="153"/>
        <v>1</v>
      </c>
      <c r="J753">
        <f t="shared" si="154"/>
        <v>1</v>
      </c>
      <c r="K753">
        <f t="shared" si="155"/>
        <v>1</v>
      </c>
      <c r="O753">
        <f t="shared" si="1"/>
        <v>0.33161255787892263</v>
      </c>
      <c r="P753">
        <f>PI()</f>
        <v>3.1415926535897931</v>
      </c>
      <c r="Q753">
        <f t="shared" si="156"/>
        <v>0.98384080215907599</v>
      </c>
      <c r="R753">
        <f t="shared" si="148"/>
        <v>-0.10440735194984431</v>
      </c>
      <c r="S753">
        <f t="shared" si="159"/>
        <v>-0.10272021289363979</v>
      </c>
      <c r="T753">
        <f t="shared" si="157"/>
        <v>0</v>
      </c>
    </row>
    <row r="754" spans="1:20" x14ac:dyDescent="0.25">
      <c r="A754" s="1">
        <v>0.31667131944444449</v>
      </c>
      <c r="B754">
        <v>8.5019941773400003</v>
      </c>
      <c r="C754">
        <f t="shared" si="149"/>
        <v>0.14838779137996969</v>
      </c>
      <c r="D754">
        <v>83.843818276899995</v>
      </c>
      <c r="E754">
        <f t="shared" si="150"/>
        <v>1.4633506863757038</v>
      </c>
      <c r="F754">
        <f t="shared" si="158"/>
        <v>8.5019941773400003</v>
      </c>
      <c r="G754">
        <f t="shared" si="151"/>
        <v>0.14838779137996969</v>
      </c>
      <c r="H754">
        <f t="shared" si="152"/>
        <v>1.4633506863757038</v>
      </c>
      <c r="I754">
        <f t="shared" si="153"/>
        <v>1</v>
      </c>
      <c r="J754">
        <f t="shared" si="154"/>
        <v>1</v>
      </c>
      <c r="K754">
        <f t="shared" si="155"/>
        <v>1</v>
      </c>
      <c r="O754">
        <f t="shared" si="1"/>
        <v>0.33161255787892263</v>
      </c>
      <c r="P754">
        <f>PI()</f>
        <v>3.1415926535897931</v>
      </c>
      <c r="Q754">
        <f t="shared" si="156"/>
        <v>0.98326124966866069</v>
      </c>
      <c r="R754">
        <f t="shared" si="148"/>
        <v>-0.10723902417848169</v>
      </c>
      <c r="S754">
        <f t="shared" si="159"/>
        <v>-0.10544397692698163</v>
      </c>
      <c r="T754">
        <f t="shared" si="157"/>
        <v>0</v>
      </c>
    </row>
    <row r="755" spans="1:20" x14ac:dyDescent="0.25">
      <c r="A755" s="1">
        <v>0.31597687499999993</v>
      </c>
      <c r="B755">
        <v>8.3182867612700004</v>
      </c>
      <c r="C755">
        <f t="shared" si="149"/>
        <v>0.14518149210921705</v>
      </c>
      <c r="D755">
        <v>83.680670585000001</v>
      </c>
      <c r="E755">
        <f t="shared" si="150"/>
        <v>1.4605032219850196</v>
      </c>
      <c r="F755">
        <f t="shared" si="158"/>
        <v>8.3182867612700004</v>
      </c>
      <c r="G755">
        <f t="shared" si="151"/>
        <v>0.14518149210921705</v>
      </c>
      <c r="H755">
        <f t="shared" si="152"/>
        <v>1.4605032219850196</v>
      </c>
      <c r="I755">
        <f t="shared" si="153"/>
        <v>1</v>
      </c>
      <c r="J755">
        <f t="shared" si="154"/>
        <v>1</v>
      </c>
      <c r="K755">
        <f t="shared" si="155"/>
        <v>1</v>
      </c>
      <c r="O755">
        <f t="shared" si="1"/>
        <v>0.33161255787892263</v>
      </c>
      <c r="P755">
        <f>PI()</f>
        <v>3.1415926535897931</v>
      </c>
      <c r="Q755">
        <f t="shared" si="156"/>
        <v>0.9826720046308931</v>
      </c>
      <c r="R755">
        <f t="shared" si="148"/>
        <v>-0.11006962943057036</v>
      </c>
      <c r="S755">
        <f t="shared" si="159"/>
        <v>-0.10816234340151812</v>
      </c>
      <c r="T755">
        <f t="shared" si="157"/>
        <v>0</v>
      </c>
    </row>
    <row r="756" spans="1:20" x14ac:dyDescent="0.25">
      <c r="A756" s="1">
        <v>0.3152824305555556</v>
      </c>
      <c r="B756">
        <v>8.1347178566299991</v>
      </c>
      <c r="C756">
        <f t="shared" si="149"/>
        <v>0.14197761031896952</v>
      </c>
      <c r="D756">
        <v>83.517530827200005</v>
      </c>
      <c r="E756">
        <f t="shared" si="150"/>
        <v>1.4576558960705035</v>
      </c>
      <c r="F756">
        <f t="shared" si="158"/>
        <v>8.1347178566299991</v>
      </c>
      <c r="G756">
        <f t="shared" si="151"/>
        <v>0.14197761031896952</v>
      </c>
      <c r="H756">
        <f t="shared" si="152"/>
        <v>1.4576558960705035</v>
      </c>
      <c r="I756">
        <f t="shared" si="153"/>
        <v>1</v>
      </c>
      <c r="J756">
        <f t="shared" si="154"/>
        <v>1</v>
      </c>
      <c r="K756">
        <f t="shared" si="155"/>
        <v>1</v>
      </c>
      <c r="O756">
        <f t="shared" si="1"/>
        <v>0.33161255787892263</v>
      </c>
      <c r="P756">
        <f>PI()</f>
        <v>3.1415926535897931</v>
      </c>
      <c r="Q756">
        <f t="shared" si="156"/>
        <v>0.98207311308362089</v>
      </c>
      <c r="R756">
        <f t="shared" si="148"/>
        <v>-0.11289920464201077</v>
      </c>
      <c r="S756">
        <f t="shared" si="159"/>
        <v>-0.11087527336744429</v>
      </c>
      <c r="T756">
        <f t="shared" si="157"/>
        <v>0</v>
      </c>
    </row>
    <row r="757" spans="1:20" x14ac:dyDescent="0.25">
      <c r="A757" s="1">
        <v>0.31458798611111105</v>
      </c>
      <c r="B757">
        <v>7.9512931916099996</v>
      </c>
      <c r="C757">
        <f t="shared" si="149"/>
        <v>0.13877624598500285</v>
      </c>
      <c r="D757">
        <v>83.354395569800005</v>
      </c>
      <c r="E757">
        <f t="shared" si="150"/>
        <v>1.4548086487027849</v>
      </c>
      <c r="F757">
        <f t="shared" si="158"/>
        <v>7.9512931916099996</v>
      </c>
      <c r="G757">
        <f t="shared" si="151"/>
        <v>0.13877624598500285</v>
      </c>
      <c r="H757">
        <f t="shared" si="152"/>
        <v>1.4548086487027849</v>
      </c>
      <c r="I757">
        <f t="shared" si="153"/>
        <v>1</v>
      </c>
      <c r="J757">
        <f t="shared" si="154"/>
        <v>1</v>
      </c>
      <c r="K757">
        <f t="shared" si="155"/>
        <v>1</v>
      </c>
      <c r="O757">
        <f t="shared" si="1"/>
        <v>0.33161255787892263</v>
      </c>
      <c r="P757">
        <f>PI()</f>
        <v>3.1415926535897931</v>
      </c>
      <c r="Q757">
        <f t="shared" si="156"/>
        <v>0.98146462316039973</v>
      </c>
      <c r="R757">
        <f t="shared" si="148"/>
        <v>-0.11572778653127604</v>
      </c>
      <c r="S757">
        <f t="shared" si="159"/>
        <v>-0.11358272839710602</v>
      </c>
      <c r="T757">
        <f t="shared" si="157"/>
        <v>0</v>
      </c>
    </row>
    <row r="758" spans="1:20" x14ac:dyDescent="0.25">
      <c r="A758" s="1">
        <v>0.31389354166666672</v>
      </c>
      <c r="B758">
        <v>7.7680187593800003</v>
      </c>
      <c r="C758">
        <f t="shared" si="149"/>
        <v>0.13557750370786617</v>
      </c>
      <c r="D758">
        <v>83.191261386700006</v>
      </c>
      <c r="E758">
        <f t="shared" si="150"/>
        <v>1.4519614200851387</v>
      </c>
      <c r="F758">
        <f t="shared" si="158"/>
        <v>7.7680187593800003</v>
      </c>
      <c r="G758">
        <f t="shared" si="151"/>
        <v>0.13557750370786617</v>
      </c>
      <c r="H758">
        <f t="shared" si="152"/>
        <v>1.4519614200851387</v>
      </c>
      <c r="I758">
        <f t="shared" si="153"/>
        <v>1</v>
      </c>
      <c r="J758">
        <f t="shared" si="154"/>
        <v>1</v>
      </c>
      <c r="K758">
        <f t="shared" si="155"/>
        <v>1</v>
      </c>
      <c r="O758">
        <f t="shared" si="1"/>
        <v>0.33161255787892263</v>
      </c>
      <c r="P758">
        <f>PI()</f>
        <v>3.1415926535897931</v>
      </c>
      <c r="Q758">
        <f t="shared" si="156"/>
        <v>0.98084658520881041</v>
      </c>
      <c r="R758">
        <f t="shared" si="148"/>
        <v>-0.11855541161928458</v>
      </c>
      <c r="S758">
        <f t="shared" si="159"/>
        <v>-0.11628467064480021</v>
      </c>
      <c r="T758">
        <f t="shared" si="157"/>
        <v>0</v>
      </c>
    </row>
    <row r="759" spans="1:20" x14ac:dyDescent="0.25">
      <c r="A759" s="1">
        <v>0.31319909722222217</v>
      </c>
      <c r="B759">
        <v>7.58490083523</v>
      </c>
      <c r="C759">
        <f t="shared" si="149"/>
        <v>0.13238149301203142</v>
      </c>
      <c r="D759">
        <v>83.028124860399998</v>
      </c>
      <c r="E759">
        <f t="shared" si="150"/>
        <v>1.4491141505709373</v>
      </c>
      <c r="F759">
        <f t="shared" si="158"/>
        <v>7.58490083523</v>
      </c>
      <c r="G759">
        <f t="shared" si="151"/>
        <v>0.13238149301203142</v>
      </c>
      <c r="H759">
        <f t="shared" si="152"/>
        <v>1.4491141505709373</v>
      </c>
      <c r="I759">
        <f t="shared" si="153"/>
        <v>1</v>
      </c>
      <c r="J759">
        <f t="shared" si="154"/>
        <v>1</v>
      </c>
      <c r="K759">
        <f t="shared" si="155"/>
        <v>1</v>
      </c>
      <c r="O759">
        <f t="shared" si="1"/>
        <v>0.33161255787892263</v>
      </c>
      <c r="P759">
        <f>PI()</f>
        <v>3.1415926535897931</v>
      </c>
      <c r="Q759">
        <f t="shared" si="156"/>
        <v>0.98021905191683201</v>
      </c>
      <c r="R759">
        <f t="shared" si="148"/>
        <v>-0.12138211620766744</v>
      </c>
      <c r="S759">
        <f t="shared" si="159"/>
        <v>-0.1189810628687385</v>
      </c>
      <c r="T759">
        <f t="shared" si="157"/>
        <v>0</v>
      </c>
    </row>
    <row r="760" spans="1:20" x14ac:dyDescent="0.25">
      <c r="A760" s="1">
        <v>0.31250465277777784</v>
      </c>
      <c r="B760">
        <v>7.4019459948000002</v>
      </c>
      <c r="C760">
        <f t="shared" si="149"/>
        <v>0.12918832866406707</v>
      </c>
      <c r="D760">
        <v>82.864982580700001</v>
      </c>
      <c r="E760">
        <f t="shared" si="150"/>
        <v>1.4462667806409628</v>
      </c>
      <c r="F760">
        <f t="shared" si="158"/>
        <v>7.4019459948000002</v>
      </c>
      <c r="G760">
        <f t="shared" si="151"/>
        <v>0.12918832866406707</v>
      </c>
      <c r="H760">
        <f t="shared" si="152"/>
        <v>1.4462667806409628</v>
      </c>
      <c r="I760">
        <f t="shared" si="153"/>
        <v>1</v>
      </c>
      <c r="J760">
        <f t="shared" si="154"/>
        <v>1</v>
      </c>
      <c r="K760">
        <f t="shared" si="155"/>
        <v>1</v>
      </c>
      <c r="O760">
        <f t="shared" si="1"/>
        <v>0.33161255787892263</v>
      </c>
      <c r="P760">
        <f>PI()</f>
        <v>3.1415926535897931</v>
      </c>
      <c r="Q760">
        <f t="shared" si="156"/>
        <v>0.97958207844817502</v>
      </c>
      <c r="R760">
        <f t="shared" si="148"/>
        <v>-0.12420793639690911</v>
      </c>
      <c r="S760">
        <f t="shared" si="159"/>
        <v>-0.12167186849544295</v>
      </c>
      <c r="T760">
        <f t="shared" si="157"/>
        <v>0</v>
      </c>
    </row>
    <row r="761" spans="1:20" x14ac:dyDescent="0.25">
      <c r="A761" s="1">
        <v>0.31181020833333328</v>
      </c>
      <c r="B761">
        <v>7.2191611337800001</v>
      </c>
      <c r="C761">
        <f t="shared" si="149"/>
        <v>0.12599813101646784</v>
      </c>
      <c r="D761">
        <v>82.701831145400007</v>
      </c>
      <c r="E761">
        <f t="shared" si="150"/>
        <v>1.4434192509156234</v>
      </c>
      <c r="F761">
        <f t="shared" si="158"/>
        <v>7.2191611337800001</v>
      </c>
      <c r="G761">
        <f t="shared" si="151"/>
        <v>0.12599813101646784</v>
      </c>
      <c r="H761">
        <f t="shared" si="152"/>
        <v>1.4434192509156234</v>
      </c>
      <c r="I761">
        <f t="shared" si="153"/>
        <v>1</v>
      </c>
      <c r="J761">
        <f t="shared" si="154"/>
        <v>1</v>
      </c>
      <c r="K761">
        <f t="shared" si="155"/>
        <v>1</v>
      </c>
      <c r="O761">
        <f t="shared" si="1"/>
        <v>0.33161255787892263</v>
      </c>
      <c r="P761">
        <f>PI()</f>
        <v>3.1415926535897931</v>
      </c>
      <c r="Q761">
        <f t="shared" si="156"/>
        <v>0.97893572258828943</v>
      </c>
      <c r="R761">
        <f t="shared" si="148"/>
        <v>-0.12703290806984469</v>
      </c>
      <c r="S761">
        <f t="shared" si="159"/>
        <v>-0.12435705165384515</v>
      </c>
      <c r="T761">
        <f t="shared" si="157"/>
        <v>0</v>
      </c>
    </row>
    <row r="762" spans="1:20" x14ac:dyDescent="0.25">
      <c r="A762" s="1">
        <v>0.31111576388888884</v>
      </c>
      <c r="B762">
        <v>7.0365534892000001</v>
      </c>
      <c r="C762">
        <f t="shared" si="149"/>
        <v>0.12281102637923526</v>
      </c>
      <c r="D762">
        <v>82.538667159499994</v>
      </c>
      <c r="E762">
        <f t="shared" si="150"/>
        <v>1.4405715021409906</v>
      </c>
      <c r="F762">
        <f t="shared" si="158"/>
        <v>7.0365534892000001</v>
      </c>
      <c r="G762">
        <f t="shared" si="151"/>
        <v>0.12281102637923526</v>
      </c>
      <c r="H762">
        <f t="shared" si="152"/>
        <v>1.4405715021409906</v>
      </c>
      <c r="I762">
        <f t="shared" si="153"/>
        <v>1</v>
      </c>
      <c r="J762">
        <f t="shared" si="154"/>
        <v>1</v>
      </c>
      <c r="K762">
        <f t="shared" si="155"/>
        <v>1</v>
      </c>
      <c r="O762">
        <f t="shared" si="1"/>
        <v>0.33161255787892263</v>
      </c>
      <c r="P762">
        <f>PI()</f>
        <v>3.1415926535897931</v>
      </c>
      <c r="Q762">
        <f t="shared" si="156"/>
        <v>0.97828004490198861</v>
      </c>
      <c r="R762">
        <f t="shared" si="148"/>
        <v>-0.12985706690114604</v>
      </c>
      <c r="S762">
        <f t="shared" si="159"/>
        <v>-0.12703657723889369</v>
      </c>
      <c r="T762">
        <f t="shared" si="157"/>
        <v>0</v>
      </c>
    </row>
    <row r="763" spans="1:20" x14ac:dyDescent="0.25">
      <c r="A763" s="1">
        <v>0.3104213194444444</v>
      </c>
      <c r="B763">
        <v>6.8541306632600003</v>
      </c>
      <c r="C763">
        <f t="shared" si="149"/>
        <v>0.11962714743578974</v>
      </c>
      <c r="D763">
        <v>82.375487235400001</v>
      </c>
      <c r="E763">
        <f t="shared" si="150"/>
        <v>1.4377234751922912</v>
      </c>
      <c r="F763">
        <f t="shared" si="158"/>
        <v>6.8541306632600003</v>
      </c>
      <c r="G763">
        <f t="shared" si="151"/>
        <v>0.11962714743578974</v>
      </c>
      <c r="H763">
        <f t="shared" si="152"/>
        <v>1.4377234751922912</v>
      </c>
      <c r="I763">
        <f t="shared" si="153"/>
        <v>1</v>
      </c>
      <c r="J763">
        <f t="shared" si="154"/>
        <v>1</v>
      </c>
      <c r="K763">
        <f t="shared" si="155"/>
        <v>1</v>
      </c>
      <c r="O763">
        <f t="shared" si="1"/>
        <v>0.33161255787892263</v>
      </c>
      <c r="P763">
        <f>PI()</f>
        <v>3.1415926535897931</v>
      </c>
      <c r="Q763">
        <f t="shared" si="156"/>
        <v>0.97761510890671699</v>
      </c>
      <c r="R763">
        <f t="shared" si="148"/>
        <v>-0.13268044834949647</v>
      </c>
      <c r="S763">
        <f t="shared" si="159"/>
        <v>-0.12971041096298502</v>
      </c>
      <c r="T763">
        <f t="shared" si="157"/>
        <v>0</v>
      </c>
    </row>
    <row r="764" spans="1:20" x14ac:dyDescent="0.25">
      <c r="A764" s="1">
        <v>0.30972687499999996</v>
      </c>
      <c r="B764">
        <v>6.6719006502899996</v>
      </c>
      <c r="C764">
        <f t="shared" si="149"/>
        <v>0.11644663371351126</v>
      </c>
      <c r="D764">
        <v>82.212287992599997</v>
      </c>
      <c r="E764">
        <f t="shared" si="150"/>
        <v>1.4348751110686695</v>
      </c>
      <c r="F764">
        <f t="shared" si="158"/>
        <v>6.6719006502899996</v>
      </c>
      <c r="G764">
        <f t="shared" si="151"/>
        <v>0.11644663371351126</v>
      </c>
      <c r="H764">
        <f t="shared" si="152"/>
        <v>1.4348751110686695</v>
      </c>
      <c r="I764">
        <f t="shared" si="153"/>
        <v>1</v>
      </c>
      <c r="J764">
        <f t="shared" si="154"/>
        <v>1</v>
      </c>
      <c r="K764">
        <f t="shared" si="155"/>
        <v>1</v>
      </c>
      <c r="O764">
        <f t="shared" si="1"/>
        <v>0.33161255787892263</v>
      </c>
      <c r="P764">
        <f>PI()</f>
        <v>3.1415926535897931</v>
      </c>
      <c r="Q764">
        <f t="shared" si="156"/>
        <v>0.97694098126455653</v>
      </c>
      <c r="R764">
        <f t="shared" si="148"/>
        <v>-0.13550308765843205</v>
      </c>
      <c r="S764">
        <f t="shared" si="159"/>
        <v>-0.13237851942140583</v>
      </c>
      <c r="T764">
        <f t="shared" si="157"/>
        <v>0</v>
      </c>
    </row>
    <row r="765" spans="1:20" x14ac:dyDescent="0.25">
      <c r="A765" s="1">
        <v>0.30903243055555552</v>
      </c>
      <c r="B765">
        <v>6.48987187027</v>
      </c>
      <c r="C765">
        <f t="shared" si="149"/>
        <v>0.1132696321687738</v>
      </c>
      <c r="D765">
        <v>82.049066057000005</v>
      </c>
      <c r="E765">
        <f t="shared" si="150"/>
        <v>1.4320263508809714</v>
      </c>
      <c r="F765">
        <f t="shared" si="158"/>
        <v>6.48987187027</v>
      </c>
      <c r="G765">
        <f t="shared" si="151"/>
        <v>0.1132696321687738</v>
      </c>
      <c r="H765">
        <f t="shared" si="152"/>
        <v>1.4320263508809714</v>
      </c>
      <c r="I765">
        <f t="shared" si="153"/>
        <v>1</v>
      </c>
      <c r="J765">
        <f t="shared" si="154"/>
        <v>1</v>
      </c>
      <c r="K765">
        <f t="shared" si="155"/>
        <v>1</v>
      </c>
      <c r="O765">
        <f t="shared" si="1"/>
        <v>0.33161255787892263</v>
      </c>
      <c r="P765">
        <f>PI()</f>
        <v>3.1415926535897931</v>
      </c>
      <c r="Q765">
        <f t="shared" si="156"/>
        <v>0.97625773200704502</v>
      </c>
      <c r="R765">
        <f t="shared" si="148"/>
        <v>-0.13832501986409651</v>
      </c>
      <c r="S765">
        <f t="shared" si="159"/>
        <v>-0.13504087017235231</v>
      </c>
      <c r="T765">
        <f t="shared" si="157"/>
        <v>0</v>
      </c>
    </row>
    <row r="766" spans="1:20" x14ac:dyDescent="0.25">
      <c r="A766" s="1">
        <v>0.30833798611111107</v>
      </c>
      <c r="B766">
        <v>6.3080532078899996</v>
      </c>
      <c r="C766">
        <f t="shared" si="149"/>
        <v>0.11009629786867084</v>
      </c>
      <c r="D766">
        <v>81.885818061699993</v>
      </c>
      <c r="E766">
        <f t="shared" si="150"/>
        <v>1.4291771358657062</v>
      </c>
      <c r="F766">
        <f t="shared" si="158"/>
        <v>6.3080532078899996</v>
      </c>
      <c r="G766">
        <f t="shared" si="151"/>
        <v>0.11009629786867084</v>
      </c>
      <c r="H766">
        <f t="shared" si="152"/>
        <v>1.4291771358657062</v>
      </c>
      <c r="I766">
        <f t="shared" si="153"/>
        <v>1</v>
      </c>
      <c r="J766">
        <f t="shared" si="154"/>
        <v>1</v>
      </c>
      <c r="K766">
        <f t="shared" si="155"/>
        <v>1</v>
      </c>
      <c r="O766">
        <f t="shared" si="1"/>
        <v>0.33161255787892263</v>
      </c>
      <c r="P766">
        <f>PI()</f>
        <v>3.1415926535897931</v>
      </c>
      <c r="Q766">
        <f t="shared" si="156"/>
        <v>0.9755654347912881</v>
      </c>
      <c r="R766">
        <f t="shared" si="148"/>
        <v>-0.14114627977705635</v>
      </c>
      <c r="S766">
        <f t="shared" si="159"/>
        <v>-0.13769743179987678</v>
      </c>
      <c r="T766">
        <f t="shared" si="157"/>
        <v>0</v>
      </c>
    </row>
    <row r="767" spans="1:20" x14ac:dyDescent="0.25">
      <c r="A767" s="1">
        <v>0.30764354166666663</v>
      </c>
      <c r="B767">
        <v>6.1264540669000001</v>
      </c>
      <c r="C767">
        <f t="shared" si="149"/>
        <v>0.10692679493960196</v>
      </c>
      <c r="D767">
        <v>81.722540646100001</v>
      </c>
      <c r="E767">
        <f t="shared" si="150"/>
        <v>1.4263274073693391</v>
      </c>
      <c r="F767">
        <f t="shared" si="158"/>
        <v>6.1264540669000001</v>
      </c>
      <c r="G767">
        <f t="shared" si="151"/>
        <v>0.10692679493960196</v>
      </c>
      <c r="H767">
        <f t="shared" si="152"/>
        <v>1.4263274073693391</v>
      </c>
      <c r="I767">
        <f t="shared" si="153"/>
        <v>1</v>
      </c>
      <c r="J767">
        <f t="shared" si="154"/>
        <v>1</v>
      </c>
      <c r="K767">
        <f t="shared" si="155"/>
        <v>1</v>
      </c>
      <c r="O767">
        <f t="shared" si="1"/>
        <v>0.33161255787892263</v>
      </c>
      <c r="P767">
        <f>PI()</f>
        <v>3.1415926535897931</v>
      </c>
      <c r="Q767">
        <f t="shared" si="156"/>
        <v>0.97486416722725688</v>
      </c>
      <c r="R767">
        <f t="shared" si="148"/>
        <v>-0.14396690199352752</v>
      </c>
      <c r="S767">
        <f t="shared" si="159"/>
        <v>-0.1403481740202083</v>
      </c>
      <c r="T767">
        <f t="shared" si="157"/>
        <v>0</v>
      </c>
    </row>
    <row r="768" spans="1:20" x14ac:dyDescent="0.25">
      <c r="A768" s="1">
        <v>0.30694909722222219</v>
      </c>
      <c r="B768">
        <v>5.9450844433299999</v>
      </c>
      <c r="C768">
        <f t="shared" si="149"/>
        <v>0.10376129784520274</v>
      </c>
      <c r="D768">
        <v>81.559230455900007</v>
      </c>
      <c r="E768">
        <f t="shared" si="150"/>
        <v>1.423477106848291</v>
      </c>
      <c r="F768">
        <f t="shared" si="158"/>
        <v>5.9450844433299999</v>
      </c>
      <c r="G768">
        <f t="shared" si="151"/>
        <v>0.10376129784520274</v>
      </c>
      <c r="H768">
        <f t="shared" si="152"/>
        <v>1.423477106848291</v>
      </c>
      <c r="I768">
        <f t="shared" si="153"/>
        <v>1</v>
      </c>
      <c r="J768">
        <f t="shared" si="154"/>
        <v>1</v>
      </c>
      <c r="K768">
        <f t="shared" si="155"/>
        <v>1</v>
      </c>
      <c r="O768">
        <f t="shared" si="1"/>
        <v>0.33161255787892263</v>
      </c>
      <c r="P768">
        <f>PI()</f>
        <v>3.1415926535897931</v>
      </c>
      <c r="Q768">
        <f t="shared" si="156"/>
        <v>0.97415401129602031</v>
      </c>
      <c r="R768">
        <f t="shared" si="148"/>
        <v>-0.14678692089102693</v>
      </c>
      <c r="S768">
        <f t="shared" si="159"/>
        <v>-0.1429930677917855</v>
      </c>
      <c r="T768">
        <f t="shared" si="157"/>
        <v>0</v>
      </c>
    </row>
    <row r="769" spans="1:20" x14ac:dyDescent="0.25">
      <c r="A769" s="1">
        <v>0.30625465277777775</v>
      </c>
      <c r="B769">
        <v>5.7639550311400001</v>
      </c>
      <c r="C769">
        <f t="shared" si="149"/>
        <v>0.10059999323028529</v>
      </c>
      <c r="D769">
        <v>81.395884143100005</v>
      </c>
      <c r="E769">
        <f t="shared" si="150"/>
        <v>1.4206261758689385</v>
      </c>
      <c r="F769">
        <f t="shared" si="158"/>
        <v>5.7639550311400001</v>
      </c>
      <c r="G769">
        <f t="shared" si="151"/>
        <v>0.10059999323028529</v>
      </c>
      <c r="H769">
        <f t="shared" si="152"/>
        <v>1.4206261758689385</v>
      </c>
      <c r="I769">
        <f t="shared" si="153"/>
        <v>1</v>
      </c>
      <c r="J769">
        <f t="shared" si="154"/>
        <v>1</v>
      </c>
      <c r="K769">
        <f t="shared" si="155"/>
        <v>1</v>
      </c>
      <c r="O769">
        <f t="shared" si="1"/>
        <v>0.33161255787892263</v>
      </c>
      <c r="P769">
        <f>PI()</f>
        <v>3.1415926535897931</v>
      </c>
      <c r="Q769">
        <f t="shared" si="156"/>
        <v>0.97343505392001817</v>
      </c>
      <c r="R769">
        <f t="shared" si="148"/>
        <v>-0.14960637062404192</v>
      </c>
      <c r="S769">
        <f t="shared" si="159"/>
        <v>-0.14563208545519246</v>
      </c>
      <c r="T769">
        <f t="shared" si="157"/>
        <v>0</v>
      </c>
    </row>
    <row r="770" spans="1:20" x14ac:dyDescent="0.25">
      <c r="A770" s="1">
        <v>0.30556020833333331</v>
      </c>
      <c r="B770">
        <v>5.5830773793199997</v>
      </c>
      <c r="C770">
        <f t="shared" si="149"/>
        <v>9.7443082662750369E-2</v>
      </c>
      <c r="D770">
        <v>81.232498365300003</v>
      </c>
      <c r="E770">
        <f t="shared" si="150"/>
        <v>1.4177745560953965</v>
      </c>
      <c r="F770">
        <f t="shared" si="158"/>
        <v>5.5830773793199997</v>
      </c>
      <c r="G770">
        <f t="shared" si="151"/>
        <v>9.7443082662750369E-2</v>
      </c>
      <c r="H770">
        <f t="shared" si="152"/>
        <v>1.4177745560953965</v>
      </c>
      <c r="I770">
        <f t="shared" si="153"/>
        <v>1</v>
      </c>
      <c r="J770">
        <f t="shared" si="154"/>
        <v>1</v>
      </c>
      <c r="K770">
        <f t="shared" si="155"/>
        <v>1</v>
      </c>
      <c r="O770">
        <f t="shared" si="1"/>
        <v>0.33161255787892263</v>
      </c>
      <c r="P770">
        <f>PI()</f>
        <v>3.1415926535897931</v>
      </c>
      <c r="Q770">
        <f t="shared" si="156"/>
        <v>0.97270738777434185</v>
      </c>
      <c r="R770">
        <f t="shared" si="148"/>
        <v>-0.15242528513176984</v>
      </c>
      <c r="S770">
        <f t="shared" si="159"/>
        <v>-0.14826520093128306</v>
      </c>
      <c r="T770">
        <f t="shared" si="157"/>
        <v>0</v>
      </c>
    </row>
    <row r="771" spans="1:20" x14ac:dyDescent="0.25">
      <c r="A771" s="1">
        <v>0.30486576388888886</v>
      </c>
      <c r="B771">
        <v>5.4024641316000004</v>
      </c>
      <c r="C771">
        <f t="shared" si="149"/>
        <v>9.4290786817316244E-2</v>
      </c>
      <c r="D771">
        <v>81.069069786100002</v>
      </c>
      <c r="E771">
        <f t="shared" si="150"/>
        <v>1.4149221892965003</v>
      </c>
      <c r="F771">
        <f t="shared" si="158"/>
        <v>5.4024641316000004</v>
      </c>
      <c r="G771">
        <f t="shared" si="151"/>
        <v>9.4290786817316244E-2</v>
      </c>
      <c r="H771">
        <f t="shared" si="152"/>
        <v>1.4149221892965003</v>
      </c>
      <c r="I771">
        <f t="shared" si="153"/>
        <v>1</v>
      </c>
      <c r="J771">
        <f t="shared" si="154"/>
        <v>1</v>
      </c>
      <c r="K771">
        <f t="shared" si="155"/>
        <v>1</v>
      </c>
      <c r="O771">
        <f t="shared" si="1"/>
        <v>0.33161255787892263</v>
      </c>
      <c r="P771">
        <f>PI()</f>
        <v>3.1415926535897931</v>
      </c>
      <c r="Q771">
        <f t="shared" si="156"/>
        <v>0.97197111248581303</v>
      </c>
      <c r="R771">
        <f t="shared" ref="R771:R790" si="160">SIN(PI()-(PI()/2-H771)-P771)</f>
        <v>-0.15524369812687566</v>
      </c>
      <c r="S771">
        <f t="shared" si="159"/>
        <v>-0.15089238997479107</v>
      </c>
      <c r="T771">
        <f t="shared" si="157"/>
        <v>0</v>
      </c>
    </row>
    <row r="772" spans="1:20" x14ac:dyDescent="0.25">
      <c r="A772" s="1">
        <v>0.30417131944444442</v>
      </c>
      <c r="B772">
        <v>5.2221293991</v>
      </c>
      <c r="C772">
        <f t="shared" ref="C772:C802" si="161">RADIANS(B772)</f>
        <v>9.1143351979488002E-2</v>
      </c>
      <c r="D772">
        <v>80.905595074800004</v>
      </c>
      <c r="E772">
        <f t="shared" ref="E772:E802" si="162">RADIANS(D772)</f>
        <v>1.4120690173405681</v>
      </c>
      <c r="F772">
        <f t="shared" si="158"/>
        <v>5.2221293991</v>
      </c>
      <c r="G772">
        <f t="shared" ref="G772:G835" si="163">C772</f>
        <v>9.1143351979488002E-2</v>
      </c>
      <c r="H772">
        <f t="shared" ref="H772:H835" si="164">E772</f>
        <v>1.4120690173405681</v>
      </c>
      <c r="I772">
        <f t="shared" ref="I772:I835" si="165">SIN(PI()-(PI()/2-C772)-G772)</f>
        <v>1</v>
      </c>
      <c r="J772">
        <f t="shared" ref="J772:J835" si="166">SIN(PI()-(PI()/2-E772)-H772)</f>
        <v>1</v>
      </c>
      <c r="K772">
        <f t="shared" ref="K772:K835" si="167">I772*J772</f>
        <v>1</v>
      </c>
      <c r="O772">
        <f t="shared" si="1"/>
        <v>0.33161255787892263</v>
      </c>
      <c r="P772">
        <f>PI()</f>
        <v>3.1415926535897931</v>
      </c>
      <c r="Q772">
        <f t="shared" ref="Q772:Q790" si="168">SIN(PI()-(PI()/2-C772)-O772)</f>
        <v>0.97122633645943746</v>
      </c>
      <c r="R772">
        <f t="shared" si="160"/>
        <v>-0.15806164309633203</v>
      </c>
      <c r="S772">
        <f t="shared" si="159"/>
        <v>-0.15351363055920969</v>
      </c>
      <c r="T772">
        <f t="shared" ref="T772:T790" si="169">IF(S772&gt;0,S772,0)</f>
        <v>0</v>
      </c>
    </row>
    <row r="773" spans="1:20" x14ac:dyDescent="0.25">
      <c r="A773" s="1">
        <v>0.30347687499999998</v>
      </c>
      <c r="B773">
        <v>5.0416615570000003</v>
      </c>
      <c r="C773">
        <f t="shared" si="161"/>
        <v>8.7993593940873777E-2</v>
      </c>
      <c r="D773">
        <v>80.742070905999995</v>
      </c>
      <c r="E773">
        <f t="shared" si="162"/>
        <v>1.409214982188421</v>
      </c>
      <c r="F773">
        <f t="shared" ref="F773:F802" si="170">IF(B773&gt;0,B773,0)</f>
        <v>5.0416615570000003</v>
      </c>
      <c r="G773">
        <f t="shared" si="163"/>
        <v>8.7993593940873777E-2</v>
      </c>
      <c r="H773">
        <f t="shared" si="164"/>
        <v>1.409214982188421</v>
      </c>
      <c r="I773">
        <f t="shared" si="165"/>
        <v>1</v>
      </c>
      <c r="J773">
        <f t="shared" si="166"/>
        <v>1</v>
      </c>
      <c r="K773">
        <f t="shared" si="167"/>
        <v>1</v>
      </c>
      <c r="O773">
        <f t="shared" si="1"/>
        <v>0.33161255787892263</v>
      </c>
      <c r="P773">
        <f>PI()</f>
        <v>3.1415926535897931</v>
      </c>
      <c r="Q773">
        <f t="shared" si="168"/>
        <v>0.97047137874553735</v>
      </c>
      <c r="R773">
        <f t="shared" si="160"/>
        <v>-0.1608791533039747</v>
      </c>
      <c r="S773">
        <f t="shared" si="159"/>
        <v>-0.15612861371832301</v>
      </c>
      <c r="T773">
        <f t="shared" si="169"/>
        <v>0</v>
      </c>
    </row>
    <row r="774" spans="1:20" x14ac:dyDescent="0.25">
      <c r="A774" s="1">
        <v>0.30278243055555554</v>
      </c>
      <c r="B774">
        <v>4.8620910940600002</v>
      </c>
      <c r="C774">
        <f t="shared" si="161"/>
        <v>8.4859498123240312E-2</v>
      </c>
      <c r="D774">
        <v>80.578493959499994</v>
      </c>
      <c r="E774">
        <f t="shared" si="162"/>
        <v>1.4063600258916373</v>
      </c>
      <c r="F774">
        <f t="shared" si="170"/>
        <v>4.8620910940600002</v>
      </c>
      <c r="G774">
        <f t="shared" si="163"/>
        <v>8.4859498123240312E-2</v>
      </c>
      <c r="H774">
        <f t="shared" si="164"/>
        <v>1.4063600258916373</v>
      </c>
      <c r="I774">
        <f t="shared" si="165"/>
        <v>1</v>
      </c>
      <c r="J774">
        <f t="shared" si="166"/>
        <v>1</v>
      </c>
      <c r="K774">
        <f t="shared" si="167"/>
        <v>1</v>
      </c>
      <c r="O774">
        <f t="shared" si="1"/>
        <v>0.33161255787892263</v>
      </c>
      <c r="P774">
        <f>PI()</f>
        <v>3.1415926535897931</v>
      </c>
      <c r="Q774">
        <f t="shared" si="168"/>
        <v>0.96971061873735009</v>
      </c>
      <c r="R774">
        <f t="shared" si="160"/>
        <v>-0.16369626178787491</v>
      </c>
      <c r="S774">
        <f t="shared" si="159"/>
        <v>-0.15873800330331142</v>
      </c>
      <c r="T774">
        <f t="shared" si="169"/>
        <v>0</v>
      </c>
    </row>
    <row r="775" spans="1:20" x14ac:dyDescent="0.25">
      <c r="A775" s="1">
        <v>0.3020879861111111</v>
      </c>
      <c r="B775">
        <v>4.6829323822799998</v>
      </c>
      <c r="C775">
        <f t="shared" si="161"/>
        <v>8.1732588719047761E-2</v>
      </c>
      <c r="D775">
        <v>80.414860920500004</v>
      </c>
      <c r="E775">
        <f t="shared" si="162"/>
        <v>1.4035040905960432</v>
      </c>
      <c r="F775">
        <f t="shared" si="170"/>
        <v>4.6829323822799998</v>
      </c>
      <c r="G775">
        <f t="shared" si="163"/>
        <v>8.1732588719047761E-2</v>
      </c>
      <c r="H775">
        <f t="shared" si="164"/>
        <v>1.4035040905960432</v>
      </c>
      <c r="I775">
        <f t="shared" si="165"/>
        <v>1</v>
      </c>
      <c r="J775">
        <f t="shared" si="166"/>
        <v>1</v>
      </c>
      <c r="K775">
        <f t="shared" si="167"/>
        <v>1</v>
      </c>
      <c r="O775">
        <f t="shared" si="1"/>
        <v>0.33161255787892263</v>
      </c>
      <c r="P775">
        <f>PI()</f>
        <v>3.1415926535897931</v>
      </c>
      <c r="Q775">
        <f t="shared" si="168"/>
        <v>0.96894211083589743</v>
      </c>
      <c r="R775">
        <f t="shared" si="160"/>
        <v>-0.1665130013525504</v>
      </c>
      <c r="S775">
        <f t="shared" si="159"/>
        <v>-0.16134145901216082</v>
      </c>
      <c r="T775">
        <f t="shared" si="169"/>
        <v>0</v>
      </c>
    </row>
    <row r="776" spans="1:20" x14ac:dyDescent="0.25">
      <c r="A776" s="1">
        <v>0.30139354166666665</v>
      </c>
      <c r="B776">
        <v>4.5041833171099999</v>
      </c>
      <c r="C776">
        <f t="shared" si="161"/>
        <v>7.8612828996969336E-2</v>
      </c>
      <c r="D776">
        <v>80.251168478300002</v>
      </c>
      <c r="E776">
        <f t="shared" si="162"/>
        <v>1.4006471185190226</v>
      </c>
      <c r="F776">
        <f t="shared" si="170"/>
        <v>4.5041833171099999</v>
      </c>
      <c r="G776">
        <f t="shared" si="163"/>
        <v>7.8612828996969336E-2</v>
      </c>
      <c r="H776">
        <f t="shared" si="164"/>
        <v>1.4006471185190226</v>
      </c>
      <c r="I776">
        <f t="shared" si="165"/>
        <v>1</v>
      </c>
      <c r="J776">
        <f t="shared" si="166"/>
        <v>1</v>
      </c>
      <c r="K776">
        <f t="shared" si="167"/>
        <v>1</v>
      </c>
      <c r="O776">
        <f t="shared" si="1"/>
        <v>0.33161255787892263</v>
      </c>
      <c r="P776">
        <f>PI()</f>
        <v>3.1415926535897931</v>
      </c>
      <c r="Q776">
        <f t="shared" si="168"/>
        <v>0.96816591870697943</v>
      </c>
      <c r="R776">
        <f t="shared" si="160"/>
        <v>-0.16932940458698623</v>
      </c>
      <c r="S776">
        <f t="shared" si="159"/>
        <v>-0.16393895855606533</v>
      </c>
      <c r="T776">
        <f t="shared" si="169"/>
        <v>0</v>
      </c>
    </row>
    <row r="777" spans="1:20" x14ac:dyDescent="0.25">
      <c r="A777" s="1">
        <v>0.30069909722222221</v>
      </c>
      <c r="B777">
        <v>4.3258472590799997</v>
      </c>
      <c r="C777">
        <f t="shared" si="161"/>
        <v>7.550027760931817E-2</v>
      </c>
      <c r="D777">
        <v>80.087413327999997</v>
      </c>
      <c r="E777">
        <f t="shared" si="162"/>
        <v>1.3977890519791893</v>
      </c>
      <c r="F777">
        <f t="shared" si="170"/>
        <v>4.3258472590799997</v>
      </c>
      <c r="G777">
        <f t="shared" si="163"/>
        <v>7.550027760931817E-2</v>
      </c>
      <c r="H777">
        <f t="shared" si="164"/>
        <v>1.3977890519791893</v>
      </c>
      <c r="I777">
        <f t="shared" si="165"/>
        <v>1</v>
      </c>
      <c r="J777">
        <f t="shared" si="166"/>
        <v>1</v>
      </c>
      <c r="K777">
        <f t="shared" si="167"/>
        <v>1</v>
      </c>
      <c r="O777">
        <f t="shared" si="1"/>
        <v>0.33161255787892263</v>
      </c>
      <c r="P777">
        <f>PI()</f>
        <v>3.1415926535897931</v>
      </c>
      <c r="Q777">
        <f t="shared" si="168"/>
        <v>0.96738212957462555</v>
      </c>
      <c r="R777">
        <f t="shared" si="160"/>
        <v>-0.17214550383101299</v>
      </c>
      <c r="S777">
        <f t="shared" si="159"/>
        <v>-0.16653048409274221</v>
      </c>
      <c r="T777">
        <f t="shared" si="169"/>
        <v>0</v>
      </c>
    </row>
    <row r="778" spans="1:20" x14ac:dyDescent="0.25">
      <c r="A778" s="1">
        <v>0.30000465277777777</v>
      </c>
      <c r="B778">
        <v>4.1479330082599999</v>
      </c>
      <c r="C778">
        <f t="shared" si="161"/>
        <v>7.2395088146290143E-2</v>
      </c>
      <c r="D778">
        <v>79.923592168599995</v>
      </c>
      <c r="E778">
        <f t="shared" si="162"/>
        <v>1.394929833363225</v>
      </c>
      <c r="F778">
        <f t="shared" si="170"/>
        <v>4.1479330082599999</v>
      </c>
      <c r="G778">
        <f t="shared" si="163"/>
        <v>7.2395088146290143E-2</v>
      </c>
      <c r="H778">
        <f t="shared" si="164"/>
        <v>1.394929833363225</v>
      </c>
      <c r="I778">
        <f t="shared" si="165"/>
        <v>1</v>
      </c>
      <c r="J778">
        <f t="shared" si="166"/>
        <v>1</v>
      </c>
      <c r="K778">
        <f t="shared" si="167"/>
        <v>1</v>
      </c>
      <c r="O778">
        <f t="shared" si="1"/>
        <v>0.33161255787892263</v>
      </c>
      <c r="P778">
        <f>PI()</f>
        <v>3.1415926535897931</v>
      </c>
      <c r="Q778">
        <f t="shared" si="168"/>
        <v>0.96659085554080348</v>
      </c>
      <c r="R778">
        <f t="shared" si="160"/>
        <v>-0.1749613312036403</v>
      </c>
      <c r="S778">
        <f t="shared" si="159"/>
        <v>-0.16911602281468455</v>
      </c>
      <c r="T778">
        <f t="shared" si="169"/>
        <v>0</v>
      </c>
    </row>
    <row r="779" spans="1:20" x14ac:dyDescent="0.25">
      <c r="A779" s="1">
        <v>0.29931020833333333</v>
      </c>
      <c r="B779">
        <v>3.97045477653</v>
      </c>
      <c r="C779">
        <f t="shared" si="161"/>
        <v>6.9297508651984183E-2</v>
      </c>
      <c r="D779">
        <v>79.759701703800005</v>
      </c>
      <c r="E779">
        <f t="shared" si="162"/>
        <v>1.3920694051398412</v>
      </c>
      <c r="F779">
        <f t="shared" si="170"/>
        <v>3.97045477653</v>
      </c>
      <c r="G779">
        <f t="shared" si="163"/>
        <v>6.9297508651984183E-2</v>
      </c>
      <c r="H779">
        <f t="shared" si="164"/>
        <v>1.3920694051398412</v>
      </c>
      <c r="I779">
        <f t="shared" si="165"/>
        <v>1</v>
      </c>
      <c r="J779">
        <f t="shared" si="166"/>
        <v>1</v>
      </c>
      <c r="K779">
        <f t="shared" si="167"/>
        <v>1</v>
      </c>
      <c r="O779">
        <f t="shared" si="1"/>
        <v>0.33161255787892263</v>
      </c>
      <c r="P779">
        <f>PI()</f>
        <v>3.1415926535897931</v>
      </c>
      <c r="Q779">
        <f t="shared" si="168"/>
        <v>0.96579223487357102</v>
      </c>
      <c r="R779">
        <f t="shared" si="160"/>
        <v>-0.17777691858491129</v>
      </c>
      <c r="S779">
        <f t="shared" si="159"/>
        <v>-0.17169556750905837</v>
      </c>
      <c r="T779">
        <f t="shared" si="169"/>
        <v>0</v>
      </c>
    </row>
    <row r="780" spans="1:20" x14ac:dyDescent="0.25">
      <c r="A780" s="1">
        <v>0.29861576388888889</v>
      </c>
      <c r="B780">
        <v>3.79343215931</v>
      </c>
      <c r="C780">
        <f t="shared" si="161"/>
        <v>6.620788113099757E-2</v>
      </c>
      <c r="D780">
        <v>79.595738641500006</v>
      </c>
      <c r="E780">
        <f t="shared" si="162"/>
        <v>1.3892077098510536</v>
      </c>
      <c r="F780">
        <f t="shared" si="170"/>
        <v>3.79343215931</v>
      </c>
      <c r="G780">
        <f t="shared" si="163"/>
        <v>6.620788113099757E-2</v>
      </c>
      <c r="H780">
        <f t="shared" si="164"/>
        <v>1.3892077098510536</v>
      </c>
      <c r="I780">
        <f t="shared" si="165"/>
        <v>1</v>
      </c>
      <c r="J780">
        <f t="shared" si="166"/>
        <v>1</v>
      </c>
      <c r="K780">
        <f t="shared" si="167"/>
        <v>1</v>
      </c>
      <c r="O780">
        <f t="shared" si="1"/>
        <v>0.33161255787892263</v>
      </c>
      <c r="P780">
        <f>PI()</f>
        <v>3.1415926535897931</v>
      </c>
      <c r="Q780">
        <f t="shared" si="168"/>
        <v>0.96498643326998601</v>
      </c>
      <c r="R780">
        <f t="shared" si="160"/>
        <v>-0.18059229762011725</v>
      </c>
      <c r="S780">
        <f t="shared" si="159"/>
        <v>-0.17426911715646873</v>
      </c>
      <c r="T780">
        <f t="shared" si="169"/>
        <v>0</v>
      </c>
    </row>
    <row r="781" spans="1:20" x14ac:dyDescent="0.25">
      <c r="A781" s="1">
        <v>0.29792131944444444</v>
      </c>
      <c r="B781">
        <v>3.6168901063800001</v>
      </c>
      <c r="C781">
        <f t="shared" si="161"/>
        <v>6.3126641039138967E-2</v>
      </c>
      <c r="D781">
        <v>79.431699693699997</v>
      </c>
      <c r="E781">
        <f t="shared" si="162"/>
        <v>1.3863446901104364</v>
      </c>
      <c r="F781">
        <f t="shared" si="170"/>
        <v>3.6168901063800001</v>
      </c>
      <c r="G781">
        <f t="shared" si="163"/>
        <v>6.3126641039138967E-2</v>
      </c>
      <c r="H781">
        <f t="shared" si="164"/>
        <v>1.3863446901104364</v>
      </c>
      <c r="I781">
        <f t="shared" si="165"/>
        <v>1</v>
      </c>
      <c r="J781">
        <f t="shared" si="166"/>
        <v>1</v>
      </c>
      <c r="K781">
        <f t="shared" si="167"/>
        <v>1</v>
      </c>
      <c r="O781">
        <f t="shared" si="1"/>
        <v>0.33161255787892263</v>
      </c>
      <c r="P781">
        <f>PI()</f>
        <v>3.1415926535897931</v>
      </c>
      <c r="Q781">
        <f t="shared" si="168"/>
        <v>0.96417364509114689</v>
      </c>
      <c r="R781">
        <f t="shared" si="160"/>
        <v>-0.18340749971711998</v>
      </c>
      <c r="S781">
        <f t="shared" si="159"/>
        <v>-0.17683667753930907</v>
      </c>
      <c r="T781">
        <f t="shared" si="169"/>
        <v>0</v>
      </c>
    </row>
    <row r="782" spans="1:20" x14ac:dyDescent="0.25">
      <c r="A782" s="1">
        <v>0.297226875</v>
      </c>
      <c r="B782">
        <v>3.4408588919300001</v>
      </c>
      <c r="C782">
        <f t="shared" si="161"/>
        <v>6.0054316760702248E-2</v>
      </c>
      <c r="D782">
        <v>79.267581576300003</v>
      </c>
      <c r="E782">
        <f t="shared" si="162"/>
        <v>1.3834802885996318</v>
      </c>
      <c r="F782">
        <f t="shared" si="170"/>
        <v>3.4408588919300001</v>
      </c>
      <c r="G782">
        <f t="shared" si="163"/>
        <v>6.0054316760702248E-2</v>
      </c>
      <c r="H782">
        <f t="shared" si="164"/>
        <v>1.3834802885996318</v>
      </c>
      <c r="I782">
        <f t="shared" si="165"/>
        <v>1</v>
      </c>
      <c r="J782">
        <f t="shared" si="166"/>
        <v>1</v>
      </c>
      <c r="K782">
        <f t="shared" si="167"/>
        <v>1</v>
      </c>
      <c r="O782">
        <f t="shared" si="1"/>
        <v>0.33161255787892263</v>
      </c>
      <c r="P782">
        <f>PI()</f>
        <v>3.1415926535897931</v>
      </c>
      <c r="Q782">
        <f t="shared" si="168"/>
        <v>0.9633540945686877</v>
      </c>
      <c r="R782">
        <f t="shared" si="160"/>
        <v>-0.18622255604538188</v>
      </c>
      <c r="S782">
        <f t="shared" si="159"/>
        <v>-0.17939826186736557</v>
      </c>
      <c r="T782">
        <f t="shared" si="169"/>
        <v>0</v>
      </c>
    </row>
    <row r="783" spans="1:20" x14ac:dyDescent="0.25">
      <c r="A783" s="1">
        <v>0.29653243055555556</v>
      </c>
      <c r="B783">
        <v>3.2653740836899998</v>
      </c>
      <c r="C783">
        <f t="shared" si="161"/>
        <v>5.6991529069683369E-2</v>
      </c>
      <c r="D783">
        <v>79.103381009200007</v>
      </c>
      <c r="E783">
        <f t="shared" si="162"/>
        <v>1.380614448070095</v>
      </c>
      <c r="F783">
        <f t="shared" si="170"/>
        <v>3.2653740836899998</v>
      </c>
      <c r="G783">
        <f t="shared" si="163"/>
        <v>5.6991529069683369E-2</v>
      </c>
      <c r="H783">
        <f t="shared" si="164"/>
        <v>1.380614448070095</v>
      </c>
      <c r="I783">
        <f t="shared" si="165"/>
        <v>1</v>
      </c>
      <c r="J783">
        <f t="shared" si="166"/>
        <v>1</v>
      </c>
      <c r="K783">
        <f t="shared" si="167"/>
        <v>1</v>
      </c>
      <c r="O783">
        <f t="shared" si="1"/>
        <v>0.33161255787892263</v>
      </c>
      <c r="P783">
        <f>PI()</f>
        <v>3.1415926535897931</v>
      </c>
      <c r="Q783">
        <f t="shared" si="168"/>
        <v>0.96252803698047029</v>
      </c>
      <c r="R783">
        <f t="shared" si="160"/>
        <v>-0.18903749752983459</v>
      </c>
      <c r="S783">
        <f t="shared" si="159"/>
        <v>-0.18195389141309218</v>
      </c>
      <c r="T783">
        <f t="shared" si="169"/>
        <v>0</v>
      </c>
    </row>
    <row r="784" spans="1:20" x14ac:dyDescent="0.25">
      <c r="A784" s="1">
        <v>0.29583798611111112</v>
      </c>
      <c r="B784">
        <v>3.0904765112899999</v>
      </c>
      <c r="C784">
        <f t="shared" si="161"/>
        <v>5.3938990577558209E-2</v>
      </c>
      <c r="D784">
        <v>78.939094715699994</v>
      </c>
      <c r="E784">
        <f t="shared" si="162"/>
        <v>1.3777471113326221</v>
      </c>
      <c r="F784">
        <f t="shared" si="170"/>
        <v>3.0904765112899999</v>
      </c>
      <c r="G784">
        <f t="shared" si="163"/>
        <v>5.3938990577558209E-2</v>
      </c>
      <c r="H784">
        <f t="shared" si="164"/>
        <v>1.3777471113326221</v>
      </c>
      <c r="I784">
        <f t="shared" si="165"/>
        <v>1</v>
      </c>
      <c r="J784">
        <f t="shared" si="166"/>
        <v>1</v>
      </c>
      <c r="K784">
        <f t="shared" si="167"/>
        <v>1</v>
      </c>
      <c r="O784">
        <f t="shared" si="1"/>
        <v>0.33161255787892263</v>
      </c>
      <c r="P784">
        <f>PI()</f>
        <v>3.1415926535897931</v>
      </c>
      <c r="Q784">
        <f t="shared" si="168"/>
        <v>0.96169575979433164</v>
      </c>
      <c r="R784">
        <f t="shared" si="160"/>
        <v>-0.19185235485674687</v>
      </c>
      <c r="S784">
        <f t="shared" si="159"/>
        <v>-0.18450359617229092</v>
      </c>
      <c r="T784">
        <f t="shared" si="169"/>
        <v>0</v>
      </c>
    </row>
    <row r="785" spans="1:20" x14ac:dyDescent="0.25">
      <c r="A785" s="1">
        <v>0.29514354166666668</v>
      </c>
      <c r="B785">
        <v>2.91621223369</v>
      </c>
      <c r="C785">
        <f t="shared" si="161"/>
        <v>5.0897505164828806E-2</v>
      </c>
      <c r="D785">
        <v>78.7747194226</v>
      </c>
      <c r="E785">
        <f t="shared" si="162"/>
        <v>1.3748782212590964</v>
      </c>
      <c r="F785">
        <f t="shared" si="170"/>
        <v>2.91621223369</v>
      </c>
      <c r="G785">
        <f t="shared" si="163"/>
        <v>5.0897505164828806E-2</v>
      </c>
      <c r="H785">
        <f t="shared" si="164"/>
        <v>1.3748782212590964</v>
      </c>
      <c r="I785">
        <f t="shared" si="165"/>
        <v>1</v>
      </c>
      <c r="J785">
        <f t="shared" si="166"/>
        <v>1</v>
      </c>
      <c r="K785">
        <f t="shared" si="167"/>
        <v>1</v>
      </c>
      <c r="O785">
        <f t="shared" si="1"/>
        <v>0.33161255787892263</v>
      </c>
      <c r="P785">
        <f>PI()</f>
        <v>3.1415926535897931</v>
      </c>
      <c r="Q785">
        <f t="shared" si="168"/>
        <v>0.96085758377705277</v>
      </c>
      <c r="R785">
        <f t="shared" si="160"/>
        <v>-0.19466715846756019</v>
      </c>
      <c r="S785">
        <f t="shared" si="159"/>
        <v>-0.18704741552588453</v>
      </c>
      <c r="T785">
        <f t="shared" si="169"/>
        <v>0</v>
      </c>
    </row>
    <row r="786" spans="1:20" x14ac:dyDescent="0.25">
      <c r="A786" s="1">
        <v>0.29444909722222223</v>
      </c>
      <c r="B786">
        <v>2.74263250562</v>
      </c>
      <c r="C786">
        <f t="shared" si="161"/>
        <v>4.7867967395290888E-2</v>
      </c>
      <c r="D786">
        <v>78.6102518605</v>
      </c>
      <c r="E786">
        <f t="shared" si="162"/>
        <v>1.3720077207877233</v>
      </c>
      <c r="F786">
        <f t="shared" si="170"/>
        <v>2.74263250562</v>
      </c>
      <c r="G786">
        <f t="shared" si="163"/>
        <v>4.7867967395290888E-2</v>
      </c>
      <c r="H786">
        <f t="shared" si="164"/>
        <v>1.3720077207877233</v>
      </c>
      <c r="I786">
        <f t="shared" si="165"/>
        <v>1</v>
      </c>
      <c r="J786">
        <f t="shared" si="166"/>
        <v>1</v>
      </c>
      <c r="K786">
        <f t="shared" si="167"/>
        <v>1</v>
      </c>
      <c r="O786">
        <f t="shared" si="1"/>
        <v>0.33161255787892263</v>
      </c>
      <c r="P786">
        <f>PI()</f>
        <v>3.1415926535897931</v>
      </c>
      <c r="Q786">
        <f t="shared" si="168"/>
        <v>0.96001386406589928</v>
      </c>
      <c r="R786">
        <f t="shared" si="160"/>
        <v>-0.1974819385493094</v>
      </c>
      <c r="S786">
        <f t="shared" si="159"/>
        <v>-0.18958539890994699</v>
      </c>
      <c r="T786">
        <f t="shared" si="169"/>
        <v>0</v>
      </c>
    </row>
    <row r="787" spans="1:20" x14ac:dyDescent="0.25">
      <c r="A787" s="1">
        <v>0.29375465277777779</v>
      </c>
      <c r="B787">
        <v>2.5697937443300001</v>
      </c>
      <c r="C787">
        <f t="shared" si="161"/>
        <v>4.4851361935711861E-2</v>
      </c>
      <c r="D787">
        <v>78.445688762200007</v>
      </c>
      <c r="E787">
        <f t="shared" si="162"/>
        <v>1.3691355528951052</v>
      </c>
      <c r="F787">
        <f t="shared" si="170"/>
        <v>2.5697937443300001</v>
      </c>
      <c r="G787">
        <f t="shared" si="163"/>
        <v>4.4851361935711861E-2</v>
      </c>
      <c r="H787">
        <f t="shared" si="164"/>
        <v>1.3691355528951052</v>
      </c>
      <c r="I787">
        <f t="shared" si="165"/>
        <v>1</v>
      </c>
      <c r="J787">
        <f t="shared" si="166"/>
        <v>1</v>
      </c>
      <c r="K787">
        <f t="shared" si="167"/>
        <v>1</v>
      </c>
      <c r="O787">
        <f t="shared" si="1"/>
        <v>0.33161255787892263</v>
      </c>
      <c r="P787">
        <f>PI()</f>
        <v>3.1415926535897931</v>
      </c>
      <c r="Q787">
        <f t="shared" si="168"/>
        <v>0.95916499120654264</v>
      </c>
      <c r="R787">
        <f t="shared" si="160"/>
        <v>-0.20029672505754081</v>
      </c>
      <c r="S787">
        <f t="shared" si="159"/>
        <v>-0.19211760652851542</v>
      </c>
      <c r="T787">
        <f t="shared" si="169"/>
        <v>0</v>
      </c>
    </row>
    <row r="788" spans="1:20" x14ac:dyDescent="0.25">
      <c r="A788" s="1">
        <v>0.29306020833333335</v>
      </c>
      <c r="B788">
        <v>2.3977574930799999</v>
      </c>
      <c r="C788">
        <f t="shared" si="161"/>
        <v>4.184876291861115E-2</v>
      </c>
      <c r="D788">
        <v>78.281026864500006</v>
      </c>
      <c r="E788">
        <f t="shared" si="162"/>
        <v>1.3662616606276581</v>
      </c>
      <c r="F788">
        <f t="shared" si="170"/>
        <v>2.3977574930799999</v>
      </c>
      <c r="G788">
        <f t="shared" si="163"/>
        <v>4.184876291861115E-2</v>
      </c>
      <c r="H788">
        <f t="shared" si="164"/>
        <v>1.3662616606276581</v>
      </c>
      <c r="I788">
        <f t="shared" si="165"/>
        <v>1</v>
      </c>
      <c r="J788">
        <f t="shared" si="166"/>
        <v>1</v>
      </c>
      <c r="K788">
        <f t="shared" si="167"/>
        <v>1</v>
      </c>
      <c r="O788">
        <f t="shared" si="1"/>
        <v>0.33161255787892263</v>
      </c>
      <c r="P788">
        <f>PI()</f>
        <v>3.1415926535897931</v>
      </c>
      <c r="Q788">
        <f t="shared" si="168"/>
        <v>0.95831139213718464</v>
      </c>
      <c r="R788">
        <f t="shared" si="160"/>
        <v>-0.20311154768102047</v>
      </c>
      <c r="S788">
        <f t="shared" si="159"/>
        <v>-0.19464411001733689</v>
      </c>
      <c r="T788">
        <f t="shared" si="169"/>
        <v>0</v>
      </c>
    </row>
    <row r="789" spans="1:20" x14ac:dyDescent="0.25">
      <c r="A789" s="1">
        <v>0.29236576388888891</v>
      </c>
      <c r="B789">
        <v>2.2265903862699998</v>
      </c>
      <c r="C789">
        <f t="shared" si="161"/>
        <v>3.8861333333663844E-2</v>
      </c>
      <c r="D789">
        <v>78.116262906700001</v>
      </c>
      <c r="E789">
        <f t="shared" si="162"/>
        <v>1.363385987075431</v>
      </c>
      <c r="F789">
        <f t="shared" si="170"/>
        <v>2.2265903862699998</v>
      </c>
      <c r="G789">
        <f t="shared" si="163"/>
        <v>3.8861333333663844E-2</v>
      </c>
      <c r="H789">
        <f t="shared" si="164"/>
        <v>1.363385987075431</v>
      </c>
      <c r="I789">
        <f t="shared" si="165"/>
        <v>1</v>
      </c>
      <c r="J789">
        <f t="shared" si="166"/>
        <v>1</v>
      </c>
      <c r="K789">
        <f t="shared" si="167"/>
        <v>1</v>
      </c>
      <c r="O789">
        <f t="shared" si="1"/>
        <v>0.33161255787892263</v>
      </c>
      <c r="P789">
        <f>PI()</f>
        <v>3.1415926535897931</v>
      </c>
      <c r="Q789">
        <f t="shared" si="168"/>
        <v>0.95745353113972276</v>
      </c>
      <c r="R789">
        <f t="shared" si="160"/>
        <v>-0.20592643586290618</v>
      </c>
      <c r="S789">
        <f t="shared" si="159"/>
        <v>-0.19716499317195715</v>
      </c>
      <c r="T789">
        <f t="shared" si="169"/>
        <v>0</v>
      </c>
    </row>
    <row r="790" spans="1:20" x14ac:dyDescent="0.25">
      <c r="A790" s="1">
        <v>0.29167131944444447</v>
      </c>
      <c r="B790">
        <v>2.0563641124399998</v>
      </c>
      <c r="C790">
        <f t="shared" si="161"/>
        <v>3.5890324381928886E-2</v>
      </c>
      <c r="D790">
        <v>77.9513936309</v>
      </c>
      <c r="E790">
        <f t="shared" si="162"/>
        <v>1.3605084753773424</v>
      </c>
      <c r="F790">
        <f t="shared" si="170"/>
        <v>2.0563641124399998</v>
      </c>
      <c r="G790">
        <f t="shared" si="163"/>
        <v>3.5890324381928886E-2</v>
      </c>
      <c r="H790">
        <f t="shared" si="164"/>
        <v>1.3605084753773424</v>
      </c>
      <c r="I790">
        <f t="shared" si="165"/>
        <v>1</v>
      </c>
      <c r="J790">
        <f t="shared" si="166"/>
        <v>1</v>
      </c>
      <c r="K790">
        <f t="shared" si="167"/>
        <v>1</v>
      </c>
      <c r="O790">
        <f t="shared" si="1"/>
        <v>0.33161255787892263</v>
      </c>
      <c r="P790">
        <f>PI()</f>
        <v>3.1415926535897931</v>
      </c>
      <c r="Q790">
        <f t="shared" si="168"/>
        <v>0.95659191073645733</v>
      </c>
      <c r="R790">
        <f t="shared" si="160"/>
        <v>-0.20874141879109623</v>
      </c>
      <c r="S790">
        <f t="shared" si="159"/>
        <v>-0.19968035265121378</v>
      </c>
      <c r="T790">
        <f t="shared" si="169"/>
        <v>0</v>
      </c>
    </row>
    <row r="791" spans="1:20" x14ac:dyDescent="0.25">
      <c r="A791" s="1">
        <v>0.29097687500000002</v>
      </c>
      <c r="B791">
        <v>1.88715537675</v>
      </c>
      <c r="C791">
        <f t="shared" si="161"/>
        <v>3.2937074821001548E-2</v>
      </c>
      <c r="D791">
        <v>77.786415781800002</v>
      </c>
      <c r="E791">
        <f t="shared" si="162"/>
        <v>1.3576290687176891</v>
      </c>
      <c r="F791">
        <f t="shared" si="170"/>
        <v>1.88715537675</v>
      </c>
      <c r="G791">
        <f t="shared" si="163"/>
        <v>3.2937074821001548E-2</v>
      </c>
      <c r="H791">
        <f t="shared" si="164"/>
        <v>1.3576290687176891</v>
      </c>
      <c r="I791">
        <f t="shared" si="165"/>
        <v>1</v>
      </c>
      <c r="J791">
        <f t="shared" si="166"/>
        <v>1</v>
      </c>
      <c r="K791">
        <f t="shared" si="167"/>
        <v>1</v>
      </c>
    </row>
    <row r="792" spans="1:20" x14ac:dyDescent="0.25">
      <c r="A792" s="1">
        <v>0.29028243055555547</v>
      </c>
      <c r="B792">
        <v>1.71904586259</v>
      </c>
      <c r="C792">
        <f t="shared" si="161"/>
        <v>3.0003010294981518E-2</v>
      </c>
      <c r="D792">
        <v>77.621326106699996</v>
      </c>
      <c r="E792">
        <f t="shared" si="162"/>
        <v>1.3547477103261463</v>
      </c>
      <c r="F792">
        <f t="shared" si="170"/>
        <v>1.71904586259</v>
      </c>
      <c r="G792">
        <f t="shared" si="163"/>
        <v>3.0003010294981518E-2</v>
      </c>
      <c r="H792">
        <f t="shared" si="164"/>
        <v>1.3547477103261463</v>
      </c>
      <c r="I792">
        <f t="shared" si="165"/>
        <v>1</v>
      </c>
      <c r="J792">
        <f t="shared" si="166"/>
        <v>1</v>
      </c>
      <c r="K792">
        <f t="shared" si="167"/>
        <v>1</v>
      </c>
    </row>
    <row r="793" spans="1:20" x14ac:dyDescent="0.25">
      <c r="A793" s="1">
        <v>0.28958798611111114</v>
      </c>
      <c r="B793">
        <v>1.5521221923699999</v>
      </c>
      <c r="C793">
        <f t="shared" si="161"/>
        <v>2.7089642650129309E-2</v>
      </c>
      <c r="D793">
        <v>77.456121355099995</v>
      </c>
      <c r="E793">
        <f t="shared" si="162"/>
        <v>1.3518643434707869</v>
      </c>
      <c r="F793">
        <f t="shared" si="170"/>
        <v>1.5521221923699999</v>
      </c>
      <c r="G793">
        <f t="shared" si="163"/>
        <v>2.7089642650129309E-2</v>
      </c>
      <c r="H793">
        <f t="shared" si="164"/>
        <v>1.3518643434707869</v>
      </c>
      <c r="I793">
        <f t="shared" si="165"/>
        <v>1</v>
      </c>
      <c r="J793">
        <f t="shared" si="166"/>
        <v>1</v>
      </c>
      <c r="K793">
        <f t="shared" si="167"/>
        <v>1</v>
      </c>
    </row>
    <row r="794" spans="1:20" x14ac:dyDescent="0.25">
      <c r="A794" s="1">
        <v>0.28889354166666659</v>
      </c>
      <c r="B794">
        <v>1.3864758874400001</v>
      </c>
      <c r="C794">
        <f t="shared" si="161"/>
        <v>2.4198569235338297E-2</v>
      </c>
      <c r="D794">
        <v>77.290798278699995</v>
      </c>
      <c r="E794">
        <f t="shared" si="162"/>
        <v>1.3489789114580808</v>
      </c>
      <c r="F794">
        <f t="shared" si="170"/>
        <v>1.3864758874400001</v>
      </c>
      <c r="G794">
        <f t="shared" si="163"/>
        <v>2.4198569235338297E-2</v>
      </c>
      <c r="H794">
        <f t="shared" si="164"/>
        <v>1.3489789114580808</v>
      </c>
      <c r="I794">
        <f t="shared" si="165"/>
        <v>1</v>
      </c>
      <c r="J794">
        <f t="shared" si="166"/>
        <v>1</v>
      </c>
      <c r="K794">
        <f t="shared" si="167"/>
        <v>1</v>
      </c>
    </row>
    <row r="795" spans="1:20" x14ac:dyDescent="0.25">
      <c r="A795" s="1">
        <v>0.28819909722222226</v>
      </c>
      <c r="B795">
        <v>1.2222033272799999</v>
      </c>
      <c r="C795">
        <f t="shared" si="161"/>
        <v>2.1331472189865829E-2</v>
      </c>
      <c r="D795">
        <v>77.125353631300001</v>
      </c>
      <c r="E795">
        <f t="shared" si="162"/>
        <v>1.3460913576311497</v>
      </c>
      <c r="F795">
        <f t="shared" si="170"/>
        <v>1.2222033272799999</v>
      </c>
      <c r="G795">
        <f t="shared" si="163"/>
        <v>2.1331472189865829E-2</v>
      </c>
      <c r="H795">
        <f t="shared" si="164"/>
        <v>1.3460913576311497</v>
      </c>
      <c r="I795">
        <f t="shared" si="165"/>
        <v>1</v>
      </c>
      <c r="J795">
        <f t="shared" si="166"/>
        <v>1</v>
      </c>
      <c r="K795">
        <f t="shared" si="167"/>
        <v>1</v>
      </c>
    </row>
    <row r="796" spans="1:20" x14ac:dyDescent="0.25">
      <c r="A796" s="1">
        <v>0.2875046527777777</v>
      </c>
      <c r="B796">
        <v>1.0594057077000001</v>
      </c>
      <c r="C796">
        <f t="shared" si="161"/>
        <v>1.8490117713785646E-2</v>
      </c>
      <c r="D796">
        <v>76.959784168699997</v>
      </c>
      <c r="E796">
        <f t="shared" si="162"/>
        <v>1.3432016253680221</v>
      </c>
      <c r="F796">
        <f t="shared" si="170"/>
        <v>1.0594057077000001</v>
      </c>
      <c r="G796">
        <f t="shared" si="163"/>
        <v>1.8490117713785646E-2</v>
      </c>
      <c r="H796">
        <f t="shared" si="164"/>
        <v>1.3432016253680221</v>
      </c>
      <c r="I796">
        <f t="shared" si="165"/>
        <v>1</v>
      </c>
      <c r="J796">
        <f t="shared" si="166"/>
        <v>1</v>
      </c>
      <c r="K796">
        <f t="shared" si="167"/>
        <v>1</v>
      </c>
    </row>
    <row r="797" spans="1:20" x14ac:dyDescent="0.25">
      <c r="A797" s="1">
        <v>0.28681020833333337</v>
      </c>
      <c r="B797">
        <v>0.89818899838300004</v>
      </c>
      <c r="C797">
        <f t="shared" si="161"/>
        <v>1.5676355326973375E-2</v>
      </c>
      <c r="D797">
        <v>76.794086648499999</v>
      </c>
      <c r="E797">
        <f t="shared" si="162"/>
        <v>1.3403096580781424</v>
      </c>
      <c r="F797">
        <f t="shared" si="170"/>
        <v>0.89818899838300004</v>
      </c>
      <c r="G797">
        <f t="shared" si="163"/>
        <v>1.5676355326973375E-2</v>
      </c>
      <c r="H797">
        <f t="shared" si="164"/>
        <v>1.3403096580781424</v>
      </c>
      <c r="I797">
        <f t="shared" si="165"/>
        <v>1</v>
      </c>
      <c r="J797">
        <f t="shared" si="166"/>
        <v>1</v>
      </c>
      <c r="K797">
        <f t="shared" si="167"/>
        <v>1</v>
      </c>
    </row>
    <row r="798" spans="1:20" x14ac:dyDescent="0.25">
      <c r="A798" s="1">
        <v>0.28611576388888882</v>
      </c>
      <c r="B798">
        <v>0.73866389924099995</v>
      </c>
      <c r="C798">
        <f t="shared" si="161"/>
        <v>1.2892117107375093E-2</v>
      </c>
      <c r="D798">
        <v>76.628257830099997</v>
      </c>
      <c r="E798">
        <f t="shared" si="162"/>
        <v>1.3374153992023705</v>
      </c>
      <c r="F798">
        <f t="shared" si="170"/>
        <v>0.73866389924099995</v>
      </c>
      <c r="G798">
        <f t="shared" si="163"/>
        <v>1.2892117107375093E-2</v>
      </c>
      <c r="H798">
        <f t="shared" si="164"/>
        <v>1.3374153992023705</v>
      </c>
      <c r="I798">
        <f t="shared" si="165"/>
        <v>1</v>
      </c>
      <c r="J798">
        <f t="shared" si="166"/>
        <v>1</v>
      </c>
      <c r="K798">
        <f t="shared" si="167"/>
        <v>1</v>
      </c>
    </row>
    <row r="799" spans="1:20" x14ac:dyDescent="0.25">
      <c r="A799" s="1">
        <v>0.28542131944444449</v>
      </c>
      <c r="B799">
        <v>0.58094579716200001</v>
      </c>
      <c r="C799">
        <f t="shared" si="161"/>
        <v>1.0139416936100029E-2</v>
      </c>
      <c r="D799">
        <v>76.462294473900002</v>
      </c>
      <c r="E799">
        <f t="shared" si="162"/>
        <v>1.3345187921990205</v>
      </c>
      <c r="F799">
        <f t="shared" si="170"/>
        <v>0.58094579716200001</v>
      </c>
      <c r="G799">
        <f t="shared" si="163"/>
        <v>1.0139416936100029E-2</v>
      </c>
      <c r="H799">
        <f t="shared" si="164"/>
        <v>1.3345187921990205</v>
      </c>
      <c r="I799">
        <f t="shared" si="165"/>
        <v>1</v>
      </c>
      <c r="J799">
        <f t="shared" si="166"/>
        <v>1</v>
      </c>
      <c r="K799">
        <f t="shared" si="167"/>
        <v>1</v>
      </c>
    </row>
    <row r="800" spans="1:20" x14ac:dyDescent="0.25">
      <c r="A800" s="1">
        <v>0.28472687499999993</v>
      </c>
      <c r="B800">
        <v>0.42515471959700002</v>
      </c>
      <c r="C800">
        <f t="shared" si="161"/>
        <v>7.4203496873609101E-3</v>
      </c>
      <c r="D800">
        <v>76.296193342400002</v>
      </c>
      <c r="E800">
        <f t="shared" si="162"/>
        <v>1.3316197805630574</v>
      </c>
      <c r="F800">
        <f t="shared" si="170"/>
        <v>0.42515471959700002</v>
      </c>
      <c r="G800">
        <f t="shared" si="163"/>
        <v>7.4203496873609101E-3</v>
      </c>
      <c r="H800">
        <f t="shared" si="164"/>
        <v>1.3316197805630574</v>
      </c>
      <c r="I800">
        <f t="shared" si="165"/>
        <v>1</v>
      </c>
      <c r="J800">
        <f t="shared" si="166"/>
        <v>1</v>
      </c>
      <c r="K800">
        <f t="shared" si="167"/>
        <v>1</v>
      </c>
    </row>
    <row r="801" spans="1:11" x14ac:dyDescent="0.25">
      <c r="A801" s="1">
        <v>0.2840324305555556</v>
      </c>
      <c r="B801">
        <v>0.27141528964599998</v>
      </c>
      <c r="C801">
        <f t="shared" si="161"/>
        <v>4.7370904445767741E-3</v>
      </c>
      <c r="D801">
        <v>76.129951199199994</v>
      </c>
      <c r="E801">
        <f t="shared" si="162"/>
        <v>1.3287183078086453</v>
      </c>
      <c r="F801">
        <f t="shared" si="170"/>
        <v>0.27141528964599998</v>
      </c>
      <c r="G801">
        <f t="shared" si="163"/>
        <v>4.7370904445767741E-3</v>
      </c>
      <c r="H801">
        <f t="shared" si="164"/>
        <v>1.3287183078086453</v>
      </c>
      <c r="I801">
        <f t="shared" si="165"/>
        <v>1</v>
      </c>
      <c r="J801">
        <f t="shared" si="166"/>
        <v>1</v>
      </c>
      <c r="K801">
        <f t="shared" si="167"/>
        <v>1</v>
      </c>
    </row>
    <row r="802" spans="1:11" x14ac:dyDescent="0.25">
      <c r="A802" s="1">
        <v>0.28333798611111105</v>
      </c>
      <c r="B802">
        <v>0.119856679151</v>
      </c>
      <c r="C802">
        <f t="shared" si="161"/>
        <v>2.0918936816913918E-3</v>
      </c>
      <c r="D802">
        <v>75.963564808800001</v>
      </c>
      <c r="E802">
        <f t="shared" si="162"/>
        <v>1.3258143174656567</v>
      </c>
      <c r="F802">
        <f t="shared" si="170"/>
        <v>0.119856679151</v>
      </c>
      <c r="G802">
        <f t="shared" si="163"/>
        <v>2.0918936816913918E-3</v>
      </c>
      <c r="H802">
        <f t="shared" si="164"/>
        <v>1.3258143174656567</v>
      </c>
      <c r="I802">
        <f t="shared" si="165"/>
        <v>1</v>
      </c>
      <c r="J802">
        <f t="shared" si="166"/>
        <v>1</v>
      </c>
      <c r="K802">
        <f t="shared" si="167"/>
        <v>1</v>
      </c>
    </row>
    <row r="803" spans="1:11" x14ac:dyDescent="0.25">
      <c r="G803">
        <f t="shared" si="163"/>
        <v>0</v>
      </c>
      <c r="H803">
        <f t="shared" si="164"/>
        <v>0</v>
      </c>
      <c r="I803">
        <f t="shared" si="165"/>
        <v>1</v>
      </c>
      <c r="J803">
        <f t="shared" si="166"/>
        <v>1</v>
      </c>
      <c r="K803">
        <f t="shared" si="167"/>
        <v>1</v>
      </c>
    </row>
    <row r="804" spans="1:11" x14ac:dyDescent="0.25">
      <c r="G804">
        <f t="shared" si="163"/>
        <v>0</v>
      </c>
      <c r="H804">
        <f t="shared" si="164"/>
        <v>0</v>
      </c>
      <c r="I804">
        <f t="shared" si="165"/>
        <v>1</v>
      </c>
      <c r="J804">
        <f t="shared" si="166"/>
        <v>1</v>
      </c>
      <c r="K804">
        <f t="shared" si="167"/>
        <v>1</v>
      </c>
    </row>
    <row r="805" spans="1:11" x14ac:dyDescent="0.25">
      <c r="G805">
        <f t="shared" si="163"/>
        <v>0</v>
      </c>
      <c r="H805">
        <f t="shared" si="164"/>
        <v>0</v>
      </c>
      <c r="I805">
        <f t="shared" si="165"/>
        <v>1</v>
      </c>
      <c r="J805">
        <f t="shared" si="166"/>
        <v>1</v>
      </c>
      <c r="K805">
        <f t="shared" si="167"/>
        <v>1</v>
      </c>
    </row>
    <row r="806" spans="1:11" x14ac:dyDescent="0.25">
      <c r="G806">
        <f t="shared" si="163"/>
        <v>0</v>
      </c>
      <c r="H806">
        <f t="shared" si="164"/>
        <v>0</v>
      </c>
      <c r="I806">
        <f t="shared" si="165"/>
        <v>1</v>
      </c>
      <c r="J806">
        <f t="shared" si="166"/>
        <v>1</v>
      </c>
      <c r="K806">
        <f t="shared" si="167"/>
        <v>1</v>
      </c>
    </row>
    <row r="807" spans="1:11" x14ac:dyDescent="0.25">
      <c r="G807">
        <f t="shared" si="163"/>
        <v>0</v>
      </c>
      <c r="H807">
        <f t="shared" si="164"/>
        <v>0</v>
      </c>
      <c r="I807">
        <f t="shared" si="165"/>
        <v>1</v>
      </c>
      <c r="J807">
        <f t="shared" si="166"/>
        <v>1</v>
      </c>
      <c r="K807">
        <f t="shared" si="167"/>
        <v>1</v>
      </c>
    </row>
    <row r="808" spans="1:11" x14ac:dyDescent="0.25">
      <c r="G808">
        <f t="shared" si="163"/>
        <v>0</v>
      </c>
      <c r="H808">
        <f t="shared" si="164"/>
        <v>0</v>
      </c>
      <c r="I808">
        <f t="shared" si="165"/>
        <v>1</v>
      </c>
      <c r="J808">
        <f t="shared" si="166"/>
        <v>1</v>
      </c>
      <c r="K808">
        <f t="shared" si="167"/>
        <v>1</v>
      </c>
    </row>
    <row r="809" spans="1:11" x14ac:dyDescent="0.25">
      <c r="G809">
        <f t="shared" si="163"/>
        <v>0</v>
      </c>
      <c r="H809">
        <f t="shared" si="164"/>
        <v>0</v>
      </c>
      <c r="I809">
        <f t="shared" si="165"/>
        <v>1</v>
      </c>
      <c r="J809">
        <f t="shared" si="166"/>
        <v>1</v>
      </c>
      <c r="K809">
        <f t="shared" si="167"/>
        <v>1</v>
      </c>
    </row>
    <row r="810" spans="1:11" x14ac:dyDescent="0.25">
      <c r="G810">
        <f t="shared" si="163"/>
        <v>0</v>
      </c>
      <c r="H810">
        <f t="shared" si="164"/>
        <v>0</v>
      </c>
      <c r="I810">
        <f t="shared" si="165"/>
        <v>1</v>
      </c>
      <c r="J810">
        <f t="shared" si="166"/>
        <v>1</v>
      </c>
      <c r="K810">
        <f t="shared" si="167"/>
        <v>1</v>
      </c>
    </row>
    <row r="811" spans="1:11" x14ac:dyDescent="0.25">
      <c r="G811">
        <f t="shared" si="163"/>
        <v>0</v>
      </c>
      <c r="H811">
        <f t="shared" si="164"/>
        <v>0</v>
      </c>
      <c r="I811">
        <f t="shared" si="165"/>
        <v>1</v>
      </c>
      <c r="J811">
        <f t="shared" si="166"/>
        <v>1</v>
      </c>
      <c r="K811">
        <f t="shared" si="167"/>
        <v>1</v>
      </c>
    </row>
    <row r="812" spans="1:11" x14ac:dyDescent="0.25">
      <c r="G812">
        <f t="shared" si="163"/>
        <v>0</v>
      </c>
      <c r="H812">
        <f t="shared" si="164"/>
        <v>0</v>
      </c>
      <c r="I812">
        <f t="shared" si="165"/>
        <v>1</v>
      </c>
      <c r="J812">
        <f t="shared" si="166"/>
        <v>1</v>
      </c>
      <c r="K812">
        <f t="shared" si="167"/>
        <v>1</v>
      </c>
    </row>
    <row r="813" spans="1:11" x14ac:dyDescent="0.25">
      <c r="G813">
        <f t="shared" si="163"/>
        <v>0</v>
      </c>
      <c r="H813">
        <f t="shared" si="164"/>
        <v>0</v>
      </c>
      <c r="I813">
        <f t="shared" si="165"/>
        <v>1</v>
      </c>
      <c r="J813">
        <f t="shared" si="166"/>
        <v>1</v>
      </c>
      <c r="K813">
        <f t="shared" si="167"/>
        <v>1</v>
      </c>
    </row>
    <row r="814" spans="1:11" x14ac:dyDescent="0.25">
      <c r="G814">
        <f t="shared" si="163"/>
        <v>0</v>
      </c>
      <c r="H814">
        <f t="shared" si="164"/>
        <v>0</v>
      </c>
      <c r="I814">
        <f t="shared" si="165"/>
        <v>1</v>
      </c>
      <c r="J814">
        <f t="shared" si="166"/>
        <v>1</v>
      </c>
      <c r="K814">
        <f t="shared" si="167"/>
        <v>1</v>
      </c>
    </row>
    <row r="815" spans="1:11" x14ac:dyDescent="0.25">
      <c r="G815">
        <f t="shared" si="163"/>
        <v>0</v>
      </c>
      <c r="H815">
        <f t="shared" si="164"/>
        <v>0</v>
      </c>
      <c r="I815">
        <f t="shared" si="165"/>
        <v>1</v>
      </c>
      <c r="J815">
        <f t="shared" si="166"/>
        <v>1</v>
      </c>
      <c r="K815">
        <f t="shared" si="167"/>
        <v>1</v>
      </c>
    </row>
    <row r="816" spans="1:11" x14ac:dyDescent="0.25">
      <c r="G816">
        <f t="shared" si="163"/>
        <v>0</v>
      </c>
      <c r="H816">
        <f t="shared" si="164"/>
        <v>0</v>
      </c>
      <c r="I816">
        <f t="shared" si="165"/>
        <v>1</v>
      </c>
      <c r="J816">
        <f t="shared" si="166"/>
        <v>1</v>
      </c>
      <c r="K816">
        <f t="shared" si="167"/>
        <v>1</v>
      </c>
    </row>
    <row r="817" spans="7:11" x14ac:dyDescent="0.25">
      <c r="G817">
        <f t="shared" si="163"/>
        <v>0</v>
      </c>
      <c r="H817">
        <f t="shared" si="164"/>
        <v>0</v>
      </c>
      <c r="I817">
        <f t="shared" si="165"/>
        <v>1</v>
      </c>
      <c r="J817">
        <f t="shared" si="166"/>
        <v>1</v>
      </c>
      <c r="K817">
        <f t="shared" si="167"/>
        <v>1</v>
      </c>
    </row>
    <row r="818" spans="7:11" x14ac:dyDescent="0.25">
      <c r="G818">
        <f t="shared" si="163"/>
        <v>0</v>
      </c>
      <c r="H818">
        <f t="shared" si="164"/>
        <v>0</v>
      </c>
      <c r="I818">
        <f t="shared" si="165"/>
        <v>1</v>
      </c>
      <c r="J818">
        <f t="shared" si="166"/>
        <v>1</v>
      </c>
      <c r="K818">
        <f t="shared" si="167"/>
        <v>1</v>
      </c>
    </row>
    <row r="819" spans="7:11" x14ac:dyDescent="0.25">
      <c r="G819">
        <f t="shared" si="163"/>
        <v>0</v>
      </c>
      <c r="H819">
        <f t="shared" si="164"/>
        <v>0</v>
      </c>
      <c r="I819">
        <f t="shared" si="165"/>
        <v>1</v>
      </c>
      <c r="J819">
        <f t="shared" si="166"/>
        <v>1</v>
      </c>
      <c r="K819">
        <f t="shared" si="167"/>
        <v>1</v>
      </c>
    </row>
    <row r="820" spans="7:11" x14ac:dyDescent="0.25">
      <c r="G820">
        <f t="shared" si="163"/>
        <v>0</v>
      </c>
      <c r="H820">
        <f t="shared" si="164"/>
        <v>0</v>
      </c>
      <c r="I820">
        <f t="shared" si="165"/>
        <v>1</v>
      </c>
      <c r="J820">
        <f t="shared" si="166"/>
        <v>1</v>
      </c>
      <c r="K820">
        <f t="shared" si="167"/>
        <v>1</v>
      </c>
    </row>
    <row r="821" spans="7:11" x14ac:dyDescent="0.25">
      <c r="G821">
        <f t="shared" si="163"/>
        <v>0</v>
      </c>
      <c r="H821">
        <f t="shared" si="164"/>
        <v>0</v>
      </c>
      <c r="I821">
        <f t="shared" si="165"/>
        <v>1</v>
      </c>
      <c r="J821">
        <f t="shared" si="166"/>
        <v>1</v>
      </c>
      <c r="K821">
        <f t="shared" si="167"/>
        <v>1</v>
      </c>
    </row>
    <row r="822" spans="7:11" x14ac:dyDescent="0.25">
      <c r="G822">
        <f t="shared" si="163"/>
        <v>0</v>
      </c>
      <c r="H822">
        <f t="shared" si="164"/>
        <v>0</v>
      </c>
      <c r="I822">
        <f t="shared" si="165"/>
        <v>1</v>
      </c>
      <c r="J822">
        <f t="shared" si="166"/>
        <v>1</v>
      </c>
      <c r="K822">
        <f t="shared" si="167"/>
        <v>1</v>
      </c>
    </row>
    <row r="823" spans="7:11" x14ac:dyDescent="0.25">
      <c r="G823">
        <f t="shared" si="163"/>
        <v>0</v>
      </c>
      <c r="H823">
        <f t="shared" si="164"/>
        <v>0</v>
      </c>
      <c r="I823">
        <f t="shared" si="165"/>
        <v>1</v>
      </c>
      <c r="J823">
        <f t="shared" si="166"/>
        <v>1</v>
      </c>
      <c r="K823">
        <f t="shared" si="167"/>
        <v>1</v>
      </c>
    </row>
    <row r="824" spans="7:11" x14ac:dyDescent="0.25">
      <c r="G824">
        <f t="shared" si="163"/>
        <v>0</v>
      </c>
      <c r="H824">
        <f t="shared" si="164"/>
        <v>0</v>
      </c>
      <c r="I824">
        <f t="shared" si="165"/>
        <v>1</v>
      </c>
      <c r="J824">
        <f t="shared" si="166"/>
        <v>1</v>
      </c>
      <c r="K824">
        <f t="shared" si="167"/>
        <v>1</v>
      </c>
    </row>
    <row r="825" spans="7:11" x14ac:dyDescent="0.25">
      <c r="G825">
        <f t="shared" si="163"/>
        <v>0</v>
      </c>
      <c r="H825">
        <f t="shared" si="164"/>
        <v>0</v>
      </c>
      <c r="I825">
        <f t="shared" si="165"/>
        <v>1</v>
      </c>
      <c r="J825">
        <f t="shared" si="166"/>
        <v>1</v>
      </c>
      <c r="K825">
        <f t="shared" si="167"/>
        <v>1</v>
      </c>
    </row>
    <row r="826" spans="7:11" x14ac:dyDescent="0.25">
      <c r="G826">
        <f t="shared" si="163"/>
        <v>0</v>
      </c>
      <c r="H826">
        <f t="shared" si="164"/>
        <v>0</v>
      </c>
      <c r="I826">
        <f t="shared" si="165"/>
        <v>1</v>
      </c>
      <c r="J826">
        <f t="shared" si="166"/>
        <v>1</v>
      </c>
      <c r="K826">
        <f t="shared" si="167"/>
        <v>1</v>
      </c>
    </row>
    <row r="827" spans="7:11" x14ac:dyDescent="0.25">
      <c r="G827">
        <f t="shared" si="163"/>
        <v>0</v>
      </c>
      <c r="H827">
        <f t="shared" si="164"/>
        <v>0</v>
      </c>
      <c r="I827">
        <f t="shared" si="165"/>
        <v>1</v>
      </c>
      <c r="J827">
        <f t="shared" si="166"/>
        <v>1</v>
      </c>
      <c r="K827">
        <f t="shared" si="167"/>
        <v>1</v>
      </c>
    </row>
    <row r="828" spans="7:11" x14ac:dyDescent="0.25">
      <c r="G828">
        <f t="shared" si="163"/>
        <v>0</v>
      </c>
      <c r="H828">
        <f t="shared" si="164"/>
        <v>0</v>
      </c>
      <c r="I828">
        <f t="shared" si="165"/>
        <v>1</v>
      </c>
      <c r="J828">
        <f t="shared" si="166"/>
        <v>1</v>
      </c>
      <c r="K828">
        <f t="shared" si="167"/>
        <v>1</v>
      </c>
    </row>
    <row r="829" spans="7:11" x14ac:dyDescent="0.25">
      <c r="G829">
        <f t="shared" si="163"/>
        <v>0</v>
      </c>
      <c r="H829">
        <f t="shared" si="164"/>
        <v>0</v>
      </c>
      <c r="I829">
        <f t="shared" si="165"/>
        <v>1</v>
      </c>
      <c r="J829">
        <f t="shared" si="166"/>
        <v>1</v>
      </c>
      <c r="K829">
        <f t="shared" si="167"/>
        <v>1</v>
      </c>
    </row>
    <row r="830" spans="7:11" x14ac:dyDescent="0.25">
      <c r="G830">
        <f t="shared" si="163"/>
        <v>0</v>
      </c>
      <c r="H830">
        <f t="shared" si="164"/>
        <v>0</v>
      </c>
      <c r="I830">
        <f t="shared" si="165"/>
        <v>1</v>
      </c>
      <c r="J830">
        <f t="shared" si="166"/>
        <v>1</v>
      </c>
      <c r="K830">
        <f t="shared" si="167"/>
        <v>1</v>
      </c>
    </row>
    <row r="831" spans="7:11" x14ac:dyDescent="0.25">
      <c r="G831">
        <f t="shared" si="163"/>
        <v>0</v>
      </c>
      <c r="H831">
        <f t="shared" si="164"/>
        <v>0</v>
      </c>
      <c r="I831">
        <f t="shared" si="165"/>
        <v>1</v>
      </c>
      <c r="J831">
        <f t="shared" si="166"/>
        <v>1</v>
      </c>
      <c r="K831">
        <f t="shared" si="167"/>
        <v>1</v>
      </c>
    </row>
    <row r="832" spans="7:11" x14ac:dyDescent="0.25">
      <c r="G832">
        <f t="shared" si="163"/>
        <v>0</v>
      </c>
      <c r="H832">
        <f t="shared" si="164"/>
        <v>0</v>
      </c>
      <c r="I832">
        <f t="shared" si="165"/>
        <v>1</v>
      </c>
      <c r="J832">
        <f t="shared" si="166"/>
        <v>1</v>
      </c>
      <c r="K832">
        <f t="shared" si="167"/>
        <v>1</v>
      </c>
    </row>
    <row r="833" spans="7:11" x14ac:dyDescent="0.25">
      <c r="G833">
        <f t="shared" si="163"/>
        <v>0</v>
      </c>
      <c r="H833">
        <f t="shared" si="164"/>
        <v>0</v>
      </c>
      <c r="I833">
        <f t="shared" si="165"/>
        <v>1</v>
      </c>
      <c r="J833">
        <f t="shared" si="166"/>
        <v>1</v>
      </c>
      <c r="K833">
        <f t="shared" si="167"/>
        <v>1</v>
      </c>
    </row>
    <row r="834" spans="7:11" x14ac:dyDescent="0.25">
      <c r="G834">
        <f t="shared" si="163"/>
        <v>0</v>
      </c>
      <c r="H834">
        <f t="shared" si="164"/>
        <v>0</v>
      </c>
      <c r="I834">
        <f t="shared" si="165"/>
        <v>1</v>
      </c>
      <c r="J834">
        <f t="shared" si="166"/>
        <v>1</v>
      </c>
      <c r="K834">
        <f t="shared" si="167"/>
        <v>1</v>
      </c>
    </row>
    <row r="835" spans="7:11" x14ac:dyDescent="0.25">
      <c r="G835">
        <f t="shared" si="163"/>
        <v>0</v>
      </c>
      <c r="H835">
        <f t="shared" si="164"/>
        <v>0</v>
      </c>
      <c r="I835">
        <f t="shared" si="165"/>
        <v>1</v>
      </c>
      <c r="J835">
        <f t="shared" si="166"/>
        <v>1</v>
      </c>
      <c r="K835">
        <f t="shared" si="167"/>
        <v>1</v>
      </c>
    </row>
    <row r="836" spans="7:11" x14ac:dyDescent="0.25">
      <c r="G836">
        <f t="shared" ref="G836:G899" si="171">C836</f>
        <v>0</v>
      </c>
      <c r="H836">
        <f t="shared" ref="H836:H899" si="172">E836</f>
        <v>0</v>
      </c>
      <c r="I836">
        <f t="shared" ref="I836:I899" si="173">SIN(PI()-(PI()/2-C836)-G836)</f>
        <v>1</v>
      </c>
      <c r="J836">
        <f t="shared" ref="J836:J899" si="174">SIN(PI()-(PI()/2-E836)-H836)</f>
        <v>1</v>
      </c>
      <c r="K836">
        <f t="shared" ref="K836:K899" si="175">I836*J836</f>
        <v>1</v>
      </c>
    </row>
    <row r="837" spans="7:11" x14ac:dyDescent="0.25">
      <c r="G837">
        <f t="shared" si="171"/>
        <v>0</v>
      </c>
      <c r="H837">
        <f t="shared" si="172"/>
        <v>0</v>
      </c>
      <c r="I837">
        <f t="shared" si="173"/>
        <v>1</v>
      </c>
      <c r="J837">
        <f t="shared" si="174"/>
        <v>1</v>
      </c>
      <c r="K837">
        <f t="shared" si="175"/>
        <v>1</v>
      </c>
    </row>
    <row r="838" spans="7:11" x14ac:dyDescent="0.25">
      <c r="G838">
        <f t="shared" si="171"/>
        <v>0</v>
      </c>
      <c r="H838">
        <f t="shared" si="172"/>
        <v>0</v>
      </c>
      <c r="I838">
        <f t="shared" si="173"/>
        <v>1</v>
      </c>
      <c r="J838">
        <f t="shared" si="174"/>
        <v>1</v>
      </c>
      <c r="K838">
        <f t="shared" si="175"/>
        <v>1</v>
      </c>
    </row>
    <row r="839" spans="7:11" x14ac:dyDescent="0.25">
      <c r="G839">
        <f t="shared" si="171"/>
        <v>0</v>
      </c>
      <c r="H839">
        <f t="shared" si="172"/>
        <v>0</v>
      </c>
      <c r="I839">
        <f t="shared" si="173"/>
        <v>1</v>
      </c>
      <c r="J839">
        <f t="shared" si="174"/>
        <v>1</v>
      </c>
      <c r="K839">
        <f t="shared" si="175"/>
        <v>1</v>
      </c>
    </row>
    <row r="840" spans="7:11" x14ac:dyDescent="0.25">
      <c r="G840">
        <f t="shared" si="171"/>
        <v>0</v>
      </c>
      <c r="H840">
        <f t="shared" si="172"/>
        <v>0</v>
      </c>
      <c r="I840">
        <f t="shared" si="173"/>
        <v>1</v>
      </c>
      <c r="J840">
        <f t="shared" si="174"/>
        <v>1</v>
      </c>
      <c r="K840">
        <f t="shared" si="175"/>
        <v>1</v>
      </c>
    </row>
    <row r="841" spans="7:11" x14ac:dyDescent="0.25">
      <c r="G841">
        <f t="shared" si="171"/>
        <v>0</v>
      </c>
      <c r="H841">
        <f t="shared" si="172"/>
        <v>0</v>
      </c>
      <c r="I841">
        <f t="shared" si="173"/>
        <v>1</v>
      </c>
      <c r="J841">
        <f t="shared" si="174"/>
        <v>1</v>
      </c>
      <c r="K841">
        <f t="shared" si="175"/>
        <v>1</v>
      </c>
    </row>
    <row r="842" spans="7:11" x14ac:dyDescent="0.25">
      <c r="G842">
        <f t="shared" si="171"/>
        <v>0</v>
      </c>
      <c r="H842">
        <f t="shared" si="172"/>
        <v>0</v>
      </c>
      <c r="I842">
        <f t="shared" si="173"/>
        <v>1</v>
      </c>
      <c r="J842">
        <f t="shared" si="174"/>
        <v>1</v>
      </c>
      <c r="K842">
        <f t="shared" si="175"/>
        <v>1</v>
      </c>
    </row>
    <row r="843" spans="7:11" x14ac:dyDescent="0.25">
      <c r="G843">
        <f t="shared" si="171"/>
        <v>0</v>
      </c>
      <c r="H843">
        <f t="shared" si="172"/>
        <v>0</v>
      </c>
      <c r="I843">
        <f t="shared" si="173"/>
        <v>1</v>
      </c>
      <c r="J843">
        <f t="shared" si="174"/>
        <v>1</v>
      </c>
      <c r="K843">
        <f t="shared" si="175"/>
        <v>1</v>
      </c>
    </row>
    <row r="844" spans="7:11" x14ac:dyDescent="0.25">
      <c r="G844">
        <f t="shared" si="171"/>
        <v>0</v>
      </c>
      <c r="H844">
        <f t="shared" si="172"/>
        <v>0</v>
      </c>
      <c r="I844">
        <f t="shared" si="173"/>
        <v>1</v>
      </c>
      <c r="J844">
        <f t="shared" si="174"/>
        <v>1</v>
      </c>
      <c r="K844">
        <f t="shared" si="175"/>
        <v>1</v>
      </c>
    </row>
    <row r="845" spans="7:11" x14ac:dyDescent="0.25">
      <c r="G845">
        <f t="shared" si="171"/>
        <v>0</v>
      </c>
      <c r="H845">
        <f t="shared" si="172"/>
        <v>0</v>
      </c>
      <c r="I845">
        <f t="shared" si="173"/>
        <v>1</v>
      </c>
      <c r="J845">
        <f t="shared" si="174"/>
        <v>1</v>
      </c>
      <c r="K845">
        <f t="shared" si="175"/>
        <v>1</v>
      </c>
    </row>
    <row r="846" spans="7:11" x14ac:dyDescent="0.25">
      <c r="G846">
        <f t="shared" si="171"/>
        <v>0</v>
      </c>
      <c r="H846">
        <f t="shared" si="172"/>
        <v>0</v>
      </c>
      <c r="I846">
        <f t="shared" si="173"/>
        <v>1</v>
      </c>
      <c r="J846">
        <f t="shared" si="174"/>
        <v>1</v>
      </c>
      <c r="K846">
        <f t="shared" si="175"/>
        <v>1</v>
      </c>
    </row>
    <row r="847" spans="7:11" x14ac:dyDescent="0.25">
      <c r="G847">
        <f t="shared" si="171"/>
        <v>0</v>
      </c>
      <c r="H847">
        <f t="shared" si="172"/>
        <v>0</v>
      </c>
      <c r="I847">
        <f t="shared" si="173"/>
        <v>1</v>
      </c>
      <c r="J847">
        <f t="shared" si="174"/>
        <v>1</v>
      </c>
      <c r="K847">
        <f t="shared" si="175"/>
        <v>1</v>
      </c>
    </row>
    <row r="848" spans="7:11" x14ac:dyDescent="0.25">
      <c r="G848">
        <f t="shared" si="171"/>
        <v>0</v>
      </c>
      <c r="H848">
        <f t="shared" si="172"/>
        <v>0</v>
      </c>
      <c r="I848">
        <f t="shared" si="173"/>
        <v>1</v>
      </c>
      <c r="J848">
        <f t="shared" si="174"/>
        <v>1</v>
      </c>
      <c r="K848">
        <f t="shared" si="175"/>
        <v>1</v>
      </c>
    </row>
    <row r="849" spans="7:11" x14ac:dyDescent="0.25">
      <c r="G849">
        <f t="shared" si="171"/>
        <v>0</v>
      </c>
      <c r="H849">
        <f t="shared" si="172"/>
        <v>0</v>
      </c>
      <c r="I849">
        <f t="shared" si="173"/>
        <v>1</v>
      </c>
      <c r="J849">
        <f t="shared" si="174"/>
        <v>1</v>
      </c>
      <c r="K849">
        <f t="shared" si="175"/>
        <v>1</v>
      </c>
    </row>
    <row r="850" spans="7:11" x14ac:dyDescent="0.25">
      <c r="G850">
        <f t="shared" si="171"/>
        <v>0</v>
      </c>
      <c r="H850">
        <f t="shared" si="172"/>
        <v>0</v>
      </c>
      <c r="I850">
        <f t="shared" si="173"/>
        <v>1</v>
      </c>
      <c r="J850">
        <f t="shared" si="174"/>
        <v>1</v>
      </c>
      <c r="K850">
        <f t="shared" si="175"/>
        <v>1</v>
      </c>
    </row>
    <row r="851" spans="7:11" x14ac:dyDescent="0.25">
      <c r="G851">
        <f t="shared" si="171"/>
        <v>0</v>
      </c>
      <c r="H851">
        <f t="shared" si="172"/>
        <v>0</v>
      </c>
      <c r="I851">
        <f t="shared" si="173"/>
        <v>1</v>
      </c>
      <c r="J851">
        <f t="shared" si="174"/>
        <v>1</v>
      </c>
      <c r="K851">
        <f t="shared" si="175"/>
        <v>1</v>
      </c>
    </row>
    <row r="852" spans="7:11" x14ac:dyDescent="0.25">
      <c r="G852">
        <f t="shared" si="171"/>
        <v>0</v>
      </c>
      <c r="H852">
        <f t="shared" si="172"/>
        <v>0</v>
      </c>
      <c r="I852">
        <f t="shared" si="173"/>
        <v>1</v>
      </c>
      <c r="J852">
        <f t="shared" si="174"/>
        <v>1</v>
      </c>
      <c r="K852">
        <f t="shared" si="175"/>
        <v>1</v>
      </c>
    </row>
    <row r="853" spans="7:11" x14ac:dyDescent="0.25">
      <c r="G853">
        <f t="shared" si="171"/>
        <v>0</v>
      </c>
      <c r="H853">
        <f t="shared" si="172"/>
        <v>0</v>
      </c>
      <c r="I853">
        <f t="shared" si="173"/>
        <v>1</v>
      </c>
      <c r="J853">
        <f t="shared" si="174"/>
        <v>1</v>
      </c>
      <c r="K853">
        <f t="shared" si="175"/>
        <v>1</v>
      </c>
    </row>
    <row r="854" spans="7:11" x14ac:dyDescent="0.25">
      <c r="G854">
        <f t="shared" si="171"/>
        <v>0</v>
      </c>
      <c r="H854">
        <f t="shared" si="172"/>
        <v>0</v>
      </c>
      <c r="I854">
        <f t="shared" si="173"/>
        <v>1</v>
      </c>
      <c r="J854">
        <f t="shared" si="174"/>
        <v>1</v>
      </c>
      <c r="K854">
        <f t="shared" si="175"/>
        <v>1</v>
      </c>
    </row>
    <row r="855" spans="7:11" x14ac:dyDescent="0.25">
      <c r="G855">
        <f t="shared" si="171"/>
        <v>0</v>
      </c>
      <c r="H855">
        <f t="shared" si="172"/>
        <v>0</v>
      </c>
      <c r="I855">
        <f t="shared" si="173"/>
        <v>1</v>
      </c>
      <c r="J855">
        <f t="shared" si="174"/>
        <v>1</v>
      </c>
      <c r="K855">
        <f t="shared" si="175"/>
        <v>1</v>
      </c>
    </row>
    <row r="856" spans="7:11" x14ac:dyDescent="0.25">
      <c r="G856">
        <f t="shared" si="171"/>
        <v>0</v>
      </c>
      <c r="H856">
        <f t="shared" si="172"/>
        <v>0</v>
      </c>
      <c r="I856">
        <f t="shared" si="173"/>
        <v>1</v>
      </c>
      <c r="J856">
        <f t="shared" si="174"/>
        <v>1</v>
      </c>
      <c r="K856">
        <f t="shared" si="175"/>
        <v>1</v>
      </c>
    </row>
    <row r="857" spans="7:11" x14ac:dyDescent="0.25">
      <c r="G857">
        <f t="shared" si="171"/>
        <v>0</v>
      </c>
      <c r="H857">
        <f t="shared" si="172"/>
        <v>0</v>
      </c>
      <c r="I857">
        <f t="shared" si="173"/>
        <v>1</v>
      </c>
      <c r="J857">
        <f t="shared" si="174"/>
        <v>1</v>
      </c>
      <c r="K857">
        <f t="shared" si="175"/>
        <v>1</v>
      </c>
    </row>
    <row r="858" spans="7:11" x14ac:dyDescent="0.25">
      <c r="G858">
        <f t="shared" si="171"/>
        <v>0</v>
      </c>
      <c r="H858">
        <f t="shared" si="172"/>
        <v>0</v>
      </c>
      <c r="I858">
        <f t="shared" si="173"/>
        <v>1</v>
      </c>
      <c r="J858">
        <f t="shared" si="174"/>
        <v>1</v>
      </c>
      <c r="K858">
        <f t="shared" si="175"/>
        <v>1</v>
      </c>
    </row>
    <row r="859" spans="7:11" x14ac:dyDescent="0.25">
      <c r="G859">
        <f t="shared" si="171"/>
        <v>0</v>
      </c>
      <c r="H859">
        <f t="shared" si="172"/>
        <v>0</v>
      </c>
      <c r="I859">
        <f t="shared" si="173"/>
        <v>1</v>
      </c>
      <c r="J859">
        <f t="shared" si="174"/>
        <v>1</v>
      </c>
      <c r="K859">
        <f t="shared" si="175"/>
        <v>1</v>
      </c>
    </row>
    <row r="860" spans="7:11" x14ac:dyDescent="0.25">
      <c r="G860">
        <f t="shared" si="171"/>
        <v>0</v>
      </c>
      <c r="H860">
        <f t="shared" si="172"/>
        <v>0</v>
      </c>
      <c r="I860">
        <f t="shared" si="173"/>
        <v>1</v>
      </c>
      <c r="J860">
        <f t="shared" si="174"/>
        <v>1</v>
      </c>
      <c r="K860">
        <f t="shared" si="175"/>
        <v>1</v>
      </c>
    </row>
    <row r="861" spans="7:11" x14ac:dyDescent="0.25">
      <c r="G861">
        <f t="shared" si="171"/>
        <v>0</v>
      </c>
      <c r="H861">
        <f t="shared" si="172"/>
        <v>0</v>
      </c>
      <c r="I861">
        <f t="shared" si="173"/>
        <v>1</v>
      </c>
      <c r="J861">
        <f t="shared" si="174"/>
        <v>1</v>
      </c>
      <c r="K861">
        <f t="shared" si="175"/>
        <v>1</v>
      </c>
    </row>
    <row r="862" spans="7:11" x14ac:dyDescent="0.25">
      <c r="G862">
        <f t="shared" si="171"/>
        <v>0</v>
      </c>
      <c r="H862">
        <f t="shared" si="172"/>
        <v>0</v>
      </c>
      <c r="I862">
        <f t="shared" si="173"/>
        <v>1</v>
      </c>
      <c r="J862">
        <f t="shared" si="174"/>
        <v>1</v>
      </c>
      <c r="K862">
        <f t="shared" si="175"/>
        <v>1</v>
      </c>
    </row>
    <row r="863" spans="7:11" x14ac:dyDescent="0.25">
      <c r="G863">
        <f t="shared" si="171"/>
        <v>0</v>
      </c>
      <c r="H863">
        <f t="shared" si="172"/>
        <v>0</v>
      </c>
      <c r="I863">
        <f t="shared" si="173"/>
        <v>1</v>
      </c>
      <c r="J863">
        <f t="shared" si="174"/>
        <v>1</v>
      </c>
      <c r="K863">
        <f t="shared" si="175"/>
        <v>1</v>
      </c>
    </row>
    <row r="864" spans="7:11" x14ac:dyDescent="0.25">
      <c r="G864">
        <f t="shared" si="171"/>
        <v>0</v>
      </c>
      <c r="H864">
        <f t="shared" si="172"/>
        <v>0</v>
      </c>
      <c r="I864">
        <f t="shared" si="173"/>
        <v>1</v>
      </c>
      <c r="J864">
        <f t="shared" si="174"/>
        <v>1</v>
      </c>
      <c r="K864">
        <f t="shared" si="175"/>
        <v>1</v>
      </c>
    </row>
    <row r="865" spans="7:11" x14ac:dyDescent="0.25">
      <c r="G865">
        <f t="shared" si="171"/>
        <v>0</v>
      </c>
      <c r="H865">
        <f t="shared" si="172"/>
        <v>0</v>
      </c>
      <c r="I865">
        <f t="shared" si="173"/>
        <v>1</v>
      </c>
      <c r="J865">
        <f t="shared" si="174"/>
        <v>1</v>
      </c>
      <c r="K865">
        <f t="shared" si="175"/>
        <v>1</v>
      </c>
    </row>
    <row r="866" spans="7:11" x14ac:dyDescent="0.25">
      <c r="G866">
        <f t="shared" si="171"/>
        <v>0</v>
      </c>
      <c r="H866">
        <f t="shared" si="172"/>
        <v>0</v>
      </c>
      <c r="I866">
        <f t="shared" si="173"/>
        <v>1</v>
      </c>
      <c r="J866">
        <f t="shared" si="174"/>
        <v>1</v>
      </c>
      <c r="K866">
        <f t="shared" si="175"/>
        <v>1</v>
      </c>
    </row>
    <row r="867" spans="7:11" x14ac:dyDescent="0.25">
      <c r="G867">
        <f t="shared" si="171"/>
        <v>0</v>
      </c>
      <c r="H867">
        <f t="shared" si="172"/>
        <v>0</v>
      </c>
      <c r="I867">
        <f t="shared" si="173"/>
        <v>1</v>
      </c>
      <c r="J867">
        <f t="shared" si="174"/>
        <v>1</v>
      </c>
      <c r="K867">
        <f t="shared" si="175"/>
        <v>1</v>
      </c>
    </row>
    <row r="868" spans="7:11" x14ac:dyDescent="0.25">
      <c r="G868">
        <f t="shared" si="171"/>
        <v>0</v>
      </c>
      <c r="H868">
        <f t="shared" si="172"/>
        <v>0</v>
      </c>
      <c r="I868">
        <f t="shared" si="173"/>
        <v>1</v>
      </c>
      <c r="J868">
        <f t="shared" si="174"/>
        <v>1</v>
      </c>
      <c r="K868">
        <f t="shared" si="175"/>
        <v>1</v>
      </c>
    </row>
    <row r="869" spans="7:11" x14ac:dyDescent="0.25">
      <c r="G869">
        <f t="shared" si="171"/>
        <v>0</v>
      </c>
      <c r="H869">
        <f t="shared" si="172"/>
        <v>0</v>
      </c>
      <c r="I869">
        <f t="shared" si="173"/>
        <v>1</v>
      </c>
      <c r="J869">
        <f t="shared" si="174"/>
        <v>1</v>
      </c>
      <c r="K869">
        <f t="shared" si="175"/>
        <v>1</v>
      </c>
    </row>
    <row r="870" spans="7:11" x14ac:dyDescent="0.25">
      <c r="G870">
        <f t="shared" si="171"/>
        <v>0</v>
      </c>
      <c r="H870">
        <f t="shared" si="172"/>
        <v>0</v>
      </c>
      <c r="I870">
        <f t="shared" si="173"/>
        <v>1</v>
      </c>
      <c r="J870">
        <f t="shared" si="174"/>
        <v>1</v>
      </c>
      <c r="K870">
        <f t="shared" si="175"/>
        <v>1</v>
      </c>
    </row>
    <row r="871" spans="7:11" x14ac:dyDescent="0.25">
      <c r="G871">
        <f t="shared" si="171"/>
        <v>0</v>
      </c>
      <c r="H871">
        <f t="shared" si="172"/>
        <v>0</v>
      </c>
      <c r="I871">
        <f t="shared" si="173"/>
        <v>1</v>
      </c>
      <c r="J871">
        <f t="shared" si="174"/>
        <v>1</v>
      </c>
      <c r="K871">
        <f t="shared" si="175"/>
        <v>1</v>
      </c>
    </row>
    <row r="872" spans="7:11" x14ac:dyDescent="0.25">
      <c r="G872">
        <f t="shared" si="171"/>
        <v>0</v>
      </c>
      <c r="H872">
        <f t="shared" si="172"/>
        <v>0</v>
      </c>
      <c r="I872">
        <f t="shared" si="173"/>
        <v>1</v>
      </c>
      <c r="J872">
        <f t="shared" si="174"/>
        <v>1</v>
      </c>
      <c r="K872">
        <f t="shared" si="175"/>
        <v>1</v>
      </c>
    </row>
    <row r="873" spans="7:11" x14ac:dyDescent="0.25">
      <c r="G873">
        <f t="shared" si="171"/>
        <v>0</v>
      </c>
      <c r="H873">
        <f t="shared" si="172"/>
        <v>0</v>
      </c>
      <c r="I873">
        <f t="shared" si="173"/>
        <v>1</v>
      </c>
      <c r="J873">
        <f t="shared" si="174"/>
        <v>1</v>
      </c>
      <c r="K873">
        <f t="shared" si="175"/>
        <v>1</v>
      </c>
    </row>
    <row r="874" spans="7:11" x14ac:dyDescent="0.25">
      <c r="G874">
        <f t="shared" si="171"/>
        <v>0</v>
      </c>
      <c r="H874">
        <f t="shared" si="172"/>
        <v>0</v>
      </c>
      <c r="I874">
        <f t="shared" si="173"/>
        <v>1</v>
      </c>
      <c r="J874">
        <f t="shared" si="174"/>
        <v>1</v>
      </c>
      <c r="K874">
        <f t="shared" si="175"/>
        <v>1</v>
      </c>
    </row>
    <row r="875" spans="7:11" x14ac:dyDescent="0.25">
      <c r="G875">
        <f t="shared" si="171"/>
        <v>0</v>
      </c>
      <c r="H875">
        <f t="shared" si="172"/>
        <v>0</v>
      </c>
      <c r="I875">
        <f t="shared" si="173"/>
        <v>1</v>
      </c>
      <c r="J875">
        <f t="shared" si="174"/>
        <v>1</v>
      </c>
      <c r="K875">
        <f t="shared" si="175"/>
        <v>1</v>
      </c>
    </row>
    <row r="876" spans="7:11" x14ac:dyDescent="0.25">
      <c r="G876">
        <f t="shared" si="171"/>
        <v>0</v>
      </c>
      <c r="H876">
        <f t="shared" si="172"/>
        <v>0</v>
      </c>
      <c r="I876">
        <f t="shared" si="173"/>
        <v>1</v>
      </c>
      <c r="J876">
        <f t="shared" si="174"/>
        <v>1</v>
      </c>
      <c r="K876">
        <f t="shared" si="175"/>
        <v>1</v>
      </c>
    </row>
    <row r="877" spans="7:11" x14ac:dyDescent="0.25">
      <c r="G877">
        <f t="shared" si="171"/>
        <v>0</v>
      </c>
      <c r="H877">
        <f t="shared" si="172"/>
        <v>0</v>
      </c>
      <c r="I877">
        <f t="shared" si="173"/>
        <v>1</v>
      </c>
      <c r="J877">
        <f t="shared" si="174"/>
        <v>1</v>
      </c>
      <c r="K877">
        <f t="shared" si="175"/>
        <v>1</v>
      </c>
    </row>
    <row r="878" spans="7:11" x14ac:dyDescent="0.25">
      <c r="G878">
        <f t="shared" si="171"/>
        <v>0</v>
      </c>
      <c r="H878">
        <f t="shared" si="172"/>
        <v>0</v>
      </c>
      <c r="I878">
        <f t="shared" si="173"/>
        <v>1</v>
      </c>
      <c r="J878">
        <f t="shared" si="174"/>
        <v>1</v>
      </c>
      <c r="K878">
        <f t="shared" si="175"/>
        <v>1</v>
      </c>
    </row>
    <row r="879" spans="7:11" x14ac:dyDescent="0.25">
      <c r="G879">
        <f t="shared" si="171"/>
        <v>0</v>
      </c>
      <c r="H879">
        <f t="shared" si="172"/>
        <v>0</v>
      </c>
      <c r="I879">
        <f t="shared" si="173"/>
        <v>1</v>
      </c>
      <c r="J879">
        <f t="shared" si="174"/>
        <v>1</v>
      </c>
      <c r="K879">
        <f t="shared" si="175"/>
        <v>1</v>
      </c>
    </row>
    <row r="880" spans="7:11" x14ac:dyDescent="0.25">
      <c r="G880">
        <f t="shared" si="171"/>
        <v>0</v>
      </c>
      <c r="H880">
        <f t="shared" si="172"/>
        <v>0</v>
      </c>
      <c r="I880">
        <f t="shared" si="173"/>
        <v>1</v>
      </c>
      <c r="J880">
        <f t="shared" si="174"/>
        <v>1</v>
      </c>
      <c r="K880">
        <f t="shared" si="175"/>
        <v>1</v>
      </c>
    </row>
    <row r="881" spans="7:11" x14ac:dyDescent="0.25">
      <c r="G881">
        <f t="shared" si="171"/>
        <v>0</v>
      </c>
      <c r="H881">
        <f t="shared" si="172"/>
        <v>0</v>
      </c>
      <c r="I881">
        <f t="shared" si="173"/>
        <v>1</v>
      </c>
      <c r="J881">
        <f t="shared" si="174"/>
        <v>1</v>
      </c>
      <c r="K881">
        <f t="shared" si="175"/>
        <v>1</v>
      </c>
    </row>
    <row r="882" spans="7:11" x14ac:dyDescent="0.25">
      <c r="G882">
        <f t="shared" si="171"/>
        <v>0</v>
      </c>
      <c r="H882">
        <f t="shared" si="172"/>
        <v>0</v>
      </c>
      <c r="I882">
        <f t="shared" si="173"/>
        <v>1</v>
      </c>
      <c r="J882">
        <f t="shared" si="174"/>
        <v>1</v>
      </c>
      <c r="K882">
        <f t="shared" si="175"/>
        <v>1</v>
      </c>
    </row>
    <row r="883" spans="7:11" x14ac:dyDescent="0.25">
      <c r="G883">
        <f t="shared" si="171"/>
        <v>0</v>
      </c>
      <c r="H883">
        <f t="shared" si="172"/>
        <v>0</v>
      </c>
      <c r="I883">
        <f t="shared" si="173"/>
        <v>1</v>
      </c>
      <c r="J883">
        <f t="shared" si="174"/>
        <v>1</v>
      </c>
      <c r="K883">
        <f t="shared" si="175"/>
        <v>1</v>
      </c>
    </row>
    <row r="884" spans="7:11" x14ac:dyDescent="0.25">
      <c r="G884">
        <f t="shared" si="171"/>
        <v>0</v>
      </c>
      <c r="H884">
        <f t="shared" si="172"/>
        <v>0</v>
      </c>
      <c r="I884">
        <f t="shared" si="173"/>
        <v>1</v>
      </c>
      <c r="J884">
        <f t="shared" si="174"/>
        <v>1</v>
      </c>
      <c r="K884">
        <f t="shared" si="175"/>
        <v>1</v>
      </c>
    </row>
    <row r="885" spans="7:11" x14ac:dyDescent="0.25">
      <c r="G885">
        <f t="shared" si="171"/>
        <v>0</v>
      </c>
      <c r="H885">
        <f t="shared" si="172"/>
        <v>0</v>
      </c>
      <c r="I885">
        <f t="shared" si="173"/>
        <v>1</v>
      </c>
      <c r="J885">
        <f t="shared" si="174"/>
        <v>1</v>
      </c>
      <c r="K885">
        <f t="shared" si="175"/>
        <v>1</v>
      </c>
    </row>
    <row r="886" spans="7:11" x14ac:dyDescent="0.25">
      <c r="G886">
        <f t="shared" si="171"/>
        <v>0</v>
      </c>
      <c r="H886">
        <f t="shared" si="172"/>
        <v>0</v>
      </c>
      <c r="I886">
        <f t="shared" si="173"/>
        <v>1</v>
      </c>
      <c r="J886">
        <f t="shared" si="174"/>
        <v>1</v>
      </c>
      <c r="K886">
        <f t="shared" si="175"/>
        <v>1</v>
      </c>
    </row>
    <row r="887" spans="7:11" x14ac:dyDescent="0.25">
      <c r="G887">
        <f t="shared" si="171"/>
        <v>0</v>
      </c>
      <c r="H887">
        <f t="shared" si="172"/>
        <v>0</v>
      </c>
      <c r="I887">
        <f t="shared" si="173"/>
        <v>1</v>
      </c>
      <c r="J887">
        <f t="shared" si="174"/>
        <v>1</v>
      </c>
      <c r="K887">
        <f t="shared" si="175"/>
        <v>1</v>
      </c>
    </row>
    <row r="888" spans="7:11" x14ac:dyDescent="0.25">
      <c r="G888">
        <f t="shared" si="171"/>
        <v>0</v>
      </c>
      <c r="H888">
        <f t="shared" si="172"/>
        <v>0</v>
      </c>
      <c r="I888">
        <f t="shared" si="173"/>
        <v>1</v>
      </c>
      <c r="J888">
        <f t="shared" si="174"/>
        <v>1</v>
      </c>
      <c r="K888">
        <f t="shared" si="175"/>
        <v>1</v>
      </c>
    </row>
    <row r="889" spans="7:11" x14ac:dyDescent="0.25">
      <c r="G889">
        <f t="shared" si="171"/>
        <v>0</v>
      </c>
      <c r="H889">
        <f t="shared" si="172"/>
        <v>0</v>
      </c>
      <c r="I889">
        <f t="shared" si="173"/>
        <v>1</v>
      </c>
      <c r="J889">
        <f t="shared" si="174"/>
        <v>1</v>
      </c>
      <c r="K889">
        <f t="shared" si="175"/>
        <v>1</v>
      </c>
    </row>
    <row r="890" spans="7:11" x14ac:dyDescent="0.25">
      <c r="G890">
        <f t="shared" si="171"/>
        <v>0</v>
      </c>
      <c r="H890">
        <f t="shared" si="172"/>
        <v>0</v>
      </c>
      <c r="I890">
        <f t="shared" si="173"/>
        <v>1</v>
      </c>
      <c r="J890">
        <f t="shared" si="174"/>
        <v>1</v>
      </c>
      <c r="K890">
        <f t="shared" si="175"/>
        <v>1</v>
      </c>
    </row>
    <row r="891" spans="7:11" x14ac:dyDescent="0.25">
      <c r="G891">
        <f t="shared" si="171"/>
        <v>0</v>
      </c>
      <c r="H891">
        <f t="shared" si="172"/>
        <v>0</v>
      </c>
      <c r="I891">
        <f t="shared" si="173"/>
        <v>1</v>
      </c>
      <c r="J891">
        <f t="shared" si="174"/>
        <v>1</v>
      </c>
      <c r="K891">
        <f t="shared" si="175"/>
        <v>1</v>
      </c>
    </row>
    <row r="892" spans="7:11" x14ac:dyDescent="0.25">
      <c r="G892">
        <f t="shared" si="171"/>
        <v>0</v>
      </c>
      <c r="H892">
        <f t="shared" si="172"/>
        <v>0</v>
      </c>
      <c r="I892">
        <f t="shared" si="173"/>
        <v>1</v>
      </c>
      <c r="J892">
        <f t="shared" si="174"/>
        <v>1</v>
      </c>
      <c r="K892">
        <f t="shared" si="175"/>
        <v>1</v>
      </c>
    </row>
    <row r="893" spans="7:11" x14ac:dyDescent="0.25">
      <c r="G893">
        <f t="shared" si="171"/>
        <v>0</v>
      </c>
      <c r="H893">
        <f t="shared" si="172"/>
        <v>0</v>
      </c>
      <c r="I893">
        <f t="shared" si="173"/>
        <v>1</v>
      </c>
      <c r="J893">
        <f t="shared" si="174"/>
        <v>1</v>
      </c>
      <c r="K893">
        <f t="shared" si="175"/>
        <v>1</v>
      </c>
    </row>
    <row r="894" spans="7:11" x14ac:dyDescent="0.25">
      <c r="G894">
        <f t="shared" si="171"/>
        <v>0</v>
      </c>
      <c r="H894">
        <f t="shared" si="172"/>
        <v>0</v>
      </c>
      <c r="I894">
        <f t="shared" si="173"/>
        <v>1</v>
      </c>
      <c r="J894">
        <f t="shared" si="174"/>
        <v>1</v>
      </c>
      <c r="K894">
        <f t="shared" si="175"/>
        <v>1</v>
      </c>
    </row>
    <row r="895" spans="7:11" x14ac:dyDescent="0.25">
      <c r="G895">
        <f t="shared" si="171"/>
        <v>0</v>
      </c>
      <c r="H895">
        <f t="shared" si="172"/>
        <v>0</v>
      </c>
      <c r="I895">
        <f t="shared" si="173"/>
        <v>1</v>
      </c>
      <c r="J895">
        <f t="shared" si="174"/>
        <v>1</v>
      </c>
      <c r="K895">
        <f t="shared" si="175"/>
        <v>1</v>
      </c>
    </row>
    <row r="896" spans="7:11" x14ac:dyDescent="0.25">
      <c r="G896">
        <f t="shared" si="171"/>
        <v>0</v>
      </c>
      <c r="H896">
        <f t="shared" si="172"/>
        <v>0</v>
      </c>
      <c r="I896">
        <f t="shared" si="173"/>
        <v>1</v>
      </c>
      <c r="J896">
        <f t="shared" si="174"/>
        <v>1</v>
      </c>
      <c r="K896">
        <f t="shared" si="175"/>
        <v>1</v>
      </c>
    </row>
    <row r="897" spans="7:11" x14ac:dyDescent="0.25">
      <c r="G897">
        <f t="shared" si="171"/>
        <v>0</v>
      </c>
      <c r="H897">
        <f t="shared" si="172"/>
        <v>0</v>
      </c>
      <c r="I897">
        <f t="shared" si="173"/>
        <v>1</v>
      </c>
      <c r="J897">
        <f t="shared" si="174"/>
        <v>1</v>
      </c>
      <c r="K897">
        <f t="shared" si="175"/>
        <v>1</v>
      </c>
    </row>
    <row r="898" spans="7:11" x14ac:dyDescent="0.25">
      <c r="G898">
        <f t="shared" si="171"/>
        <v>0</v>
      </c>
      <c r="H898">
        <f t="shared" si="172"/>
        <v>0</v>
      </c>
      <c r="I898">
        <f t="shared" si="173"/>
        <v>1</v>
      </c>
      <c r="J898">
        <f t="shared" si="174"/>
        <v>1</v>
      </c>
      <c r="K898">
        <f t="shared" si="175"/>
        <v>1</v>
      </c>
    </row>
    <row r="899" spans="7:11" x14ac:dyDescent="0.25">
      <c r="G899">
        <f t="shared" si="171"/>
        <v>0</v>
      </c>
      <c r="H899">
        <f t="shared" si="172"/>
        <v>0</v>
      </c>
      <c r="I899">
        <f t="shared" si="173"/>
        <v>1</v>
      </c>
      <c r="J899">
        <f t="shared" si="174"/>
        <v>1</v>
      </c>
      <c r="K899">
        <f t="shared" si="175"/>
        <v>1</v>
      </c>
    </row>
    <row r="900" spans="7:11" x14ac:dyDescent="0.25">
      <c r="G900">
        <f t="shared" ref="G900:G963" si="176">C900</f>
        <v>0</v>
      </c>
      <c r="H900">
        <f t="shared" ref="H900:H963" si="177">E900</f>
        <v>0</v>
      </c>
      <c r="I900">
        <f t="shared" ref="I900:I963" si="178">SIN(PI()-(PI()/2-C900)-G900)</f>
        <v>1</v>
      </c>
      <c r="J900">
        <f t="shared" ref="J900:J963" si="179">SIN(PI()-(PI()/2-E900)-H900)</f>
        <v>1</v>
      </c>
      <c r="K900">
        <f t="shared" ref="K900:K963" si="180">I900*J900</f>
        <v>1</v>
      </c>
    </row>
    <row r="901" spans="7:11" x14ac:dyDescent="0.25">
      <c r="G901">
        <f t="shared" si="176"/>
        <v>0</v>
      </c>
      <c r="H901">
        <f t="shared" si="177"/>
        <v>0</v>
      </c>
      <c r="I901">
        <f t="shared" si="178"/>
        <v>1</v>
      </c>
      <c r="J901">
        <f t="shared" si="179"/>
        <v>1</v>
      </c>
      <c r="K901">
        <f t="shared" si="180"/>
        <v>1</v>
      </c>
    </row>
    <row r="902" spans="7:11" x14ac:dyDescent="0.25">
      <c r="G902">
        <f t="shared" si="176"/>
        <v>0</v>
      </c>
      <c r="H902">
        <f t="shared" si="177"/>
        <v>0</v>
      </c>
      <c r="I902">
        <f t="shared" si="178"/>
        <v>1</v>
      </c>
      <c r="J902">
        <f t="shared" si="179"/>
        <v>1</v>
      </c>
      <c r="K902">
        <f t="shared" si="180"/>
        <v>1</v>
      </c>
    </row>
    <row r="903" spans="7:11" x14ac:dyDescent="0.25">
      <c r="G903">
        <f t="shared" si="176"/>
        <v>0</v>
      </c>
      <c r="H903">
        <f t="shared" si="177"/>
        <v>0</v>
      </c>
      <c r="I903">
        <f t="shared" si="178"/>
        <v>1</v>
      </c>
      <c r="J903">
        <f t="shared" si="179"/>
        <v>1</v>
      </c>
      <c r="K903">
        <f t="shared" si="180"/>
        <v>1</v>
      </c>
    </row>
    <row r="904" spans="7:11" x14ac:dyDescent="0.25">
      <c r="G904">
        <f t="shared" si="176"/>
        <v>0</v>
      </c>
      <c r="H904">
        <f t="shared" si="177"/>
        <v>0</v>
      </c>
      <c r="I904">
        <f t="shared" si="178"/>
        <v>1</v>
      </c>
      <c r="J904">
        <f t="shared" si="179"/>
        <v>1</v>
      </c>
      <c r="K904">
        <f t="shared" si="180"/>
        <v>1</v>
      </c>
    </row>
    <row r="905" spans="7:11" x14ac:dyDescent="0.25">
      <c r="G905">
        <f t="shared" si="176"/>
        <v>0</v>
      </c>
      <c r="H905">
        <f t="shared" si="177"/>
        <v>0</v>
      </c>
      <c r="I905">
        <f t="shared" si="178"/>
        <v>1</v>
      </c>
      <c r="J905">
        <f t="shared" si="179"/>
        <v>1</v>
      </c>
      <c r="K905">
        <f t="shared" si="180"/>
        <v>1</v>
      </c>
    </row>
    <row r="906" spans="7:11" x14ac:dyDescent="0.25">
      <c r="G906">
        <f t="shared" si="176"/>
        <v>0</v>
      </c>
      <c r="H906">
        <f t="shared" si="177"/>
        <v>0</v>
      </c>
      <c r="I906">
        <f t="shared" si="178"/>
        <v>1</v>
      </c>
      <c r="J906">
        <f t="shared" si="179"/>
        <v>1</v>
      </c>
      <c r="K906">
        <f t="shared" si="180"/>
        <v>1</v>
      </c>
    </row>
    <row r="907" spans="7:11" x14ac:dyDescent="0.25">
      <c r="G907">
        <f t="shared" si="176"/>
        <v>0</v>
      </c>
      <c r="H907">
        <f t="shared" si="177"/>
        <v>0</v>
      </c>
      <c r="I907">
        <f t="shared" si="178"/>
        <v>1</v>
      </c>
      <c r="J907">
        <f t="shared" si="179"/>
        <v>1</v>
      </c>
      <c r="K907">
        <f t="shared" si="180"/>
        <v>1</v>
      </c>
    </row>
    <row r="908" spans="7:11" x14ac:dyDescent="0.25">
      <c r="G908">
        <f t="shared" si="176"/>
        <v>0</v>
      </c>
      <c r="H908">
        <f t="shared" si="177"/>
        <v>0</v>
      </c>
      <c r="I908">
        <f t="shared" si="178"/>
        <v>1</v>
      </c>
      <c r="J908">
        <f t="shared" si="179"/>
        <v>1</v>
      </c>
      <c r="K908">
        <f t="shared" si="180"/>
        <v>1</v>
      </c>
    </row>
    <row r="909" spans="7:11" x14ac:dyDescent="0.25">
      <c r="G909">
        <f t="shared" si="176"/>
        <v>0</v>
      </c>
      <c r="H909">
        <f t="shared" si="177"/>
        <v>0</v>
      </c>
      <c r="I909">
        <f t="shared" si="178"/>
        <v>1</v>
      </c>
      <c r="J909">
        <f t="shared" si="179"/>
        <v>1</v>
      </c>
      <c r="K909">
        <f t="shared" si="180"/>
        <v>1</v>
      </c>
    </row>
    <row r="910" spans="7:11" x14ac:dyDescent="0.25">
      <c r="G910">
        <f t="shared" si="176"/>
        <v>0</v>
      </c>
      <c r="H910">
        <f t="shared" si="177"/>
        <v>0</v>
      </c>
      <c r="I910">
        <f t="shared" si="178"/>
        <v>1</v>
      </c>
      <c r="J910">
        <f t="shared" si="179"/>
        <v>1</v>
      </c>
      <c r="K910">
        <f t="shared" si="180"/>
        <v>1</v>
      </c>
    </row>
    <row r="911" spans="7:11" x14ac:dyDescent="0.25">
      <c r="G911">
        <f t="shared" si="176"/>
        <v>0</v>
      </c>
      <c r="H911">
        <f t="shared" si="177"/>
        <v>0</v>
      </c>
      <c r="I911">
        <f t="shared" si="178"/>
        <v>1</v>
      </c>
      <c r="J911">
        <f t="shared" si="179"/>
        <v>1</v>
      </c>
      <c r="K911">
        <f t="shared" si="180"/>
        <v>1</v>
      </c>
    </row>
    <row r="912" spans="7:11" x14ac:dyDescent="0.25">
      <c r="G912">
        <f t="shared" si="176"/>
        <v>0</v>
      </c>
      <c r="H912">
        <f t="shared" si="177"/>
        <v>0</v>
      </c>
      <c r="I912">
        <f t="shared" si="178"/>
        <v>1</v>
      </c>
      <c r="J912">
        <f t="shared" si="179"/>
        <v>1</v>
      </c>
      <c r="K912">
        <f t="shared" si="180"/>
        <v>1</v>
      </c>
    </row>
    <row r="913" spans="7:11" x14ac:dyDescent="0.25">
      <c r="G913">
        <f t="shared" si="176"/>
        <v>0</v>
      </c>
      <c r="H913">
        <f t="shared" si="177"/>
        <v>0</v>
      </c>
      <c r="I913">
        <f t="shared" si="178"/>
        <v>1</v>
      </c>
      <c r="J913">
        <f t="shared" si="179"/>
        <v>1</v>
      </c>
      <c r="K913">
        <f t="shared" si="180"/>
        <v>1</v>
      </c>
    </row>
    <row r="914" spans="7:11" x14ac:dyDescent="0.25">
      <c r="G914">
        <f t="shared" si="176"/>
        <v>0</v>
      </c>
      <c r="H914">
        <f t="shared" si="177"/>
        <v>0</v>
      </c>
      <c r="I914">
        <f t="shared" si="178"/>
        <v>1</v>
      </c>
      <c r="J914">
        <f t="shared" si="179"/>
        <v>1</v>
      </c>
      <c r="K914">
        <f t="shared" si="180"/>
        <v>1</v>
      </c>
    </row>
    <row r="915" spans="7:11" x14ac:dyDescent="0.25">
      <c r="G915">
        <f t="shared" si="176"/>
        <v>0</v>
      </c>
      <c r="H915">
        <f t="shared" si="177"/>
        <v>0</v>
      </c>
      <c r="I915">
        <f t="shared" si="178"/>
        <v>1</v>
      </c>
      <c r="J915">
        <f t="shared" si="179"/>
        <v>1</v>
      </c>
      <c r="K915">
        <f t="shared" si="180"/>
        <v>1</v>
      </c>
    </row>
    <row r="916" spans="7:11" x14ac:dyDescent="0.25">
      <c r="G916">
        <f t="shared" si="176"/>
        <v>0</v>
      </c>
      <c r="H916">
        <f t="shared" si="177"/>
        <v>0</v>
      </c>
      <c r="I916">
        <f t="shared" si="178"/>
        <v>1</v>
      </c>
      <c r="J916">
        <f t="shared" si="179"/>
        <v>1</v>
      </c>
      <c r="K916">
        <f t="shared" si="180"/>
        <v>1</v>
      </c>
    </row>
    <row r="917" spans="7:11" x14ac:dyDescent="0.25">
      <c r="G917">
        <f t="shared" si="176"/>
        <v>0</v>
      </c>
      <c r="H917">
        <f t="shared" si="177"/>
        <v>0</v>
      </c>
      <c r="I917">
        <f t="shared" si="178"/>
        <v>1</v>
      </c>
      <c r="J917">
        <f t="shared" si="179"/>
        <v>1</v>
      </c>
      <c r="K917">
        <f t="shared" si="180"/>
        <v>1</v>
      </c>
    </row>
    <row r="918" spans="7:11" x14ac:dyDescent="0.25">
      <c r="G918">
        <f t="shared" si="176"/>
        <v>0</v>
      </c>
      <c r="H918">
        <f t="shared" si="177"/>
        <v>0</v>
      </c>
      <c r="I918">
        <f t="shared" si="178"/>
        <v>1</v>
      </c>
      <c r="J918">
        <f t="shared" si="179"/>
        <v>1</v>
      </c>
      <c r="K918">
        <f t="shared" si="180"/>
        <v>1</v>
      </c>
    </row>
    <row r="919" spans="7:11" x14ac:dyDescent="0.25">
      <c r="G919">
        <f t="shared" si="176"/>
        <v>0</v>
      </c>
      <c r="H919">
        <f t="shared" si="177"/>
        <v>0</v>
      </c>
      <c r="I919">
        <f t="shared" si="178"/>
        <v>1</v>
      </c>
      <c r="J919">
        <f t="shared" si="179"/>
        <v>1</v>
      </c>
      <c r="K919">
        <f t="shared" si="180"/>
        <v>1</v>
      </c>
    </row>
    <row r="920" spans="7:11" x14ac:dyDescent="0.25">
      <c r="G920">
        <f t="shared" si="176"/>
        <v>0</v>
      </c>
      <c r="H920">
        <f t="shared" si="177"/>
        <v>0</v>
      </c>
      <c r="I920">
        <f t="shared" si="178"/>
        <v>1</v>
      </c>
      <c r="J920">
        <f t="shared" si="179"/>
        <v>1</v>
      </c>
      <c r="K920">
        <f t="shared" si="180"/>
        <v>1</v>
      </c>
    </row>
    <row r="921" spans="7:11" x14ac:dyDescent="0.25">
      <c r="G921">
        <f t="shared" si="176"/>
        <v>0</v>
      </c>
      <c r="H921">
        <f t="shared" si="177"/>
        <v>0</v>
      </c>
      <c r="I921">
        <f t="shared" si="178"/>
        <v>1</v>
      </c>
      <c r="J921">
        <f t="shared" si="179"/>
        <v>1</v>
      </c>
      <c r="K921">
        <f t="shared" si="180"/>
        <v>1</v>
      </c>
    </row>
    <row r="922" spans="7:11" x14ac:dyDescent="0.25">
      <c r="G922">
        <f t="shared" si="176"/>
        <v>0</v>
      </c>
      <c r="H922">
        <f t="shared" si="177"/>
        <v>0</v>
      </c>
      <c r="I922">
        <f t="shared" si="178"/>
        <v>1</v>
      </c>
      <c r="J922">
        <f t="shared" si="179"/>
        <v>1</v>
      </c>
      <c r="K922">
        <f t="shared" si="180"/>
        <v>1</v>
      </c>
    </row>
    <row r="923" spans="7:11" x14ac:dyDescent="0.25">
      <c r="G923">
        <f t="shared" si="176"/>
        <v>0</v>
      </c>
      <c r="H923">
        <f t="shared" si="177"/>
        <v>0</v>
      </c>
      <c r="I923">
        <f t="shared" si="178"/>
        <v>1</v>
      </c>
      <c r="J923">
        <f t="shared" si="179"/>
        <v>1</v>
      </c>
      <c r="K923">
        <f t="shared" si="180"/>
        <v>1</v>
      </c>
    </row>
    <row r="924" spans="7:11" x14ac:dyDescent="0.25">
      <c r="G924">
        <f t="shared" si="176"/>
        <v>0</v>
      </c>
      <c r="H924">
        <f t="shared" si="177"/>
        <v>0</v>
      </c>
      <c r="I924">
        <f t="shared" si="178"/>
        <v>1</v>
      </c>
      <c r="J924">
        <f t="shared" si="179"/>
        <v>1</v>
      </c>
      <c r="K924">
        <f t="shared" si="180"/>
        <v>1</v>
      </c>
    </row>
    <row r="925" spans="7:11" x14ac:dyDescent="0.25">
      <c r="G925">
        <f t="shared" si="176"/>
        <v>0</v>
      </c>
      <c r="H925">
        <f t="shared" si="177"/>
        <v>0</v>
      </c>
      <c r="I925">
        <f t="shared" si="178"/>
        <v>1</v>
      </c>
      <c r="J925">
        <f t="shared" si="179"/>
        <v>1</v>
      </c>
      <c r="K925">
        <f t="shared" si="180"/>
        <v>1</v>
      </c>
    </row>
    <row r="926" spans="7:11" x14ac:dyDescent="0.25">
      <c r="G926">
        <f t="shared" si="176"/>
        <v>0</v>
      </c>
      <c r="H926">
        <f t="shared" si="177"/>
        <v>0</v>
      </c>
      <c r="I926">
        <f t="shared" si="178"/>
        <v>1</v>
      </c>
      <c r="J926">
        <f t="shared" si="179"/>
        <v>1</v>
      </c>
      <c r="K926">
        <f t="shared" si="180"/>
        <v>1</v>
      </c>
    </row>
    <row r="927" spans="7:11" x14ac:dyDescent="0.25">
      <c r="G927">
        <f t="shared" si="176"/>
        <v>0</v>
      </c>
      <c r="H927">
        <f t="shared" si="177"/>
        <v>0</v>
      </c>
      <c r="I927">
        <f t="shared" si="178"/>
        <v>1</v>
      </c>
      <c r="J927">
        <f t="shared" si="179"/>
        <v>1</v>
      </c>
      <c r="K927">
        <f t="shared" si="180"/>
        <v>1</v>
      </c>
    </row>
    <row r="928" spans="7:11" x14ac:dyDescent="0.25">
      <c r="G928">
        <f t="shared" si="176"/>
        <v>0</v>
      </c>
      <c r="H928">
        <f t="shared" si="177"/>
        <v>0</v>
      </c>
      <c r="I928">
        <f t="shared" si="178"/>
        <v>1</v>
      </c>
      <c r="J928">
        <f t="shared" si="179"/>
        <v>1</v>
      </c>
      <c r="K928">
        <f t="shared" si="180"/>
        <v>1</v>
      </c>
    </row>
    <row r="929" spans="7:11" x14ac:dyDescent="0.25">
      <c r="G929">
        <f t="shared" si="176"/>
        <v>0</v>
      </c>
      <c r="H929">
        <f t="shared" si="177"/>
        <v>0</v>
      </c>
      <c r="I929">
        <f t="shared" si="178"/>
        <v>1</v>
      </c>
      <c r="J929">
        <f t="shared" si="179"/>
        <v>1</v>
      </c>
      <c r="K929">
        <f t="shared" si="180"/>
        <v>1</v>
      </c>
    </row>
    <row r="930" spans="7:11" x14ac:dyDescent="0.25">
      <c r="G930">
        <f t="shared" si="176"/>
        <v>0</v>
      </c>
      <c r="H930">
        <f t="shared" si="177"/>
        <v>0</v>
      </c>
      <c r="I930">
        <f t="shared" si="178"/>
        <v>1</v>
      </c>
      <c r="J930">
        <f t="shared" si="179"/>
        <v>1</v>
      </c>
      <c r="K930">
        <f t="shared" si="180"/>
        <v>1</v>
      </c>
    </row>
    <row r="931" spans="7:11" x14ac:dyDescent="0.25">
      <c r="G931">
        <f t="shared" si="176"/>
        <v>0</v>
      </c>
      <c r="H931">
        <f t="shared" si="177"/>
        <v>0</v>
      </c>
      <c r="I931">
        <f t="shared" si="178"/>
        <v>1</v>
      </c>
      <c r="J931">
        <f t="shared" si="179"/>
        <v>1</v>
      </c>
      <c r="K931">
        <f t="shared" si="180"/>
        <v>1</v>
      </c>
    </row>
    <row r="932" spans="7:11" x14ac:dyDescent="0.25">
      <c r="G932">
        <f t="shared" si="176"/>
        <v>0</v>
      </c>
      <c r="H932">
        <f t="shared" si="177"/>
        <v>0</v>
      </c>
      <c r="I932">
        <f t="shared" si="178"/>
        <v>1</v>
      </c>
      <c r="J932">
        <f t="shared" si="179"/>
        <v>1</v>
      </c>
      <c r="K932">
        <f t="shared" si="180"/>
        <v>1</v>
      </c>
    </row>
    <row r="933" spans="7:11" x14ac:dyDescent="0.25">
      <c r="G933">
        <f t="shared" si="176"/>
        <v>0</v>
      </c>
      <c r="H933">
        <f t="shared" si="177"/>
        <v>0</v>
      </c>
      <c r="I933">
        <f t="shared" si="178"/>
        <v>1</v>
      </c>
      <c r="J933">
        <f t="shared" si="179"/>
        <v>1</v>
      </c>
      <c r="K933">
        <f t="shared" si="180"/>
        <v>1</v>
      </c>
    </row>
    <row r="934" spans="7:11" x14ac:dyDescent="0.25">
      <c r="G934">
        <f t="shared" si="176"/>
        <v>0</v>
      </c>
      <c r="H934">
        <f t="shared" si="177"/>
        <v>0</v>
      </c>
      <c r="I934">
        <f t="shared" si="178"/>
        <v>1</v>
      </c>
      <c r="J934">
        <f t="shared" si="179"/>
        <v>1</v>
      </c>
      <c r="K934">
        <f t="shared" si="180"/>
        <v>1</v>
      </c>
    </row>
    <row r="935" spans="7:11" x14ac:dyDescent="0.25">
      <c r="G935">
        <f t="shared" si="176"/>
        <v>0</v>
      </c>
      <c r="H935">
        <f t="shared" si="177"/>
        <v>0</v>
      </c>
      <c r="I935">
        <f t="shared" si="178"/>
        <v>1</v>
      </c>
      <c r="J935">
        <f t="shared" si="179"/>
        <v>1</v>
      </c>
      <c r="K935">
        <f t="shared" si="180"/>
        <v>1</v>
      </c>
    </row>
    <row r="936" spans="7:11" x14ac:dyDescent="0.25">
      <c r="G936">
        <f t="shared" si="176"/>
        <v>0</v>
      </c>
      <c r="H936">
        <f t="shared" si="177"/>
        <v>0</v>
      </c>
      <c r="I936">
        <f t="shared" si="178"/>
        <v>1</v>
      </c>
      <c r="J936">
        <f t="shared" si="179"/>
        <v>1</v>
      </c>
      <c r="K936">
        <f t="shared" si="180"/>
        <v>1</v>
      </c>
    </row>
    <row r="937" spans="7:11" x14ac:dyDescent="0.25">
      <c r="G937">
        <f t="shared" si="176"/>
        <v>0</v>
      </c>
      <c r="H937">
        <f t="shared" si="177"/>
        <v>0</v>
      </c>
      <c r="I937">
        <f t="shared" si="178"/>
        <v>1</v>
      </c>
      <c r="J937">
        <f t="shared" si="179"/>
        <v>1</v>
      </c>
      <c r="K937">
        <f t="shared" si="180"/>
        <v>1</v>
      </c>
    </row>
    <row r="938" spans="7:11" x14ac:dyDescent="0.25">
      <c r="G938">
        <f t="shared" si="176"/>
        <v>0</v>
      </c>
      <c r="H938">
        <f t="shared" si="177"/>
        <v>0</v>
      </c>
      <c r="I938">
        <f t="shared" si="178"/>
        <v>1</v>
      </c>
      <c r="J938">
        <f t="shared" si="179"/>
        <v>1</v>
      </c>
      <c r="K938">
        <f t="shared" si="180"/>
        <v>1</v>
      </c>
    </row>
    <row r="939" spans="7:11" x14ac:dyDescent="0.25">
      <c r="G939">
        <f t="shared" si="176"/>
        <v>0</v>
      </c>
      <c r="H939">
        <f t="shared" si="177"/>
        <v>0</v>
      </c>
      <c r="I939">
        <f t="shared" si="178"/>
        <v>1</v>
      </c>
      <c r="J939">
        <f t="shared" si="179"/>
        <v>1</v>
      </c>
      <c r="K939">
        <f t="shared" si="180"/>
        <v>1</v>
      </c>
    </row>
    <row r="940" spans="7:11" x14ac:dyDescent="0.25">
      <c r="G940">
        <f t="shared" si="176"/>
        <v>0</v>
      </c>
      <c r="H940">
        <f t="shared" si="177"/>
        <v>0</v>
      </c>
      <c r="I940">
        <f t="shared" si="178"/>
        <v>1</v>
      </c>
      <c r="J940">
        <f t="shared" si="179"/>
        <v>1</v>
      </c>
      <c r="K940">
        <f t="shared" si="180"/>
        <v>1</v>
      </c>
    </row>
    <row r="941" spans="7:11" x14ac:dyDescent="0.25">
      <c r="G941">
        <f t="shared" si="176"/>
        <v>0</v>
      </c>
      <c r="H941">
        <f t="shared" si="177"/>
        <v>0</v>
      </c>
      <c r="I941">
        <f t="shared" si="178"/>
        <v>1</v>
      </c>
      <c r="J941">
        <f t="shared" si="179"/>
        <v>1</v>
      </c>
      <c r="K941">
        <f t="shared" si="180"/>
        <v>1</v>
      </c>
    </row>
    <row r="942" spans="7:11" x14ac:dyDescent="0.25">
      <c r="G942">
        <f t="shared" si="176"/>
        <v>0</v>
      </c>
      <c r="H942">
        <f t="shared" si="177"/>
        <v>0</v>
      </c>
      <c r="I942">
        <f t="shared" si="178"/>
        <v>1</v>
      </c>
      <c r="J942">
        <f t="shared" si="179"/>
        <v>1</v>
      </c>
      <c r="K942">
        <f t="shared" si="180"/>
        <v>1</v>
      </c>
    </row>
    <row r="943" spans="7:11" x14ac:dyDescent="0.25">
      <c r="G943">
        <f t="shared" si="176"/>
        <v>0</v>
      </c>
      <c r="H943">
        <f t="shared" si="177"/>
        <v>0</v>
      </c>
      <c r="I943">
        <f t="shared" si="178"/>
        <v>1</v>
      </c>
      <c r="J943">
        <f t="shared" si="179"/>
        <v>1</v>
      </c>
      <c r="K943">
        <f t="shared" si="180"/>
        <v>1</v>
      </c>
    </row>
    <row r="944" spans="7:11" x14ac:dyDescent="0.25">
      <c r="G944">
        <f t="shared" si="176"/>
        <v>0</v>
      </c>
      <c r="H944">
        <f t="shared" si="177"/>
        <v>0</v>
      </c>
      <c r="I944">
        <f t="shared" si="178"/>
        <v>1</v>
      </c>
      <c r="J944">
        <f t="shared" si="179"/>
        <v>1</v>
      </c>
      <c r="K944">
        <f t="shared" si="180"/>
        <v>1</v>
      </c>
    </row>
    <row r="945" spans="7:11" x14ac:dyDescent="0.25">
      <c r="G945">
        <f t="shared" si="176"/>
        <v>0</v>
      </c>
      <c r="H945">
        <f t="shared" si="177"/>
        <v>0</v>
      </c>
      <c r="I945">
        <f t="shared" si="178"/>
        <v>1</v>
      </c>
      <c r="J945">
        <f t="shared" si="179"/>
        <v>1</v>
      </c>
      <c r="K945">
        <f t="shared" si="180"/>
        <v>1</v>
      </c>
    </row>
    <row r="946" spans="7:11" x14ac:dyDescent="0.25">
      <c r="G946">
        <f t="shared" si="176"/>
        <v>0</v>
      </c>
      <c r="H946">
        <f t="shared" si="177"/>
        <v>0</v>
      </c>
      <c r="I946">
        <f t="shared" si="178"/>
        <v>1</v>
      </c>
      <c r="J946">
        <f t="shared" si="179"/>
        <v>1</v>
      </c>
      <c r="K946">
        <f t="shared" si="180"/>
        <v>1</v>
      </c>
    </row>
    <row r="947" spans="7:11" x14ac:dyDescent="0.25">
      <c r="G947">
        <f t="shared" si="176"/>
        <v>0</v>
      </c>
      <c r="H947">
        <f t="shared" si="177"/>
        <v>0</v>
      </c>
      <c r="I947">
        <f t="shared" si="178"/>
        <v>1</v>
      </c>
      <c r="J947">
        <f t="shared" si="179"/>
        <v>1</v>
      </c>
      <c r="K947">
        <f t="shared" si="180"/>
        <v>1</v>
      </c>
    </row>
    <row r="948" spans="7:11" x14ac:dyDescent="0.25">
      <c r="G948">
        <f t="shared" si="176"/>
        <v>0</v>
      </c>
      <c r="H948">
        <f t="shared" si="177"/>
        <v>0</v>
      </c>
      <c r="I948">
        <f t="shared" si="178"/>
        <v>1</v>
      </c>
      <c r="J948">
        <f t="shared" si="179"/>
        <v>1</v>
      </c>
      <c r="K948">
        <f t="shared" si="180"/>
        <v>1</v>
      </c>
    </row>
    <row r="949" spans="7:11" x14ac:dyDescent="0.25">
      <c r="G949">
        <f t="shared" si="176"/>
        <v>0</v>
      </c>
      <c r="H949">
        <f t="shared" si="177"/>
        <v>0</v>
      </c>
      <c r="I949">
        <f t="shared" si="178"/>
        <v>1</v>
      </c>
      <c r="J949">
        <f t="shared" si="179"/>
        <v>1</v>
      </c>
      <c r="K949">
        <f t="shared" si="180"/>
        <v>1</v>
      </c>
    </row>
    <row r="950" spans="7:11" x14ac:dyDescent="0.25">
      <c r="G950">
        <f t="shared" si="176"/>
        <v>0</v>
      </c>
      <c r="H950">
        <f t="shared" si="177"/>
        <v>0</v>
      </c>
      <c r="I950">
        <f t="shared" si="178"/>
        <v>1</v>
      </c>
      <c r="J950">
        <f t="shared" si="179"/>
        <v>1</v>
      </c>
      <c r="K950">
        <f t="shared" si="180"/>
        <v>1</v>
      </c>
    </row>
    <row r="951" spans="7:11" x14ac:dyDescent="0.25">
      <c r="G951">
        <f t="shared" si="176"/>
        <v>0</v>
      </c>
      <c r="H951">
        <f t="shared" si="177"/>
        <v>0</v>
      </c>
      <c r="I951">
        <f t="shared" si="178"/>
        <v>1</v>
      </c>
      <c r="J951">
        <f t="shared" si="179"/>
        <v>1</v>
      </c>
      <c r="K951">
        <f t="shared" si="180"/>
        <v>1</v>
      </c>
    </row>
    <row r="952" spans="7:11" x14ac:dyDescent="0.25">
      <c r="G952">
        <f t="shared" si="176"/>
        <v>0</v>
      </c>
      <c r="H952">
        <f t="shared" si="177"/>
        <v>0</v>
      </c>
      <c r="I952">
        <f t="shared" si="178"/>
        <v>1</v>
      </c>
      <c r="J952">
        <f t="shared" si="179"/>
        <v>1</v>
      </c>
      <c r="K952">
        <f t="shared" si="180"/>
        <v>1</v>
      </c>
    </row>
    <row r="953" spans="7:11" x14ac:dyDescent="0.25">
      <c r="G953">
        <f t="shared" si="176"/>
        <v>0</v>
      </c>
      <c r="H953">
        <f t="shared" si="177"/>
        <v>0</v>
      </c>
      <c r="I953">
        <f t="shared" si="178"/>
        <v>1</v>
      </c>
      <c r="J953">
        <f t="shared" si="179"/>
        <v>1</v>
      </c>
      <c r="K953">
        <f t="shared" si="180"/>
        <v>1</v>
      </c>
    </row>
    <row r="954" spans="7:11" x14ac:dyDescent="0.25">
      <c r="G954">
        <f t="shared" si="176"/>
        <v>0</v>
      </c>
      <c r="H954">
        <f t="shared" si="177"/>
        <v>0</v>
      </c>
      <c r="I954">
        <f t="shared" si="178"/>
        <v>1</v>
      </c>
      <c r="J954">
        <f t="shared" si="179"/>
        <v>1</v>
      </c>
      <c r="K954">
        <f t="shared" si="180"/>
        <v>1</v>
      </c>
    </row>
    <row r="955" spans="7:11" x14ac:dyDescent="0.25">
      <c r="G955">
        <f t="shared" si="176"/>
        <v>0</v>
      </c>
      <c r="H955">
        <f t="shared" si="177"/>
        <v>0</v>
      </c>
      <c r="I955">
        <f t="shared" si="178"/>
        <v>1</v>
      </c>
      <c r="J955">
        <f t="shared" si="179"/>
        <v>1</v>
      </c>
      <c r="K955">
        <f t="shared" si="180"/>
        <v>1</v>
      </c>
    </row>
    <row r="956" spans="7:11" x14ac:dyDescent="0.25">
      <c r="G956">
        <f t="shared" si="176"/>
        <v>0</v>
      </c>
      <c r="H956">
        <f t="shared" si="177"/>
        <v>0</v>
      </c>
      <c r="I956">
        <f t="shared" si="178"/>
        <v>1</v>
      </c>
      <c r="J956">
        <f t="shared" si="179"/>
        <v>1</v>
      </c>
      <c r="K956">
        <f t="shared" si="180"/>
        <v>1</v>
      </c>
    </row>
    <row r="957" spans="7:11" x14ac:dyDescent="0.25">
      <c r="G957">
        <f t="shared" si="176"/>
        <v>0</v>
      </c>
      <c r="H957">
        <f t="shared" si="177"/>
        <v>0</v>
      </c>
      <c r="I957">
        <f t="shared" si="178"/>
        <v>1</v>
      </c>
      <c r="J957">
        <f t="shared" si="179"/>
        <v>1</v>
      </c>
      <c r="K957">
        <f t="shared" si="180"/>
        <v>1</v>
      </c>
    </row>
    <row r="958" spans="7:11" x14ac:dyDescent="0.25">
      <c r="G958">
        <f t="shared" si="176"/>
        <v>0</v>
      </c>
      <c r="H958">
        <f t="shared" si="177"/>
        <v>0</v>
      </c>
      <c r="I958">
        <f t="shared" si="178"/>
        <v>1</v>
      </c>
      <c r="J958">
        <f t="shared" si="179"/>
        <v>1</v>
      </c>
      <c r="K958">
        <f t="shared" si="180"/>
        <v>1</v>
      </c>
    </row>
    <row r="959" spans="7:11" x14ac:dyDescent="0.25">
      <c r="G959">
        <f t="shared" si="176"/>
        <v>0</v>
      </c>
      <c r="H959">
        <f t="shared" si="177"/>
        <v>0</v>
      </c>
      <c r="I959">
        <f t="shared" si="178"/>
        <v>1</v>
      </c>
      <c r="J959">
        <f t="shared" si="179"/>
        <v>1</v>
      </c>
      <c r="K959">
        <f t="shared" si="180"/>
        <v>1</v>
      </c>
    </row>
    <row r="960" spans="7:11" x14ac:dyDescent="0.25">
      <c r="G960">
        <f t="shared" si="176"/>
        <v>0</v>
      </c>
      <c r="H960">
        <f t="shared" si="177"/>
        <v>0</v>
      </c>
      <c r="I960">
        <f t="shared" si="178"/>
        <v>1</v>
      </c>
      <c r="J960">
        <f t="shared" si="179"/>
        <v>1</v>
      </c>
      <c r="K960">
        <f t="shared" si="180"/>
        <v>1</v>
      </c>
    </row>
    <row r="961" spans="7:11" x14ac:dyDescent="0.25">
      <c r="G961">
        <f t="shared" si="176"/>
        <v>0</v>
      </c>
      <c r="H961">
        <f t="shared" si="177"/>
        <v>0</v>
      </c>
      <c r="I961">
        <f t="shared" si="178"/>
        <v>1</v>
      </c>
      <c r="J961">
        <f t="shared" si="179"/>
        <v>1</v>
      </c>
      <c r="K961">
        <f t="shared" si="180"/>
        <v>1</v>
      </c>
    </row>
    <row r="962" spans="7:11" x14ac:dyDescent="0.25">
      <c r="G962">
        <f t="shared" si="176"/>
        <v>0</v>
      </c>
      <c r="H962">
        <f t="shared" si="177"/>
        <v>0</v>
      </c>
      <c r="I962">
        <f t="shared" si="178"/>
        <v>1</v>
      </c>
      <c r="J962">
        <f t="shared" si="179"/>
        <v>1</v>
      </c>
      <c r="K962">
        <f t="shared" si="180"/>
        <v>1</v>
      </c>
    </row>
    <row r="963" spans="7:11" x14ac:dyDescent="0.25">
      <c r="G963">
        <f t="shared" si="176"/>
        <v>0</v>
      </c>
      <c r="H963">
        <f t="shared" si="177"/>
        <v>0</v>
      </c>
      <c r="I963">
        <f t="shared" si="178"/>
        <v>1</v>
      </c>
      <c r="J963">
        <f t="shared" si="179"/>
        <v>1</v>
      </c>
      <c r="K963">
        <f t="shared" si="180"/>
        <v>1</v>
      </c>
    </row>
    <row r="964" spans="7:11" x14ac:dyDescent="0.25">
      <c r="G964">
        <f t="shared" ref="G964:G1027" si="181">C964</f>
        <v>0</v>
      </c>
      <c r="H964">
        <f t="shared" ref="H964:H1027" si="182">E964</f>
        <v>0</v>
      </c>
      <c r="I964">
        <f t="shared" ref="I964:I1027" si="183">SIN(PI()-(PI()/2-C964)-G964)</f>
        <v>1</v>
      </c>
      <c r="J964">
        <f t="shared" ref="J964:J1027" si="184">SIN(PI()-(PI()/2-E964)-H964)</f>
        <v>1</v>
      </c>
      <c r="K964">
        <f t="shared" ref="K964:K1027" si="185">I964*J964</f>
        <v>1</v>
      </c>
    </row>
    <row r="965" spans="7:11" x14ac:dyDescent="0.25">
      <c r="G965">
        <f t="shared" si="181"/>
        <v>0</v>
      </c>
      <c r="H965">
        <f t="shared" si="182"/>
        <v>0</v>
      </c>
      <c r="I965">
        <f t="shared" si="183"/>
        <v>1</v>
      </c>
      <c r="J965">
        <f t="shared" si="184"/>
        <v>1</v>
      </c>
      <c r="K965">
        <f t="shared" si="185"/>
        <v>1</v>
      </c>
    </row>
    <row r="966" spans="7:11" x14ac:dyDescent="0.25">
      <c r="G966">
        <f t="shared" si="181"/>
        <v>0</v>
      </c>
      <c r="H966">
        <f t="shared" si="182"/>
        <v>0</v>
      </c>
      <c r="I966">
        <f t="shared" si="183"/>
        <v>1</v>
      </c>
      <c r="J966">
        <f t="shared" si="184"/>
        <v>1</v>
      </c>
      <c r="K966">
        <f t="shared" si="185"/>
        <v>1</v>
      </c>
    </row>
    <row r="967" spans="7:11" x14ac:dyDescent="0.25">
      <c r="G967">
        <f t="shared" si="181"/>
        <v>0</v>
      </c>
      <c r="H967">
        <f t="shared" si="182"/>
        <v>0</v>
      </c>
      <c r="I967">
        <f t="shared" si="183"/>
        <v>1</v>
      </c>
      <c r="J967">
        <f t="shared" si="184"/>
        <v>1</v>
      </c>
      <c r="K967">
        <f t="shared" si="185"/>
        <v>1</v>
      </c>
    </row>
    <row r="968" spans="7:11" x14ac:dyDescent="0.25">
      <c r="G968">
        <f t="shared" si="181"/>
        <v>0</v>
      </c>
      <c r="H968">
        <f t="shared" si="182"/>
        <v>0</v>
      </c>
      <c r="I968">
        <f t="shared" si="183"/>
        <v>1</v>
      </c>
      <c r="J968">
        <f t="shared" si="184"/>
        <v>1</v>
      </c>
      <c r="K968">
        <f t="shared" si="185"/>
        <v>1</v>
      </c>
    </row>
    <row r="969" spans="7:11" x14ac:dyDescent="0.25">
      <c r="G969">
        <f t="shared" si="181"/>
        <v>0</v>
      </c>
      <c r="H969">
        <f t="shared" si="182"/>
        <v>0</v>
      </c>
      <c r="I969">
        <f t="shared" si="183"/>
        <v>1</v>
      </c>
      <c r="J969">
        <f t="shared" si="184"/>
        <v>1</v>
      </c>
      <c r="K969">
        <f t="shared" si="185"/>
        <v>1</v>
      </c>
    </row>
    <row r="970" spans="7:11" x14ac:dyDescent="0.25">
      <c r="G970">
        <f t="shared" si="181"/>
        <v>0</v>
      </c>
      <c r="H970">
        <f t="shared" si="182"/>
        <v>0</v>
      </c>
      <c r="I970">
        <f t="shared" si="183"/>
        <v>1</v>
      </c>
      <c r="J970">
        <f t="shared" si="184"/>
        <v>1</v>
      </c>
      <c r="K970">
        <f t="shared" si="185"/>
        <v>1</v>
      </c>
    </row>
    <row r="971" spans="7:11" x14ac:dyDescent="0.25">
      <c r="G971">
        <f t="shared" si="181"/>
        <v>0</v>
      </c>
      <c r="H971">
        <f t="shared" si="182"/>
        <v>0</v>
      </c>
      <c r="I971">
        <f t="shared" si="183"/>
        <v>1</v>
      </c>
      <c r="J971">
        <f t="shared" si="184"/>
        <v>1</v>
      </c>
      <c r="K971">
        <f t="shared" si="185"/>
        <v>1</v>
      </c>
    </row>
    <row r="972" spans="7:11" x14ac:dyDescent="0.25">
      <c r="G972">
        <f t="shared" si="181"/>
        <v>0</v>
      </c>
      <c r="H972">
        <f t="shared" si="182"/>
        <v>0</v>
      </c>
      <c r="I972">
        <f t="shared" si="183"/>
        <v>1</v>
      </c>
      <c r="J972">
        <f t="shared" si="184"/>
        <v>1</v>
      </c>
      <c r="K972">
        <f t="shared" si="185"/>
        <v>1</v>
      </c>
    </row>
    <row r="973" spans="7:11" x14ac:dyDescent="0.25">
      <c r="G973">
        <f t="shared" si="181"/>
        <v>0</v>
      </c>
      <c r="H973">
        <f t="shared" si="182"/>
        <v>0</v>
      </c>
      <c r="I973">
        <f t="shared" si="183"/>
        <v>1</v>
      </c>
      <c r="J973">
        <f t="shared" si="184"/>
        <v>1</v>
      </c>
      <c r="K973">
        <f t="shared" si="185"/>
        <v>1</v>
      </c>
    </row>
    <row r="974" spans="7:11" x14ac:dyDescent="0.25">
      <c r="G974">
        <f t="shared" si="181"/>
        <v>0</v>
      </c>
      <c r="H974">
        <f t="shared" si="182"/>
        <v>0</v>
      </c>
      <c r="I974">
        <f t="shared" si="183"/>
        <v>1</v>
      </c>
      <c r="J974">
        <f t="shared" si="184"/>
        <v>1</v>
      </c>
      <c r="K974">
        <f t="shared" si="185"/>
        <v>1</v>
      </c>
    </row>
    <row r="975" spans="7:11" x14ac:dyDescent="0.25">
      <c r="G975">
        <f t="shared" si="181"/>
        <v>0</v>
      </c>
      <c r="H975">
        <f t="shared" si="182"/>
        <v>0</v>
      </c>
      <c r="I975">
        <f t="shared" si="183"/>
        <v>1</v>
      </c>
      <c r="J975">
        <f t="shared" si="184"/>
        <v>1</v>
      </c>
      <c r="K975">
        <f t="shared" si="185"/>
        <v>1</v>
      </c>
    </row>
    <row r="976" spans="7:11" x14ac:dyDescent="0.25">
      <c r="G976">
        <f t="shared" si="181"/>
        <v>0</v>
      </c>
      <c r="H976">
        <f t="shared" si="182"/>
        <v>0</v>
      </c>
      <c r="I976">
        <f t="shared" si="183"/>
        <v>1</v>
      </c>
      <c r="J976">
        <f t="shared" si="184"/>
        <v>1</v>
      </c>
      <c r="K976">
        <f t="shared" si="185"/>
        <v>1</v>
      </c>
    </row>
    <row r="977" spans="7:11" x14ac:dyDescent="0.25">
      <c r="G977">
        <f t="shared" si="181"/>
        <v>0</v>
      </c>
      <c r="H977">
        <f t="shared" si="182"/>
        <v>0</v>
      </c>
      <c r="I977">
        <f t="shared" si="183"/>
        <v>1</v>
      </c>
      <c r="J977">
        <f t="shared" si="184"/>
        <v>1</v>
      </c>
      <c r="K977">
        <f t="shared" si="185"/>
        <v>1</v>
      </c>
    </row>
    <row r="978" spans="7:11" x14ac:dyDescent="0.25">
      <c r="G978">
        <f t="shared" si="181"/>
        <v>0</v>
      </c>
      <c r="H978">
        <f t="shared" si="182"/>
        <v>0</v>
      </c>
      <c r="I978">
        <f t="shared" si="183"/>
        <v>1</v>
      </c>
      <c r="J978">
        <f t="shared" si="184"/>
        <v>1</v>
      </c>
      <c r="K978">
        <f t="shared" si="185"/>
        <v>1</v>
      </c>
    </row>
    <row r="979" spans="7:11" x14ac:dyDescent="0.25">
      <c r="G979">
        <f t="shared" si="181"/>
        <v>0</v>
      </c>
      <c r="H979">
        <f t="shared" si="182"/>
        <v>0</v>
      </c>
      <c r="I979">
        <f t="shared" si="183"/>
        <v>1</v>
      </c>
      <c r="J979">
        <f t="shared" si="184"/>
        <v>1</v>
      </c>
      <c r="K979">
        <f t="shared" si="185"/>
        <v>1</v>
      </c>
    </row>
    <row r="980" spans="7:11" x14ac:dyDescent="0.25">
      <c r="G980">
        <f t="shared" si="181"/>
        <v>0</v>
      </c>
      <c r="H980">
        <f t="shared" si="182"/>
        <v>0</v>
      </c>
      <c r="I980">
        <f t="shared" si="183"/>
        <v>1</v>
      </c>
      <c r="J980">
        <f t="shared" si="184"/>
        <v>1</v>
      </c>
      <c r="K980">
        <f t="shared" si="185"/>
        <v>1</v>
      </c>
    </row>
    <row r="981" spans="7:11" x14ac:dyDescent="0.25">
      <c r="G981">
        <f t="shared" si="181"/>
        <v>0</v>
      </c>
      <c r="H981">
        <f t="shared" si="182"/>
        <v>0</v>
      </c>
      <c r="I981">
        <f t="shared" si="183"/>
        <v>1</v>
      </c>
      <c r="J981">
        <f t="shared" si="184"/>
        <v>1</v>
      </c>
      <c r="K981">
        <f t="shared" si="185"/>
        <v>1</v>
      </c>
    </row>
    <row r="982" spans="7:11" x14ac:dyDescent="0.25">
      <c r="G982">
        <f t="shared" si="181"/>
        <v>0</v>
      </c>
      <c r="H982">
        <f t="shared" si="182"/>
        <v>0</v>
      </c>
      <c r="I982">
        <f t="shared" si="183"/>
        <v>1</v>
      </c>
      <c r="J982">
        <f t="shared" si="184"/>
        <v>1</v>
      </c>
      <c r="K982">
        <f t="shared" si="185"/>
        <v>1</v>
      </c>
    </row>
    <row r="983" spans="7:11" x14ac:dyDescent="0.25">
      <c r="G983">
        <f t="shared" si="181"/>
        <v>0</v>
      </c>
      <c r="H983">
        <f t="shared" si="182"/>
        <v>0</v>
      </c>
      <c r="I983">
        <f t="shared" si="183"/>
        <v>1</v>
      </c>
      <c r="J983">
        <f t="shared" si="184"/>
        <v>1</v>
      </c>
      <c r="K983">
        <f t="shared" si="185"/>
        <v>1</v>
      </c>
    </row>
    <row r="984" spans="7:11" x14ac:dyDescent="0.25">
      <c r="G984">
        <f t="shared" si="181"/>
        <v>0</v>
      </c>
      <c r="H984">
        <f t="shared" si="182"/>
        <v>0</v>
      </c>
      <c r="I984">
        <f t="shared" si="183"/>
        <v>1</v>
      </c>
      <c r="J984">
        <f t="shared" si="184"/>
        <v>1</v>
      </c>
      <c r="K984">
        <f t="shared" si="185"/>
        <v>1</v>
      </c>
    </row>
    <row r="985" spans="7:11" x14ac:dyDescent="0.25">
      <c r="G985">
        <f t="shared" si="181"/>
        <v>0</v>
      </c>
      <c r="H985">
        <f t="shared" si="182"/>
        <v>0</v>
      </c>
      <c r="I985">
        <f t="shared" si="183"/>
        <v>1</v>
      </c>
      <c r="J985">
        <f t="shared" si="184"/>
        <v>1</v>
      </c>
      <c r="K985">
        <f t="shared" si="185"/>
        <v>1</v>
      </c>
    </row>
    <row r="986" spans="7:11" x14ac:dyDescent="0.25">
      <c r="G986">
        <f t="shared" si="181"/>
        <v>0</v>
      </c>
      <c r="H986">
        <f t="shared" si="182"/>
        <v>0</v>
      </c>
      <c r="I986">
        <f t="shared" si="183"/>
        <v>1</v>
      </c>
      <c r="J986">
        <f t="shared" si="184"/>
        <v>1</v>
      </c>
      <c r="K986">
        <f t="shared" si="185"/>
        <v>1</v>
      </c>
    </row>
    <row r="987" spans="7:11" x14ac:dyDescent="0.25">
      <c r="G987">
        <f t="shared" si="181"/>
        <v>0</v>
      </c>
      <c r="H987">
        <f t="shared" si="182"/>
        <v>0</v>
      </c>
      <c r="I987">
        <f t="shared" si="183"/>
        <v>1</v>
      </c>
      <c r="J987">
        <f t="shared" si="184"/>
        <v>1</v>
      </c>
      <c r="K987">
        <f t="shared" si="185"/>
        <v>1</v>
      </c>
    </row>
    <row r="988" spans="7:11" x14ac:dyDescent="0.25">
      <c r="G988">
        <f t="shared" si="181"/>
        <v>0</v>
      </c>
      <c r="H988">
        <f t="shared" si="182"/>
        <v>0</v>
      </c>
      <c r="I988">
        <f t="shared" si="183"/>
        <v>1</v>
      </c>
      <c r="J988">
        <f t="shared" si="184"/>
        <v>1</v>
      </c>
      <c r="K988">
        <f t="shared" si="185"/>
        <v>1</v>
      </c>
    </row>
    <row r="989" spans="7:11" x14ac:dyDescent="0.25">
      <c r="G989">
        <f t="shared" si="181"/>
        <v>0</v>
      </c>
      <c r="H989">
        <f t="shared" si="182"/>
        <v>0</v>
      </c>
      <c r="I989">
        <f t="shared" si="183"/>
        <v>1</v>
      </c>
      <c r="J989">
        <f t="shared" si="184"/>
        <v>1</v>
      </c>
      <c r="K989">
        <f t="shared" si="185"/>
        <v>1</v>
      </c>
    </row>
    <row r="990" spans="7:11" x14ac:dyDescent="0.25">
      <c r="G990">
        <f t="shared" si="181"/>
        <v>0</v>
      </c>
      <c r="H990">
        <f t="shared" si="182"/>
        <v>0</v>
      </c>
      <c r="I990">
        <f t="shared" si="183"/>
        <v>1</v>
      </c>
      <c r="J990">
        <f t="shared" si="184"/>
        <v>1</v>
      </c>
      <c r="K990">
        <f t="shared" si="185"/>
        <v>1</v>
      </c>
    </row>
    <row r="991" spans="7:11" x14ac:dyDescent="0.25">
      <c r="G991">
        <f t="shared" si="181"/>
        <v>0</v>
      </c>
      <c r="H991">
        <f t="shared" si="182"/>
        <v>0</v>
      </c>
      <c r="I991">
        <f t="shared" si="183"/>
        <v>1</v>
      </c>
      <c r="J991">
        <f t="shared" si="184"/>
        <v>1</v>
      </c>
      <c r="K991">
        <f t="shared" si="185"/>
        <v>1</v>
      </c>
    </row>
    <row r="992" spans="7:11" x14ac:dyDescent="0.25">
      <c r="G992">
        <f t="shared" si="181"/>
        <v>0</v>
      </c>
      <c r="H992">
        <f t="shared" si="182"/>
        <v>0</v>
      </c>
      <c r="I992">
        <f t="shared" si="183"/>
        <v>1</v>
      </c>
      <c r="J992">
        <f t="shared" si="184"/>
        <v>1</v>
      </c>
      <c r="K992">
        <f t="shared" si="185"/>
        <v>1</v>
      </c>
    </row>
    <row r="993" spans="7:11" x14ac:dyDescent="0.25">
      <c r="G993">
        <f t="shared" si="181"/>
        <v>0</v>
      </c>
      <c r="H993">
        <f t="shared" si="182"/>
        <v>0</v>
      </c>
      <c r="I993">
        <f t="shared" si="183"/>
        <v>1</v>
      </c>
      <c r="J993">
        <f t="shared" si="184"/>
        <v>1</v>
      </c>
      <c r="K993">
        <f t="shared" si="185"/>
        <v>1</v>
      </c>
    </row>
    <row r="994" spans="7:11" x14ac:dyDescent="0.25">
      <c r="G994">
        <f t="shared" si="181"/>
        <v>0</v>
      </c>
      <c r="H994">
        <f t="shared" si="182"/>
        <v>0</v>
      </c>
      <c r="I994">
        <f t="shared" si="183"/>
        <v>1</v>
      </c>
      <c r="J994">
        <f t="shared" si="184"/>
        <v>1</v>
      </c>
      <c r="K994">
        <f t="shared" si="185"/>
        <v>1</v>
      </c>
    </row>
    <row r="995" spans="7:11" x14ac:dyDescent="0.25">
      <c r="G995">
        <f t="shared" si="181"/>
        <v>0</v>
      </c>
      <c r="H995">
        <f t="shared" si="182"/>
        <v>0</v>
      </c>
      <c r="I995">
        <f t="shared" si="183"/>
        <v>1</v>
      </c>
      <c r="J995">
        <f t="shared" si="184"/>
        <v>1</v>
      </c>
      <c r="K995">
        <f t="shared" si="185"/>
        <v>1</v>
      </c>
    </row>
    <row r="996" spans="7:11" x14ac:dyDescent="0.25">
      <c r="G996">
        <f t="shared" si="181"/>
        <v>0</v>
      </c>
      <c r="H996">
        <f t="shared" si="182"/>
        <v>0</v>
      </c>
      <c r="I996">
        <f t="shared" si="183"/>
        <v>1</v>
      </c>
      <c r="J996">
        <f t="shared" si="184"/>
        <v>1</v>
      </c>
      <c r="K996">
        <f t="shared" si="185"/>
        <v>1</v>
      </c>
    </row>
    <row r="997" spans="7:11" x14ac:dyDescent="0.25">
      <c r="G997">
        <f t="shared" si="181"/>
        <v>0</v>
      </c>
      <c r="H997">
        <f t="shared" si="182"/>
        <v>0</v>
      </c>
      <c r="I997">
        <f t="shared" si="183"/>
        <v>1</v>
      </c>
      <c r="J997">
        <f t="shared" si="184"/>
        <v>1</v>
      </c>
      <c r="K997">
        <f t="shared" si="185"/>
        <v>1</v>
      </c>
    </row>
    <row r="998" spans="7:11" x14ac:dyDescent="0.25">
      <c r="G998">
        <f t="shared" si="181"/>
        <v>0</v>
      </c>
      <c r="H998">
        <f t="shared" si="182"/>
        <v>0</v>
      </c>
      <c r="I998">
        <f t="shared" si="183"/>
        <v>1</v>
      </c>
      <c r="J998">
        <f t="shared" si="184"/>
        <v>1</v>
      </c>
      <c r="K998">
        <f t="shared" si="185"/>
        <v>1</v>
      </c>
    </row>
    <row r="999" spans="7:11" x14ac:dyDescent="0.25">
      <c r="G999">
        <f t="shared" si="181"/>
        <v>0</v>
      </c>
      <c r="H999">
        <f t="shared" si="182"/>
        <v>0</v>
      </c>
      <c r="I999">
        <f t="shared" si="183"/>
        <v>1</v>
      </c>
      <c r="J999">
        <f t="shared" si="184"/>
        <v>1</v>
      </c>
      <c r="K999">
        <f t="shared" si="185"/>
        <v>1</v>
      </c>
    </row>
    <row r="1000" spans="7:11" x14ac:dyDescent="0.25">
      <c r="G1000">
        <f t="shared" si="181"/>
        <v>0</v>
      </c>
      <c r="H1000">
        <f t="shared" si="182"/>
        <v>0</v>
      </c>
      <c r="I1000">
        <f t="shared" si="183"/>
        <v>1</v>
      </c>
      <c r="J1000">
        <f t="shared" si="184"/>
        <v>1</v>
      </c>
      <c r="K1000">
        <f t="shared" si="185"/>
        <v>1</v>
      </c>
    </row>
    <row r="1001" spans="7:11" x14ac:dyDescent="0.25">
      <c r="G1001">
        <f t="shared" si="181"/>
        <v>0</v>
      </c>
      <c r="H1001">
        <f t="shared" si="182"/>
        <v>0</v>
      </c>
      <c r="I1001">
        <f t="shared" si="183"/>
        <v>1</v>
      </c>
      <c r="J1001">
        <f t="shared" si="184"/>
        <v>1</v>
      </c>
      <c r="K1001">
        <f t="shared" si="185"/>
        <v>1</v>
      </c>
    </row>
    <row r="1002" spans="7:11" x14ac:dyDescent="0.25">
      <c r="G1002">
        <f t="shared" si="181"/>
        <v>0</v>
      </c>
      <c r="H1002">
        <f t="shared" si="182"/>
        <v>0</v>
      </c>
      <c r="I1002">
        <f t="shared" si="183"/>
        <v>1</v>
      </c>
      <c r="J1002">
        <f t="shared" si="184"/>
        <v>1</v>
      </c>
      <c r="K1002">
        <f t="shared" si="185"/>
        <v>1</v>
      </c>
    </row>
    <row r="1003" spans="7:11" x14ac:dyDescent="0.25">
      <c r="G1003">
        <f t="shared" si="181"/>
        <v>0</v>
      </c>
      <c r="H1003">
        <f t="shared" si="182"/>
        <v>0</v>
      </c>
      <c r="I1003">
        <f t="shared" si="183"/>
        <v>1</v>
      </c>
      <c r="J1003">
        <f t="shared" si="184"/>
        <v>1</v>
      </c>
      <c r="K1003">
        <f t="shared" si="185"/>
        <v>1</v>
      </c>
    </row>
    <row r="1004" spans="7:11" x14ac:dyDescent="0.25">
      <c r="G1004">
        <f t="shared" si="181"/>
        <v>0</v>
      </c>
      <c r="H1004">
        <f t="shared" si="182"/>
        <v>0</v>
      </c>
      <c r="I1004">
        <f t="shared" si="183"/>
        <v>1</v>
      </c>
      <c r="J1004">
        <f t="shared" si="184"/>
        <v>1</v>
      </c>
      <c r="K1004">
        <f t="shared" si="185"/>
        <v>1</v>
      </c>
    </row>
    <row r="1005" spans="7:11" x14ac:dyDescent="0.25">
      <c r="G1005">
        <f t="shared" si="181"/>
        <v>0</v>
      </c>
      <c r="H1005">
        <f t="shared" si="182"/>
        <v>0</v>
      </c>
      <c r="I1005">
        <f t="shared" si="183"/>
        <v>1</v>
      </c>
      <c r="J1005">
        <f t="shared" si="184"/>
        <v>1</v>
      </c>
      <c r="K1005">
        <f t="shared" si="185"/>
        <v>1</v>
      </c>
    </row>
    <row r="1006" spans="7:11" x14ac:dyDescent="0.25">
      <c r="G1006">
        <f t="shared" si="181"/>
        <v>0</v>
      </c>
      <c r="H1006">
        <f t="shared" si="182"/>
        <v>0</v>
      </c>
      <c r="I1006">
        <f t="shared" si="183"/>
        <v>1</v>
      </c>
      <c r="J1006">
        <f t="shared" si="184"/>
        <v>1</v>
      </c>
      <c r="K1006">
        <f t="shared" si="185"/>
        <v>1</v>
      </c>
    </row>
    <row r="1007" spans="7:11" x14ac:dyDescent="0.25">
      <c r="G1007">
        <f t="shared" si="181"/>
        <v>0</v>
      </c>
      <c r="H1007">
        <f t="shared" si="182"/>
        <v>0</v>
      </c>
      <c r="I1007">
        <f t="shared" si="183"/>
        <v>1</v>
      </c>
      <c r="J1007">
        <f t="shared" si="184"/>
        <v>1</v>
      </c>
      <c r="K1007">
        <f t="shared" si="185"/>
        <v>1</v>
      </c>
    </row>
    <row r="1008" spans="7:11" x14ac:dyDescent="0.25">
      <c r="G1008">
        <f t="shared" si="181"/>
        <v>0</v>
      </c>
      <c r="H1008">
        <f t="shared" si="182"/>
        <v>0</v>
      </c>
      <c r="I1008">
        <f t="shared" si="183"/>
        <v>1</v>
      </c>
      <c r="J1008">
        <f t="shared" si="184"/>
        <v>1</v>
      </c>
      <c r="K1008">
        <f t="shared" si="185"/>
        <v>1</v>
      </c>
    </row>
    <row r="1009" spans="7:11" x14ac:dyDescent="0.25">
      <c r="G1009">
        <f t="shared" si="181"/>
        <v>0</v>
      </c>
      <c r="H1009">
        <f t="shared" si="182"/>
        <v>0</v>
      </c>
      <c r="I1009">
        <f t="shared" si="183"/>
        <v>1</v>
      </c>
      <c r="J1009">
        <f t="shared" si="184"/>
        <v>1</v>
      </c>
      <c r="K1009">
        <f t="shared" si="185"/>
        <v>1</v>
      </c>
    </row>
    <row r="1010" spans="7:11" x14ac:dyDescent="0.25">
      <c r="G1010">
        <f t="shared" si="181"/>
        <v>0</v>
      </c>
      <c r="H1010">
        <f t="shared" si="182"/>
        <v>0</v>
      </c>
      <c r="I1010">
        <f t="shared" si="183"/>
        <v>1</v>
      </c>
      <c r="J1010">
        <f t="shared" si="184"/>
        <v>1</v>
      </c>
      <c r="K1010">
        <f t="shared" si="185"/>
        <v>1</v>
      </c>
    </row>
    <row r="1011" spans="7:11" x14ac:dyDescent="0.25">
      <c r="G1011">
        <f t="shared" si="181"/>
        <v>0</v>
      </c>
      <c r="H1011">
        <f t="shared" si="182"/>
        <v>0</v>
      </c>
      <c r="I1011">
        <f t="shared" si="183"/>
        <v>1</v>
      </c>
      <c r="J1011">
        <f t="shared" si="184"/>
        <v>1</v>
      </c>
      <c r="K1011">
        <f t="shared" si="185"/>
        <v>1</v>
      </c>
    </row>
    <row r="1012" spans="7:11" x14ac:dyDescent="0.25">
      <c r="G1012">
        <f t="shared" si="181"/>
        <v>0</v>
      </c>
      <c r="H1012">
        <f t="shared" si="182"/>
        <v>0</v>
      </c>
      <c r="I1012">
        <f t="shared" si="183"/>
        <v>1</v>
      </c>
      <c r="J1012">
        <f t="shared" si="184"/>
        <v>1</v>
      </c>
      <c r="K1012">
        <f t="shared" si="185"/>
        <v>1</v>
      </c>
    </row>
    <row r="1013" spans="7:11" x14ac:dyDescent="0.25">
      <c r="G1013">
        <f t="shared" si="181"/>
        <v>0</v>
      </c>
      <c r="H1013">
        <f t="shared" si="182"/>
        <v>0</v>
      </c>
      <c r="I1013">
        <f t="shared" si="183"/>
        <v>1</v>
      </c>
      <c r="J1013">
        <f t="shared" si="184"/>
        <v>1</v>
      </c>
      <c r="K1013">
        <f t="shared" si="185"/>
        <v>1</v>
      </c>
    </row>
    <row r="1014" spans="7:11" x14ac:dyDescent="0.25">
      <c r="G1014">
        <f t="shared" si="181"/>
        <v>0</v>
      </c>
      <c r="H1014">
        <f t="shared" si="182"/>
        <v>0</v>
      </c>
      <c r="I1014">
        <f t="shared" si="183"/>
        <v>1</v>
      </c>
      <c r="J1014">
        <f t="shared" si="184"/>
        <v>1</v>
      </c>
      <c r="K1014">
        <f t="shared" si="185"/>
        <v>1</v>
      </c>
    </row>
    <row r="1015" spans="7:11" x14ac:dyDescent="0.25">
      <c r="G1015">
        <f t="shared" si="181"/>
        <v>0</v>
      </c>
      <c r="H1015">
        <f t="shared" si="182"/>
        <v>0</v>
      </c>
      <c r="I1015">
        <f t="shared" si="183"/>
        <v>1</v>
      </c>
      <c r="J1015">
        <f t="shared" si="184"/>
        <v>1</v>
      </c>
      <c r="K1015">
        <f t="shared" si="185"/>
        <v>1</v>
      </c>
    </row>
    <row r="1016" spans="7:11" x14ac:dyDescent="0.25">
      <c r="G1016">
        <f t="shared" si="181"/>
        <v>0</v>
      </c>
      <c r="H1016">
        <f t="shared" si="182"/>
        <v>0</v>
      </c>
      <c r="I1016">
        <f t="shared" si="183"/>
        <v>1</v>
      </c>
      <c r="J1016">
        <f t="shared" si="184"/>
        <v>1</v>
      </c>
      <c r="K1016">
        <f t="shared" si="185"/>
        <v>1</v>
      </c>
    </row>
    <row r="1017" spans="7:11" x14ac:dyDescent="0.25">
      <c r="G1017">
        <f t="shared" si="181"/>
        <v>0</v>
      </c>
      <c r="H1017">
        <f t="shared" si="182"/>
        <v>0</v>
      </c>
      <c r="I1017">
        <f t="shared" si="183"/>
        <v>1</v>
      </c>
      <c r="J1017">
        <f t="shared" si="184"/>
        <v>1</v>
      </c>
      <c r="K1017">
        <f t="shared" si="185"/>
        <v>1</v>
      </c>
    </row>
    <row r="1018" spans="7:11" x14ac:dyDescent="0.25">
      <c r="G1018">
        <f t="shared" si="181"/>
        <v>0</v>
      </c>
      <c r="H1018">
        <f t="shared" si="182"/>
        <v>0</v>
      </c>
      <c r="I1018">
        <f t="shared" si="183"/>
        <v>1</v>
      </c>
      <c r="J1018">
        <f t="shared" si="184"/>
        <v>1</v>
      </c>
      <c r="K1018">
        <f t="shared" si="185"/>
        <v>1</v>
      </c>
    </row>
    <row r="1019" spans="7:11" x14ac:dyDescent="0.25">
      <c r="G1019">
        <f t="shared" si="181"/>
        <v>0</v>
      </c>
      <c r="H1019">
        <f t="shared" si="182"/>
        <v>0</v>
      </c>
      <c r="I1019">
        <f t="shared" si="183"/>
        <v>1</v>
      </c>
      <c r="J1019">
        <f t="shared" si="184"/>
        <v>1</v>
      </c>
      <c r="K1019">
        <f t="shared" si="185"/>
        <v>1</v>
      </c>
    </row>
    <row r="1020" spans="7:11" x14ac:dyDescent="0.25">
      <c r="G1020">
        <f t="shared" si="181"/>
        <v>0</v>
      </c>
      <c r="H1020">
        <f t="shared" si="182"/>
        <v>0</v>
      </c>
      <c r="I1020">
        <f t="shared" si="183"/>
        <v>1</v>
      </c>
      <c r="J1020">
        <f t="shared" si="184"/>
        <v>1</v>
      </c>
      <c r="K1020">
        <f t="shared" si="185"/>
        <v>1</v>
      </c>
    </row>
    <row r="1021" spans="7:11" x14ac:dyDescent="0.25">
      <c r="G1021">
        <f t="shared" si="181"/>
        <v>0</v>
      </c>
      <c r="H1021">
        <f t="shared" si="182"/>
        <v>0</v>
      </c>
      <c r="I1021">
        <f t="shared" si="183"/>
        <v>1</v>
      </c>
      <c r="J1021">
        <f t="shared" si="184"/>
        <v>1</v>
      </c>
      <c r="K1021">
        <f t="shared" si="185"/>
        <v>1</v>
      </c>
    </row>
    <row r="1022" spans="7:11" x14ac:dyDescent="0.25">
      <c r="G1022">
        <f t="shared" si="181"/>
        <v>0</v>
      </c>
      <c r="H1022">
        <f t="shared" si="182"/>
        <v>0</v>
      </c>
      <c r="I1022">
        <f t="shared" si="183"/>
        <v>1</v>
      </c>
      <c r="J1022">
        <f t="shared" si="184"/>
        <v>1</v>
      </c>
      <c r="K1022">
        <f t="shared" si="185"/>
        <v>1</v>
      </c>
    </row>
    <row r="1023" spans="7:11" x14ac:dyDescent="0.25">
      <c r="G1023">
        <f t="shared" si="181"/>
        <v>0</v>
      </c>
      <c r="H1023">
        <f t="shared" si="182"/>
        <v>0</v>
      </c>
      <c r="I1023">
        <f t="shared" si="183"/>
        <v>1</v>
      </c>
      <c r="J1023">
        <f t="shared" si="184"/>
        <v>1</v>
      </c>
      <c r="K1023">
        <f t="shared" si="185"/>
        <v>1</v>
      </c>
    </row>
    <row r="1024" spans="7:11" x14ac:dyDescent="0.25">
      <c r="G1024">
        <f t="shared" si="181"/>
        <v>0</v>
      </c>
      <c r="H1024">
        <f t="shared" si="182"/>
        <v>0</v>
      </c>
      <c r="I1024">
        <f t="shared" si="183"/>
        <v>1</v>
      </c>
      <c r="J1024">
        <f t="shared" si="184"/>
        <v>1</v>
      </c>
      <c r="K1024">
        <f t="shared" si="185"/>
        <v>1</v>
      </c>
    </row>
    <row r="1025" spans="7:11" x14ac:dyDescent="0.25">
      <c r="G1025">
        <f t="shared" si="181"/>
        <v>0</v>
      </c>
      <c r="H1025">
        <f t="shared" si="182"/>
        <v>0</v>
      </c>
      <c r="I1025">
        <f t="shared" si="183"/>
        <v>1</v>
      </c>
      <c r="J1025">
        <f t="shared" si="184"/>
        <v>1</v>
      </c>
      <c r="K1025">
        <f t="shared" si="185"/>
        <v>1</v>
      </c>
    </row>
    <row r="1026" spans="7:11" x14ac:dyDescent="0.25">
      <c r="G1026">
        <f t="shared" si="181"/>
        <v>0</v>
      </c>
      <c r="H1026">
        <f t="shared" si="182"/>
        <v>0</v>
      </c>
      <c r="I1026">
        <f t="shared" si="183"/>
        <v>1</v>
      </c>
      <c r="J1026">
        <f t="shared" si="184"/>
        <v>1</v>
      </c>
      <c r="K1026">
        <f t="shared" si="185"/>
        <v>1</v>
      </c>
    </row>
    <row r="1027" spans="7:11" x14ac:dyDescent="0.25">
      <c r="G1027">
        <f t="shared" si="181"/>
        <v>0</v>
      </c>
      <c r="H1027">
        <f t="shared" si="182"/>
        <v>0</v>
      </c>
      <c r="I1027">
        <f t="shared" si="183"/>
        <v>1</v>
      </c>
      <c r="J1027">
        <f t="shared" si="184"/>
        <v>1</v>
      </c>
      <c r="K1027">
        <f t="shared" si="185"/>
        <v>1</v>
      </c>
    </row>
    <row r="1028" spans="7:11" x14ac:dyDescent="0.25">
      <c r="G1028">
        <f t="shared" ref="G1028:G1091" si="186">C1028</f>
        <v>0</v>
      </c>
      <c r="H1028">
        <f t="shared" ref="H1028:H1091" si="187">E1028</f>
        <v>0</v>
      </c>
      <c r="I1028">
        <f t="shared" ref="I1028:I1091" si="188">SIN(PI()-(PI()/2-C1028)-G1028)</f>
        <v>1</v>
      </c>
      <c r="J1028">
        <f t="shared" ref="J1028:J1091" si="189">SIN(PI()-(PI()/2-E1028)-H1028)</f>
        <v>1</v>
      </c>
      <c r="K1028">
        <f t="shared" ref="K1028:K1091" si="190">I1028*J1028</f>
        <v>1</v>
      </c>
    </row>
    <row r="1029" spans="7:11" x14ac:dyDescent="0.25">
      <c r="G1029">
        <f t="shared" si="186"/>
        <v>0</v>
      </c>
      <c r="H1029">
        <f t="shared" si="187"/>
        <v>0</v>
      </c>
      <c r="I1029">
        <f t="shared" si="188"/>
        <v>1</v>
      </c>
      <c r="J1029">
        <f t="shared" si="189"/>
        <v>1</v>
      </c>
      <c r="K1029">
        <f t="shared" si="190"/>
        <v>1</v>
      </c>
    </row>
    <row r="1030" spans="7:11" x14ac:dyDescent="0.25">
      <c r="G1030">
        <f t="shared" si="186"/>
        <v>0</v>
      </c>
      <c r="H1030">
        <f t="shared" si="187"/>
        <v>0</v>
      </c>
      <c r="I1030">
        <f t="shared" si="188"/>
        <v>1</v>
      </c>
      <c r="J1030">
        <f t="shared" si="189"/>
        <v>1</v>
      </c>
      <c r="K1030">
        <f t="shared" si="190"/>
        <v>1</v>
      </c>
    </row>
    <row r="1031" spans="7:11" x14ac:dyDescent="0.25">
      <c r="G1031">
        <f t="shared" si="186"/>
        <v>0</v>
      </c>
      <c r="H1031">
        <f t="shared" si="187"/>
        <v>0</v>
      </c>
      <c r="I1031">
        <f t="shared" si="188"/>
        <v>1</v>
      </c>
      <c r="J1031">
        <f t="shared" si="189"/>
        <v>1</v>
      </c>
      <c r="K1031">
        <f t="shared" si="190"/>
        <v>1</v>
      </c>
    </row>
    <row r="1032" spans="7:11" x14ac:dyDescent="0.25">
      <c r="G1032">
        <f t="shared" si="186"/>
        <v>0</v>
      </c>
      <c r="H1032">
        <f t="shared" si="187"/>
        <v>0</v>
      </c>
      <c r="I1032">
        <f t="shared" si="188"/>
        <v>1</v>
      </c>
      <c r="J1032">
        <f t="shared" si="189"/>
        <v>1</v>
      </c>
      <c r="K1032">
        <f t="shared" si="190"/>
        <v>1</v>
      </c>
    </row>
    <row r="1033" spans="7:11" x14ac:dyDescent="0.25">
      <c r="G1033">
        <f t="shared" si="186"/>
        <v>0</v>
      </c>
      <c r="H1033">
        <f t="shared" si="187"/>
        <v>0</v>
      </c>
      <c r="I1033">
        <f t="shared" si="188"/>
        <v>1</v>
      </c>
      <c r="J1033">
        <f t="shared" si="189"/>
        <v>1</v>
      </c>
      <c r="K1033">
        <f t="shared" si="190"/>
        <v>1</v>
      </c>
    </row>
    <row r="1034" spans="7:11" x14ac:dyDescent="0.25">
      <c r="G1034">
        <f t="shared" si="186"/>
        <v>0</v>
      </c>
      <c r="H1034">
        <f t="shared" si="187"/>
        <v>0</v>
      </c>
      <c r="I1034">
        <f t="shared" si="188"/>
        <v>1</v>
      </c>
      <c r="J1034">
        <f t="shared" si="189"/>
        <v>1</v>
      </c>
      <c r="K1034">
        <f t="shared" si="190"/>
        <v>1</v>
      </c>
    </row>
    <row r="1035" spans="7:11" x14ac:dyDescent="0.25">
      <c r="G1035">
        <f t="shared" si="186"/>
        <v>0</v>
      </c>
      <c r="H1035">
        <f t="shared" si="187"/>
        <v>0</v>
      </c>
      <c r="I1035">
        <f t="shared" si="188"/>
        <v>1</v>
      </c>
      <c r="J1035">
        <f t="shared" si="189"/>
        <v>1</v>
      </c>
      <c r="K1035">
        <f t="shared" si="190"/>
        <v>1</v>
      </c>
    </row>
    <row r="1036" spans="7:11" x14ac:dyDescent="0.25">
      <c r="G1036">
        <f t="shared" si="186"/>
        <v>0</v>
      </c>
      <c r="H1036">
        <f t="shared" si="187"/>
        <v>0</v>
      </c>
      <c r="I1036">
        <f t="shared" si="188"/>
        <v>1</v>
      </c>
      <c r="J1036">
        <f t="shared" si="189"/>
        <v>1</v>
      </c>
      <c r="K1036">
        <f t="shared" si="190"/>
        <v>1</v>
      </c>
    </row>
    <row r="1037" spans="7:11" x14ac:dyDescent="0.25">
      <c r="G1037">
        <f t="shared" si="186"/>
        <v>0</v>
      </c>
      <c r="H1037">
        <f t="shared" si="187"/>
        <v>0</v>
      </c>
      <c r="I1037">
        <f t="shared" si="188"/>
        <v>1</v>
      </c>
      <c r="J1037">
        <f t="shared" si="189"/>
        <v>1</v>
      </c>
      <c r="K1037">
        <f t="shared" si="190"/>
        <v>1</v>
      </c>
    </row>
    <row r="1038" spans="7:11" x14ac:dyDescent="0.25">
      <c r="G1038">
        <f t="shared" si="186"/>
        <v>0</v>
      </c>
      <c r="H1038">
        <f t="shared" si="187"/>
        <v>0</v>
      </c>
      <c r="I1038">
        <f t="shared" si="188"/>
        <v>1</v>
      </c>
      <c r="J1038">
        <f t="shared" si="189"/>
        <v>1</v>
      </c>
      <c r="K1038">
        <f t="shared" si="190"/>
        <v>1</v>
      </c>
    </row>
    <row r="1039" spans="7:11" x14ac:dyDescent="0.25">
      <c r="G1039">
        <f t="shared" si="186"/>
        <v>0</v>
      </c>
      <c r="H1039">
        <f t="shared" si="187"/>
        <v>0</v>
      </c>
      <c r="I1039">
        <f t="shared" si="188"/>
        <v>1</v>
      </c>
      <c r="J1039">
        <f t="shared" si="189"/>
        <v>1</v>
      </c>
      <c r="K1039">
        <f t="shared" si="190"/>
        <v>1</v>
      </c>
    </row>
    <row r="1040" spans="7:11" x14ac:dyDescent="0.25">
      <c r="G1040">
        <f t="shared" si="186"/>
        <v>0</v>
      </c>
      <c r="H1040">
        <f t="shared" si="187"/>
        <v>0</v>
      </c>
      <c r="I1040">
        <f t="shared" si="188"/>
        <v>1</v>
      </c>
      <c r="J1040">
        <f t="shared" si="189"/>
        <v>1</v>
      </c>
      <c r="K1040">
        <f t="shared" si="190"/>
        <v>1</v>
      </c>
    </row>
    <row r="1041" spans="7:11" x14ac:dyDescent="0.25">
      <c r="G1041">
        <f t="shared" si="186"/>
        <v>0</v>
      </c>
      <c r="H1041">
        <f t="shared" si="187"/>
        <v>0</v>
      </c>
      <c r="I1041">
        <f t="shared" si="188"/>
        <v>1</v>
      </c>
      <c r="J1041">
        <f t="shared" si="189"/>
        <v>1</v>
      </c>
      <c r="K1041">
        <f t="shared" si="190"/>
        <v>1</v>
      </c>
    </row>
    <row r="1042" spans="7:11" x14ac:dyDescent="0.25">
      <c r="G1042">
        <f t="shared" si="186"/>
        <v>0</v>
      </c>
      <c r="H1042">
        <f t="shared" si="187"/>
        <v>0</v>
      </c>
      <c r="I1042">
        <f t="shared" si="188"/>
        <v>1</v>
      </c>
      <c r="J1042">
        <f t="shared" si="189"/>
        <v>1</v>
      </c>
      <c r="K1042">
        <f t="shared" si="190"/>
        <v>1</v>
      </c>
    </row>
    <row r="1043" spans="7:11" x14ac:dyDescent="0.25">
      <c r="G1043">
        <f t="shared" si="186"/>
        <v>0</v>
      </c>
      <c r="H1043">
        <f t="shared" si="187"/>
        <v>0</v>
      </c>
      <c r="I1043">
        <f t="shared" si="188"/>
        <v>1</v>
      </c>
      <c r="J1043">
        <f t="shared" si="189"/>
        <v>1</v>
      </c>
      <c r="K1043">
        <f t="shared" si="190"/>
        <v>1</v>
      </c>
    </row>
    <row r="1044" spans="7:11" x14ac:dyDescent="0.25">
      <c r="G1044">
        <f t="shared" si="186"/>
        <v>0</v>
      </c>
      <c r="H1044">
        <f t="shared" si="187"/>
        <v>0</v>
      </c>
      <c r="I1044">
        <f t="shared" si="188"/>
        <v>1</v>
      </c>
      <c r="J1044">
        <f t="shared" si="189"/>
        <v>1</v>
      </c>
      <c r="K1044">
        <f t="shared" si="190"/>
        <v>1</v>
      </c>
    </row>
    <row r="1045" spans="7:11" x14ac:dyDescent="0.25">
      <c r="G1045">
        <f t="shared" si="186"/>
        <v>0</v>
      </c>
      <c r="H1045">
        <f t="shared" si="187"/>
        <v>0</v>
      </c>
      <c r="I1045">
        <f t="shared" si="188"/>
        <v>1</v>
      </c>
      <c r="J1045">
        <f t="shared" si="189"/>
        <v>1</v>
      </c>
      <c r="K1045">
        <f t="shared" si="190"/>
        <v>1</v>
      </c>
    </row>
    <row r="1046" spans="7:11" x14ac:dyDescent="0.25">
      <c r="G1046">
        <f t="shared" si="186"/>
        <v>0</v>
      </c>
      <c r="H1046">
        <f t="shared" si="187"/>
        <v>0</v>
      </c>
      <c r="I1046">
        <f t="shared" si="188"/>
        <v>1</v>
      </c>
      <c r="J1046">
        <f t="shared" si="189"/>
        <v>1</v>
      </c>
      <c r="K1046">
        <f t="shared" si="190"/>
        <v>1</v>
      </c>
    </row>
    <row r="1047" spans="7:11" x14ac:dyDescent="0.25">
      <c r="G1047">
        <f t="shared" si="186"/>
        <v>0</v>
      </c>
      <c r="H1047">
        <f t="shared" si="187"/>
        <v>0</v>
      </c>
      <c r="I1047">
        <f t="shared" si="188"/>
        <v>1</v>
      </c>
      <c r="J1047">
        <f t="shared" si="189"/>
        <v>1</v>
      </c>
      <c r="K1047">
        <f t="shared" si="190"/>
        <v>1</v>
      </c>
    </row>
    <row r="1048" spans="7:11" x14ac:dyDescent="0.25">
      <c r="G1048">
        <f t="shared" si="186"/>
        <v>0</v>
      </c>
      <c r="H1048">
        <f t="shared" si="187"/>
        <v>0</v>
      </c>
      <c r="I1048">
        <f t="shared" si="188"/>
        <v>1</v>
      </c>
      <c r="J1048">
        <f t="shared" si="189"/>
        <v>1</v>
      </c>
      <c r="K1048">
        <f t="shared" si="190"/>
        <v>1</v>
      </c>
    </row>
    <row r="1049" spans="7:11" x14ac:dyDescent="0.25">
      <c r="G1049">
        <f t="shared" si="186"/>
        <v>0</v>
      </c>
      <c r="H1049">
        <f t="shared" si="187"/>
        <v>0</v>
      </c>
      <c r="I1049">
        <f t="shared" si="188"/>
        <v>1</v>
      </c>
      <c r="J1049">
        <f t="shared" si="189"/>
        <v>1</v>
      </c>
      <c r="K1049">
        <f t="shared" si="190"/>
        <v>1</v>
      </c>
    </row>
    <row r="1050" spans="7:11" x14ac:dyDescent="0.25">
      <c r="G1050">
        <f t="shared" si="186"/>
        <v>0</v>
      </c>
      <c r="H1050">
        <f t="shared" si="187"/>
        <v>0</v>
      </c>
      <c r="I1050">
        <f t="shared" si="188"/>
        <v>1</v>
      </c>
      <c r="J1050">
        <f t="shared" si="189"/>
        <v>1</v>
      </c>
      <c r="K1050">
        <f t="shared" si="190"/>
        <v>1</v>
      </c>
    </row>
    <row r="1051" spans="7:11" x14ac:dyDescent="0.25">
      <c r="G1051">
        <f t="shared" si="186"/>
        <v>0</v>
      </c>
      <c r="H1051">
        <f t="shared" si="187"/>
        <v>0</v>
      </c>
      <c r="I1051">
        <f t="shared" si="188"/>
        <v>1</v>
      </c>
      <c r="J1051">
        <f t="shared" si="189"/>
        <v>1</v>
      </c>
      <c r="K1051">
        <f t="shared" si="190"/>
        <v>1</v>
      </c>
    </row>
    <row r="1052" spans="7:11" x14ac:dyDescent="0.25">
      <c r="G1052">
        <f t="shared" si="186"/>
        <v>0</v>
      </c>
      <c r="H1052">
        <f t="shared" si="187"/>
        <v>0</v>
      </c>
      <c r="I1052">
        <f t="shared" si="188"/>
        <v>1</v>
      </c>
      <c r="J1052">
        <f t="shared" si="189"/>
        <v>1</v>
      </c>
      <c r="K1052">
        <f t="shared" si="190"/>
        <v>1</v>
      </c>
    </row>
    <row r="1053" spans="7:11" x14ac:dyDescent="0.25">
      <c r="G1053">
        <f t="shared" si="186"/>
        <v>0</v>
      </c>
      <c r="H1053">
        <f t="shared" si="187"/>
        <v>0</v>
      </c>
      <c r="I1053">
        <f t="shared" si="188"/>
        <v>1</v>
      </c>
      <c r="J1053">
        <f t="shared" si="189"/>
        <v>1</v>
      </c>
      <c r="K1053">
        <f t="shared" si="190"/>
        <v>1</v>
      </c>
    </row>
    <row r="1054" spans="7:11" x14ac:dyDescent="0.25">
      <c r="G1054">
        <f t="shared" si="186"/>
        <v>0</v>
      </c>
      <c r="H1054">
        <f t="shared" si="187"/>
        <v>0</v>
      </c>
      <c r="I1054">
        <f t="shared" si="188"/>
        <v>1</v>
      </c>
      <c r="J1054">
        <f t="shared" si="189"/>
        <v>1</v>
      </c>
      <c r="K1054">
        <f t="shared" si="190"/>
        <v>1</v>
      </c>
    </row>
    <row r="1055" spans="7:11" x14ac:dyDescent="0.25">
      <c r="G1055">
        <f t="shared" si="186"/>
        <v>0</v>
      </c>
      <c r="H1055">
        <f t="shared" si="187"/>
        <v>0</v>
      </c>
      <c r="I1055">
        <f t="shared" si="188"/>
        <v>1</v>
      </c>
      <c r="J1055">
        <f t="shared" si="189"/>
        <v>1</v>
      </c>
      <c r="K1055">
        <f t="shared" si="190"/>
        <v>1</v>
      </c>
    </row>
    <row r="1056" spans="7:11" x14ac:dyDescent="0.25">
      <c r="G1056">
        <f t="shared" si="186"/>
        <v>0</v>
      </c>
      <c r="H1056">
        <f t="shared" si="187"/>
        <v>0</v>
      </c>
      <c r="I1056">
        <f t="shared" si="188"/>
        <v>1</v>
      </c>
      <c r="J1056">
        <f t="shared" si="189"/>
        <v>1</v>
      </c>
      <c r="K1056">
        <f t="shared" si="190"/>
        <v>1</v>
      </c>
    </row>
    <row r="1057" spans="7:11" x14ac:dyDescent="0.25">
      <c r="G1057">
        <f t="shared" si="186"/>
        <v>0</v>
      </c>
      <c r="H1057">
        <f t="shared" si="187"/>
        <v>0</v>
      </c>
      <c r="I1057">
        <f t="shared" si="188"/>
        <v>1</v>
      </c>
      <c r="J1057">
        <f t="shared" si="189"/>
        <v>1</v>
      </c>
      <c r="K1057">
        <f t="shared" si="190"/>
        <v>1</v>
      </c>
    </row>
    <row r="1058" spans="7:11" x14ac:dyDescent="0.25">
      <c r="G1058">
        <f t="shared" si="186"/>
        <v>0</v>
      </c>
      <c r="H1058">
        <f t="shared" si="187"/>
        <v>0</v>
      </c>
      <c r="I1058">
        <f t="shared" si="188"/>
        <v>1</v>
      </c>
      <c r="J1058">
        <f t="shared" si="189"/>
        <v>1</v>
      </c>
      <c r="K1058">
        <f t="shared" si="190"/>
        <v>1</v>
      </c>
    </row>
    <row r="1059" spans="7:11" x14ac:dyDescent="0.25">
      <c r="G1059">
        <f t="shared" si="186"/>
        <v>0</v>
      </c>
      <c r="H1059">
        <f t="shared" si="187"/>
        <v>0</v>
      </c>
      <c r="I1059">
        <f t="shared" si="188"/>
        <v>1</v>
      </c>
      <c r="J1059">
        <f t="shared" si="189"/>
        <v>1</v>
      </c>
      <c r="K1059">
        <f t="shared" si="190"/>
        <v>1</v>
      </c>
    </row>
    <row r="1060" spans="7:11" x14ac:dyDescent="0.25">
      <c r="G1060">
        <f t="shared" si="186"/>
        <v>0</v>
      </c>
      <c r="H1060">
        <f t="shared" si="187"/>
        <v>0</v>
      </c>
      <c r="I1060">
        <f t="shared" si="188"/>
        <v>1</v>
      </c>
      <c r="J1060">
        <f t="shared" si="189"/>
        <v>1</v>
      </c>
      <c r="K1060">
        <f t="shared" si="190"/>
        <v>1</v>
      </c>
    </row>
    <row r="1061" spans="7:11" x14ac:dyDescent="0.25">
      <c r="G1061">
        <f t="shared" si="186"/>
        <v>0</v>
      </c>
      <c r="H1061">
        <f t="shared" si="187"/>
        <v>0</v>
      </c>
      <c r="I1061">
        <f t="shared" si="188"/>
        <v>1</v>
      </c>
      <c r="J1061">
        <f t="shared" si="189"/>
        <v>1</v>
      </c>
      <c r="K1061">
        <f t="shared" si="190"/>
        <v>1</v>
      </c>
    </row>
    <row r="1062" spans="7:11" x14ac:dyDescent="0.25">
      <c r="G1062">
        <f t="shared" si="186"/>
        <v>0</v>
      </c>
      <c r="H1062">
        <f t="shared" si="187"/>
        <v>0</v>
      </c>
      <c r="I1062">
        <f t="shared" si="188"/>
        <v>1</v>
      </c>
      <c r="J1062">
        <f t="shared" si="189"/>
        <v>1</v>
      </c>
      <c r="K1062">
        <f t="shared" si="190"/>
        <v>1</v>
      </c>
    </row>
    <row r="1063" spans="7:11" x14ac:dyDescent="0.25">
      <c r="G1063">
        <f t="shared" si="186"/>
        <v>0</v>
      </c>
      <c r="H1063">
        <f t="shared" si="187"/>
        <v>0</v>
      </c>
      <c r="I1063">
        <f t="shared" si="188"/>
        <v>1</v>
      </c>
      <c r="J1063">
        <f t="shared" si="189"/>
        <v>1</v>
      </c>
      <c r="K1063">
        <f t="shared" si="190"/>
        <v>1</v>
      </c>
    </row>
    <row r="1064" spans="7:11" x14ac:dyDescent="0.25">
      <c r="G1064">
        <f t="shared" si="186"/>
        <v>0</v>
      </c>
      <c r="H1064">
        <f t="shared" si="187"/>
        <v>0</v>
      </c>
      <c r="I1064">
        <f t="shared" si="188"/>
        <v>1</v>
      </c>
      <c r="J1064">
        <f t="shared" si="189"/>
        <v>1</v>
      </c>
      <c r="K1064">
        <f t="shared" si="190"/>
        <v>1</v>
      </c>
    </row>
    <row r="1065" spans="7:11" x14ac:dyDescent="0.25">
      <c r="G1065">
        <f t="shared" si="186"/>
        <v>0</v>
      </c>
      <c r="H1065">
        <f t="shared" si="187"/>
        <v>0</v>
      </c>
      <c r="I1065">
        <f t="shared" si="188"/>
        <v>1</v>
      </c>
      <c r="J1065">
        <f t="shared" si="189"/>
        <v>1</v>
      </c>
      <c r="K1065">
        <f t="shared" si="190"/>
        <v>1</v>
      </c>
    </row>
    <row r="1066" spans="7:11" x14ac:dyDescent="0.25">
      <c r="G1066">
        <f t="shared" si="186"/>
        <v>0</v>
      </c>
      <c r="H1066">
        <f t="shared" si="187"/>
        <v>0</v>
      </c>
      <c r="I1066">
        <f t="shared" si="188"/>
        <v>1</v>
      </c>
      <c r="J1066">
        <f t="shared" si="189"/>
        <v>1</v>
      </c>
      <c r="K1066">
        <f t="shared" si="190"/>
        <v>1</v>
      </c>
    </row>
    <row r="1067" spans="7:11" x14ac:dyDescent="0.25">
      <c r="G1067">
        <f t="shared" si="186"/>
        <v>0</v>
      </c>
      <c r="H1067">
        <f t="shared" si="187"/>
        <v>0</v>
      </c>
      <c r="I1067">
        <f t="shared" si="188"/>
        <v>1</v>
      </c>
      <c r="J1067">
        <f t="shared" si="189"/>
        <v>1</v>
      </c>
      <c r="K1067">
        <f t="shared" si="190"/>
        <v>1</v>
      </c>
    </row>
    <row r="1068" spans="7:11" x14ac:dyDescent="0.25">
      <c r="G1068">
        <f t="shared" si="186"/>
        <v>0</v>
      </c>
      <c r="H1068">
        <f t="shared" si="187"/>
        <v>0</v>
      </c>
      <c r="I1068">
        <f t="shared" si="188"/>
        <v>1</v>
      </c>
      <c r="J1068">
        <f t="shared" si="189"/>
        <v>1</v>
      </c>
      <c r="K1068">
        <f t="shared" si="190"/>
        <v>1</v>
      </c>
    </row>
    <row r="1069" spans="7:11" x14ac:dyDescent="0.25">
      <c r="G1069">
        <f t="shared" si="186"/>
        <v>0</v>
      </c>
      <c r="H1069">
        <f t="shared" si="187"/>
        <v>0</v>
      </c>
      <c r="I1069">
        <f t="shared" si="188"/>
        <v>1</v>
      </c>
      <c r="J1069">
        <f t="shared" si="189"/>
        <v>1</v>
      </c>
      <c r="K1069">
        <f t="shared" si="190"/>
        <v>1</v>
      </c>
    </row>
    <row r="1070" spans="7:11" x14ac:dyDescent="0.25">
      <c r="G1070">
        <f t="shared" si="186"/>
        <v>0</v>
      </c>
      <c r="H1070">
        <f t="shared" si="187"/>
        <v>0</v>
      </c>
      <c r="I1070">
        <f t="shared" si="188"/>
        <v>1</v>
      </c>
      <c r="J1070">
        <f t="shared" si="189"/>
        <v>1</v>
      </c>
      <c r="K1070">
        <f t="shared" si="190"/>
        <v>1</v>
      </c>
    </row>
    <row r="1071" spans="7:11" x14ac:dyDescent="0.25">
      <c r="G1071">
        <f t="shared" si="186"/>
        <v>0</v>
      </c>
      <c r="H1071">
        <f t="shared" si="187"/>
        <v>0</v>
      </c>
      <c r="I1071">
        <f t="shared" si="188"/>
        <v>1</v>
      </c>
      <c r="J1071">
        <f t="shared" si="189"/>
        <v>1</v>
      </c>
      <c r="K1071">
        <f t="shared" si="190"/>
        <v>1</v>
      </c>
    </row>
    <row r="1072" spans="7:11" x14ac:dyDescent="0.25">
      <c r="G1072">
        <f t="shared" si="186"/>
        <v>0</v>
      </c>
      <c r="H1072">
        <f t="shared" si="187"/>
        <v>0</v>
      </c>
      <c r="I1072">
        <f t="shared" si="188"/>
        <v>1</v>
      </c>
      <c r="J1072">
        <f t="shared" si="189"/>
        <v>1</v>
      </c>
      <c r="K1072">
        <f t="shared" si="190"/>
        <v>1</v>
      </c>
    </row>
    <row r="1073" spans="7:11" x14ac:dyDescent="0.25">
      <c r="G1073">
        <f t="shared" si="186"/>
        <v>0</v>
      </c>
      <c r="H1073">
        <f t="shared" si="187"/>
        <v>0</v>
      </c>
      <c r="I1073">
        <f t="shared" si="188"/>
        <v>1</v>
      </c>
      <c r="J1073">
        <f t="shared" si="189"/>
        <v>1</v>
      </c>
      <c r="K1073">
        <f t="shared" si="190"/>
        <v>1</v>
      </c>
    </row>
    <row r="1074" spans="7:11" x14ac:dyDescent="0.25">
      <c r="G1074">
        <f t="shared" si="186"/>
        <v>0</v>
      </c>
      <c r="H1074">
        <f t="shared" si="187"/>
        <v>0</v>
      </c>
      <c r="I1074">
        <f t="shared" si="188"/>
        <v>1</v>
      </c>
      <c r="J1074">
        <f t="shared" si="189"/>
        <v>1</v>
      </c>
      <c r="K1074">
        <f t="shared" si="190"/>
        <v>1</v>
      </c>
    </row>
    <row r="1075" spans="7:11" x14ac:dyDescent="0.25">
      <c r="G1075">
        <f t="shared" si="186"/>
        <v>0</v>
      </c>
      <c r="H1075">
        <f t="shared" si="187"/>
        <v>0</v>
      </c>
      <c r="I1075">
        <f t="shared" si="188"/>
        <v>1</v>
      </c>
      <c r="J1075">
        <f t="shared" si="189"/>
        <v>1</v>
      </c>
      <c r="K1075">
        <f t="shared" si="190"/>
        <v>1</v>
      </c>
    </row>
    <row r="1076" spans="7:11" x14ac:dyDescent="0.25">
      <c r="G1076">
        <f t="shared" si="186"/>
        <v>0</v>
      </c>
      <c r="H1076">
        <f t="shared" si="187"/>
        <v>0</v>
      </c>
      <c r="I1076">
        <f t="shared" si="188"/>
        <v>1</v>
      </c>
      <c r="J1076">
        <f t="shared" si="189"/>
        <v>1</v>
      </c>
      <c r="K1076">
        <f t="shared" si="190"/>
        <v>1</v>
      </c>
    </row>
    <row r="1077" spans="7:11" x14ac:dyDescent="0.25">
      <c r="G1077">
        <f t="shared" si="186"/>
        <v>0</v>
      </c>
      <c r="H1077">
        <f t="shared" si="187"/>
        <v>0</v>
      </c>
      <c r="I1077">
        <f t="shared" si="188"/>
        <v>1</v>
      </c>
      <c r="J1077">
        <f t="shared" si="189"/>
        <v>1</v>
      </c>
      <c r="K1077">
        <f t="shared" si="190"/>
        <v>1</v>
      </c>
    </row>
    <row r="1078" spans="7:11" x14ac:dyDescent="0.25">
      <c r="G1078">
        <f t="shared" si="186"/>
        <v>0</v>
      </c>
      <c r="H1078">
        <f t="shared" si="187"/>
        <v>0</v>
      </c>
      <c r="I1078">
        <f t="shared" si="188"/>
        <v>1</v>
      </c>
      <c r="J1078">
        <f t="shared" si="189"/>
        <v>1</v>
      </c>
      <c r="K1078">
        <f t="shared" si="190"/>
        <v>1</v>
      </c>
    </row>
    <row r="1079" spans="7:11" x14ac:dyDescent="0.25">
      <c r="G1079">
        <f t="shared" si="186"/>
        <v>0</v>
      </c>
      <c r="H1079">
        <f t="shared" si="187"/>
        <v>0</v>
      </c>
      <c r="I1079">
        <f t="shared" si="188"/>
        <v>1</v>
      </c>
      <c r="J1079">
        <f t="shared" si="189"/>
        <v>1</v>
      </c>
      <c r="K1079">
        <f t="shared" si="190"/>
        <v>1</v>
      </c>
    </row>
    <row r="1080" spans="7:11" x14ac:dyDescent="0.25">
      <c r="G1080">
        <f t="shared" si="186"/>
        <v>0</v>
      </c>
      <c r="H1080">
        <f t="shared" si="187"/>
        <v>0</v>
      </c>
      <c r="I1080">
        <f t="shared" si="188"/>
        <v>1</v>
      </c>
      <c r="J1080">
        <f t="shared" si="189"/>
        <v>1</v>
      </c>
      <c r="K1080">
        <f t="shared" si="190"/>
        <v>1</v>
      </c>
    </row>
    <row r="1081" spans="7:11" x14ac:dyDescent="0.25">
      <c r="G1081">
        <f t="shared" si="186"/>
        <v>0</v>
      </c>
      <c r="H1081">
        <f t="shared" si="187"/>
        <v>0</v>
      </c>
      <c r="I1081">
        <f t="shared" si="188"/>
        <v>1</v>
      </c>
      <c r="J1081">
        <f t="shared" si="189"/>
        <v>1</v>
      </c>
      <c r="K1081">
        <f t="shared" si="190"/>
        <v>1</v>
      </c>
    </row>
    <row r="1082" spans="7:11" x14ac:dyDescent="0.25">
      <c r="G1082">
        <f t="shared" si="186"/>
        <v>0</v>
      </c>
      <c r="H1082">
        <f t="shared" si="187"/>
        <v>0</v>
      </c>
      <c r="I1082">
        <f t="shared" si="188"/>
        <v>1</v>
      </c>
      <c r="J1082">
        <f t="shared" si="189"/>
        <v>1</v>
      </c>
      <c r="K1082">
        <f t="shared" si="190"/>
        <v>1</v>
      </c>
    </row>
    <row r="1083" spans="7:11" x14ac:dyDescent="0.25">
      <c r="G1083">
        <f t="shared" si="186"/>
        <v>0</v>
      </c>
      <c r="H1083">
        <f t="shared" si="187"/>
        <v>0</v>
      </c>
      <c r="I1083">
        <f t="shared" si="188"/>
        <v>1</v>
      </c>
      <c r="J1083">
        <f t="shared" si="189"/>
        <v>1</v>
      </c>
      <c r="K1083">
        <f t="shared" si="190"/>
        <v>1</v>
      </c>
    </row>
    <row r="1084" spans="7:11" x14ac:dyDescent="0.25">
      <c r="G1084">
        <f t="shared" si="186"/>
        <v>0</v>
      </c>
      <c r="H1084">
        <f t="shared" si="187"/>
        <v>0</v>
      </c>
      <c r="I1084">
        <f t="shared" si="188"/>
        <v>1</v>
      </c>
      <c r="J1084">
        <f t="shared" si="189"/>
        <v>1</v>
      </c>
      <c r="K1084">
        <f t="shared" si="190"/>
        <v>1</v>
      </c>
    </row>
    <row r="1085" spans="7:11" x14ac:dyDescent="0.25">
      <c r="G1085">
        <f t="shared" si="186"/>
        <v>0</v>
      </c>
      <c r="H1085">
        <f t="shared" si="187"/>
        <v>0</v>
      </c>
      <c r="I1085">
        <f t="shared" si="188"/>
        <v>1</v>
      </c>
      <c r="J1085">
        <f t="shared" si="189"/>
        <v>1</v>
      </c>
      <c r="K1085">
        <f t="shared" si="190"/>
        <v>1</v>
      </c>
    </row>
    <row r="1086" spans="7:11" x14ac:dyDescent="0.25">
      <c r="G1086">
        <f t="shared" si="186"/>
        <v>0</v>
      </c>
      <c r="H1086">
        <f t="shared" si="187"/>
        <v>0</v>
      </c>
      <c r="I1086">
        <f t="shared" si="188"/>
        <v>1</v>
      </c>
      <c r="J1086">
        <f t="shared" si="189"/>
        <v>1</v>
      </c>
      <c r="K1086">
        <f t="shared" si="190"/>
        <v>1</v>
      </c>
    </row>
    <row r="1087" spans="7:11" x14ac:dyDescent="0.25">
      <c r="G1087">
        <f t="shared" si="186"/>
        <v>0</v>
      </c>
      <c r="H1087">
        <f t="shared" si="187"/>
        <v>0</v>
      </c>
      <c r="I1087">
        <f t="shared" si="188"/>
        <v>1</v>
      </c>
      <c r="J1087">
        <f t="shared" si="189"/>
        <v>1</v>
      </c>
      <c r="K1087">
        <f t="shared" si="190"/>
        <v>1</v>
      </c>
    </row>
    <row r="1088" spans="7:11" x14ac:dyDescent="0.25">
      <c r="G1088">
        <f t="shared" si="186"/>
        <v>0</v>
      </c>
      <c r="H1088">
        <f t="shared" si="187"/>
        <v>0</v>
      </c>
      <c r="I1088">
        <f t="shared" si="188"/>
        <v>1</v>
      </c>
      <c r="J1088">
        <f t="shared" si="189"/>
        <v>1</v>
      </c>
      <c r="K1088">
        <f t="shared" si="190"/>
        <v>1</v>
      </c>
    </row>
    <row r="1089" spans="7:11" x14ac:dyDescent="0.25">
      <c r="G1089">
        <f t="shared" si="186"/>
        <v>0</v>
      </c>
      <c r="H1089">
        <f t="shared" si="187"/>
        <v>0</v>
      </c>
      <c r="I1089">
        <f t="shared" si="188"/>
        <v>1</v>
      </c>
      <c r="J1089">
        <f t="shared" si="189"/>
        <v>1</v>
      </c>
      <c r="K1089">
        <f t="shared" si="190"/>
        <v>1</v>
      </c>
    </row>
    <row r="1090" spans="7:11" x14ac:dyDescent="0.25">
      <c r="G1090">
        <f t="shared" si="186"/>
        <v>0</v>
      </c>
      <c r="H1090">
        <f t="shared" si="187"/>
        <v>0</v>
      </c>
      <c r="I1090">
        <f t="shared" si="188"/>
        <v>1</v>
      </c>
      <c r="J1090">
        <f t="shared" si="189"/>
        <v>1</v>
      </c>
      <c r="K1090">
        <f t="shared" si="190"/>
        <v>1</v>
      </c>
    </row>
    <row r="1091" spans="7:11" x14ac:dyDescent="0.25">
      <c r="G1091">
        <f t="shared" si="186"/>
        <v>0</v>
      </c>
      <c r="H1091">
        <f t="shared" si="187"/>
        <v>0</v>
      </c>
      <c r="I1091">
        <f t="shared" si="188"/>
        <v>1</v>
      </c>
      <c r="J1091">
        <f t="shared" si="189"/>
        <v>1</v>
      </c>
      <c r="K1091">
        <f t="shared" si="190"/>
        <v>1</v>
      </c>
    </row>
    <row r="1092" spans="7:11" x14ac:dyDescent="0.25">
      <c r="G1092">
        <f t="shared" ref="G1092:G1155" si="191">C1092</f>
        <v>0</v>
      </c>
      <c r="H1092">
        <f t="shared" ref="H1092:H1155" si="192">E1092</f>
        <v>0</v>
      </c>
      <c r="I1092">
        <f t="shared" ref="I1092:I1155" si="193">SIN(PI()-(PI()/2-C1092)-G1092)</f>
        <v>1</v>
      </c>
      <c r="J1092">
        <f t="shared" ref="J1092:J1155" si="194">SIN(PI()-(PI()/2-E1092)-H1092)</f>
        <v>1</v>
      </c>
      <c r="K1092">
        <f t="shared" ref="K1092:K1155" si="195">I1092*J1092</f>
        <v>1</v>
      </c>
    </row>
    <row r="1093" spans="7:11" x14ac:dyDescent="0.25">
      <c r="G1093">
        <f t="shared" si="191"/>
        <v>0</v>
      </c>
      <c r="H1093">
        <f t="shared" si="192"/>
        <v>0</v>
      </c>
      <c r="I1093">
        <f t="shared" si="193"/>
        <v>1</v>
      </c>
      <c r="J1093">
        <f t="shared" si="194"/>
        <v>1</v>
      </c>
      <c r="K1093">
        <f t="shared" si="195"/>
        <v>1</v>
      </c>
    </row>
    <row r="1094" spans="7:11" x14ac:dyDescent="0.25">
      <c r="G1094">
        <f t="shared" si="191"/>
        <v>0</v>
      </c>
      <c r="H1094">
        <f t="shared" si="192"/>
        <v>0</v>
      </c>
      <c r="I1094">
        <f t="shared" si="193"/>
        <v>1</v>
      </c>
      <c r="J1094">
        <f t="shared" si="194"/>
        <v>1</v>
      </c>
      <c r="K1094">
        <f t="shared" si="195"/>
        <v>1</v>
      </c>
    </row>
    <row r="1095" spans="7:11" x14ac:dyDescent="0.25">
      <c r="G1095">
        <f t="shared" si="191"/>
        <v>0</v>
      </c>
      <c r="H1095">
        <f t="shared" si="192"/>
        <v>0</v>
      </c>
      <c r="I1095">
        <f t="shared" si="193"/>
        <v>1</v>
      </c>
      <c r="J1095">
        <f t="shared" si="194"/>
        <v>1</v>
      </c>
      <c r="K1095">
        <f t="shared" si="195"/>
        <v>1</v>
      </c>
    </row>
    <row r="1096" spans="7:11" x14ac:dyDescent="0.25">
      <c r="G1096">
        <f t="shared" si="191"/>
        <v>0</v>
      </c>
      <c r="H1096">
        <f t="shared" si="192"/>
        <v>0</v>
      </c>
      <c r="I1096">
        <f t="shared" si="193"/>
        <v>1</v>
      </c>
      <c r="J1096">
        <f t="shared" si="194"/>
        <v>1</v>
      </c>
      <c r="K1096">
        <f t="shared" si="195"/>
        <v>1</v>
      </c>
    </row>
    <row r="1097" spans="7:11" x14ac:dyDescent="0.25">
      <c r="G1097">
        <f t="shared" si="191"/>
        <v>0</v>
      </c>
      <c r="H1097">
        <f t="shared" si="192"/>
        <v>0</v>
      </c>
      <c r="I1097">
        <f t="shared" si="193"/>
        <v>1</v>
      </c>
      <c r="J1097">
        <f t="shared" si="194"/>
        <v>1</v>
      </c>
      <c r="K1097">
        <f t="shared" si="195"/>
        <v>1</v>
      </c>
    </row>
    <row r="1098" spans="7:11" x14ac:dyDescent="0.25">
      <c r="G1098">
        <f t="shared" si="191"/>
        <v>0</v>
      </c>
      <c r="H1098">
        <f t="shared" si="192"/>
        <v>0</v>
      </c>
      <c r="I1098">
        <f t="shared" si="193"/>
        <v>1</v>
      </c>
      <c r="J1098">
        <f t="shared" si="194"/>
        <v>1</v>
      </c>
      <c r="K1098">
        <f t="shared" si="195"/>
        <v>1</v>
      </c>
    </row>
    <row r="1099" spans="7:11" x14ac:dyDescent="0.25">
      <c r="G1099">
        <f t="shared" si="191"/>
        <v>0</v>
      </c>
      <c r="H1099">
        <f t="shared" si="192"/>
        <v>0</v>
      </c>
      <c r="I1099">
        <f t="shared" si="193"/>
        <v>1</v>
      </c>
      <c r="J1099">
        <f t="shared" si="194"/>
        <v>1</v>
      </c>
      <c r="K1099">
        <f t="shared" si="195"/>
        <v>1</v>
      </c>
    </row>
    <row r="1100" spans="7:11" x14ac:dyDescent="0.25">
      <c r="G1100">
        <f t="shared" si="191"/>
        <v>0</v>
      </c>
      <c r="H1100">
        <f t="shared" si="192"/>
        <v>0</v>
      </c>
      <c r="I1100">
        <f t="shared" si="193"/>
        <v>1</v>
      </c>
      <c r="J1100">
        <f t="shared" si="194"/>
        <v>1</v>
      </c>
      <c r="K1100">
        <f t="shared" si="195"/>
        <v>1</v>
      </c>
    </row>
    <row r="1101" spans="7:11" x14ac:dyDescent="0.25">
      <c r="G1101">
        <f t="shared" si="191"/>
        <v>0</v>
      </c>
      <c r="H1101">
        <f t="shared" si="192"/>
        <v>0</v>
      </c>
      <c r="I1101">
        <f t="shared" si="193"/>
        <v>1</v>
      </c>
      <c r="J1101">
        <f t="shared" si="194"/>
        <v>1</v>
      </c>
      <c r="K1101">
        <f t="shared" si="195"/>
        <v>1</v>
      </c>
    </row>
    <row r="1102" spans="7:11" x14ac:dyDescent="0.25">
      <c r="G1102">
        <f t="shared" si="191"/>
        <v>0</v>
      </c>
      <c r="H1102">
        <f t="shared" si="192"/>
        <v>0</v>
      </c>
      <c r="I1102">
        <f t="shared" si="193"/>
        <v>1</v>
      </c>
      <c r="J1102">
        <f t="shared" si="194"/>
        <v>1</v>
      </c>
      <c r="K1102">
        <f t="shared" si="195"/>
        <v>1</v>
      </c>
    </row>
    <row r="1103" spans="7:11" x14ac:dyDescent="0.25">
      <c r="G1103">
        <f t="shared" si="191"/>
        <v>0</v>
      </c>
      <c r="H1103">
        <f t="shared" si="192"/>
        <v>0</v>
      </c>
      <c r="I1103">
        <f t="shared" si="193"/>
        <v>1</v>
      </c>
      <c r="J1103">
        <f t="shared" si="194"/>
        <v>1</v>
      </c>
      <c r="K1103">
        <f t="shared" si="195"/>
        <v>1</v>
      </c>
    </row>
    <row r="1104" spans="7:11" x14ac:dyDescent="0.25">
      <c r="G1104">
        <f t="shared" si="191"/>
        <v>0</v>
      </c>
      <c r="H1104">
        <f t="shared" si="192"/>
        <v>0</v>
      </c>
      <c r="I1104">
        <f t="shared" si="193"/>
        <v>1</v>
      </c>
      <c r="J1104">
        <f t="shared" si="194"/>
        <v>1</v>
      </c>
      <c r="K1104">
        <f t="shared" si="195"/>
        <v>1</v>
      </c>
    </row>
    <row r="1105" spans="7:11" x14ac:dyDescent="0.25">
      <c r="G1105">
        <f t="shared" si="191"/>
        <v>0</v>
      </c>
      <c r="H1105">
        <f t="shared" si="192"/>
        <v>0</v>
      </c>
      <c r="I1105">
        <f t="shared" si="193"/>
        <v>1</v>
      </c>
      <c r="J1105">
        <f t="shared" si="194"/>
        <v>1</v>
      </c>
      <c r="K1105">
        <f t="shared" si="195"/>
        <v>1</v>
      </c>
    </row>
    <row r="1106" spans="7:11" x14ac:dyDescent="0.25">
      <c r="G1106">
        <f t="shared" si="191"/>
        <v>0</v>
      </c>
      <c r="H1106">
        <f t="shared" si="192"/>
        <v>0</v>
      </c>
      <c r="I1106">
        <f t="shared" si="193"/>
        <v>1</v>
      </c>
      <c r="J1106">
        <f t="shared" si="194"/>
        <v>1</v>
      </c>
      <c r="K1106">
        <f t="shared" si="195"/>
        <v>1</v>
      </c>
    </row>
    <row r="1107" spans="7:11" x14ac:dyDescent="0.25">
      <c r="G1107">
        <f t="shared" si="191"/>
        <v>0</v>
      </c>
      <c r="H1107">
        <f t="shared" si="192"/>
        <v>0</v>
      </c>
      <c r="I1107">
        <f t="shared" si="193"/>
        <v>1</v>
      </c>
      <c r="J1107">
        <f t="shared" si="194"/>
        <v>1</v>
      </c>
      <c r="K1107">
        <f t="shared" si="195"/>
        <v>1</v>
      </c>
    </row>
    <row r="1108" spans="7:11" x14ac:dyDescent="0.25">
      <c r="G1108">
        <f t="shared" si="191"/>
        <v>0</v>
      </c>
      <c r="H1108">
        <f t="shared" si="192"/>
        <v>0</v>
      </c>
      <c r="I1108">
        <f t="shared" si="193"/>
        <v>1</v>
      </c>
      <c r="J1108">
        <f t="shared" si="194"/>
        <v>1</v>
      </c>
      <c r="K1108">
        <f t="shared" si="195"/>
        <v>1</v>
      </c>
    </row>
    <row r="1109" spans="7:11" x14ac:dyDescent="0.25">
      <c r="G1109">
        <f t="shared" si="191"/>
        <v>0</v>
      </c>
      <c r="H1109">
        <f t="shared" si="192"/>
        <v>0</v>
      </c>
      <c r="I1109">
        <f t="shared" si="193"/>
        <v>1</v>
      </c>
      <c r="J1109">
        <f t="shared" si="194"/>
        <v>1</v>
      </c>
      <c r="K1109">
        <f t="shared" si="195"/>
        <v>1</v>
      </c>
    </row>
    <row r="1110" spans="7:11" x14ac:dyDescent="0.25">
      <c r="G1110">
        <f t="shared" si="191"/>
        <v>0</v>
      </c>
      <c r="H1110">
        <f t="shared" si="192"/>
        <v>0</v>
      </c>
      <c r="I1110">
        <f t="shared" si="193"/>
        <v>1</v>
      </c>
      <c r="J1110">
        <f t="shared" si="194"/>
        <v>1</v>
      </c>
      <c r="K1110">
        <f t="shared" si="195"/>
        <v>1</v>
      </c>
    </row>
    <row r="1111" spans="7:11" x14ac:dyDescent="0.25">
      <c r="G1111">
        <f t="shared" si="191"/>
        <v>0</v>
      </c>
      <c r="H1111">
        <f t="shared" si="192"/>
        <v>0</v>
      </c>
      <c r="I1111">
        <f t="shared" si="193"/>
        <v>1</v>
      </c>
      <c r="J1111">
        <f t="shared" si="194"/>
        <v>1</v>
      </c>
      <c r="K1111">
        <f t="shared" si="195"/>
        <v>1</v>
      </c>
    </row>
    <row r="1112" spans="7:11" x14ac:dyDescent="0.25">
      <c r="G1112">
        <f t="shared" si="191"/>
        <v>0</v>
      </c>
      <c r="H1112">
        <f t="shared" si="192"/>
        <v>0</v>
      </c>
      <c r="I1112">
        <f t="shared" si="193"/>
        <v>1</v>
      </c>
      <c r="J1112">
        <f t="shared" si="194"/>
        <v>1</v>
      </c>
      <c r="K1112">
        <f t="shared" si="195"/>
        <v>1</v>
      </c>
    </row>
    <row r="1113" spans="7:11" x14ac:dyDescent="0.25">
      <c r="G1113">
        <f t="shared" si="191"/>
        <v>0</v>
      </c>
      <c r="H1113">
        <f t="shared" si="192"/>
        <v>0</v>
      </c>
      <c r="I1113">
        <f t="shared" si="193"/>
        <v>1</v>
      </c>
      <c r="J1113">
        <f t="shared" si="194"/>
        <v>1</v>
      </c>
      <c r="K1113">
        <f t="shared" si="195"/>
        <v>1</v>
      </c>
    </row>
    <row r="1114" spans="7:11" x14ac:dyDescent="0.25">
      <c r="G1114">
        <f t="shared" si="191"/>
        <v>0</v>
      </c>
      <c r="H1114">
        <f t="shared" si="192"/>
        <v>0</v>
      </c>
      <c r="I1114">
        <f t="shared" si="193"/>
        <v>1</v>
      </c>
      <c r="J1114">
        <f t="shared" si="194"/>
        <v>1</v>
      </c>
      <c r="K1114">
        <f t="shared" si="195"/>
        <v>1</v>
      </c>
    </row>
    <row r="1115" spans="7:11" x14ac:dyDescent="0.25">
      <c r="G1115">
        <f t="shared" si="191"/>
        <v>0</v>
      </c>
      <c r="H1115">
        <f t="shared" si="192"/>
        <v>0</v>
      </c>
      <c r="I1115">
        <f t="shared" si="193"/>
        <v>1</v>
      </c>
      <c r="J1115">
        <f t="shared" si="194"/>
        <v>1</v>
      </c>
      <c r="K1115">
        <f t="shared" si="195"/>
        <v>1</v>
      </c>
    </row>
    <row r="1116" spans="7:11" x14ac:dyDescent="0.25">
      <c r="G1116">
        <f t="shared" si="191"/>
        <v>0</v>
      </c>
      <c r="H1116">
        <f t="shared" si="192"/>
        <v>0</v>
      </c>
      <c r="I1116">
        <f t="shared" si="193"/>
        <v>1</v>
      </c>
      <c r="J1116">
        <f t="shared" si="194"/>
        <v>1</v>
      </c>
      <c r="K1116">
        <f t="shared" si="195"/>
        <v>1</v>
      </c>
    </row>
    <row r="1117" spans="7:11" x14ac:dyDescent="0.25">
      <c r="G1117">
        <f t="shared" si="191"/>
        <v>0</v>
      </c>
      <c r="H1117">
        <f t="shared" si="192"/>
        <v>0</v>
      </c>
      <c r="I1117">
        <f t="shared" si="193"/>
        <v>1</v>
      </c>
      <c r="J1117">
        <f t="shared" si="194"/>
        <v>1</v>
      </c>
      <c r="K1117">
        <f t="shared" si="195"/>
        <v>1</v>
      </c>
    </row>
    <row r="1118" spans="7:11" x14ac:dyDescent="0.25">
      <c r="G1118">
        <f t="shared" si="191"/>
        <v>0</v>
      </c>
      <c r="H1118">
        <f t="shared" si="192"/>
        <v>0</v>
      </c>
      <c r="I1118">
        <f t="shared" si="193"/>
        <v>1</v>
      </c>
      <c r="J1118">
        <f t="shared" si="194"/>
        <v>1</v>
      </c>
      <c r="K1118">
        <f t="shared" si="195"/>
        <v>1</v>
      </c>
    </row>
    <row r="1119" spans="7:11" x14ac:dyDescent="0.25">
      <c r="G1119">
        <f t="shared" si="191"/>
        <v>0</v>
      </c>
      <c r="H1119">
        <f t="shared" si="192"/>
        <v>0</v>
      </c>
      <c r="I1119">
        <f t="shared" si="193"/>
        <v>1</v>
      </c>
      <c r="J1119">
        <f t="shared" si="194"/>
        <v>1</v>
      </c>
      <c r="K1119">
        <f t="shared" si="195"/>
        <v>1</v>
      </c>
    </row>
    <row r="1120" spans="7:11" x14ac:dyDescent="0.25">
      <c r="G1120">
        <f t="shared" si="191"/>
        <v>0</v>
      </c>
      <c r="H1120">
        <f t="shared" si="192"/>
        <v>0</v>
      </c>
      <c r="I1120">
        <f t="shared" si="193"/>
        <v>1</v>
      </c>
      <c r="J1120">
        <f t="shared" si="194"/>
        <v>1</v>
      </c>
      <c r="K1120">
        <f t="shared" si="195"/>
        <v>1</v>
      </c>
    </row>
    <row r="1121" spans="7:11" x14ac:dyDescent="0.25">
      <c r="G1121">
        <f t="shared" si="191"/>
        <v>0</v>
      </c>
      <c r="H1121">
        <f t="shared" si="192"/>
        <v>0</v>
      </c>
      <c r="I1121">
        <f t="shared" si="193"/>
        <v>1</v>
      </c>
      <c r="J1121">
        <f t="shared" si="194"/>
        <v>1</v>
      </c>
      <c r="K1121">
        <f t="shared" si="195"/>
        <v>1</v>
      </c>
    </row>
    <row r="1122" spans="7:11" x14ac:dyDescent="0.25">
      <c r="G1122">
        <f t="shared" si="191"/>
        <v>0</v>
      </c>
      <c r="H1122">
        <f t="shared" si="192"/>
        <v>0</v>
      </c>
      <c r="I1122">
        <f t="shared" si="193"/>
        <v>1</v>
      </c>
      <c r="J1122">
        <f t="shared" si="194"/>
        <v>1</v>
      </c>
      <c r="K1122">
        <f t="shared" si="195"/>
        <v>1</v>
      </c>
    </row>
    <row r="1123" spans="7:11" x14ac:dyDescent="0.25">
      <c r="G1123">
        <f t="shared" si="191"/>
        <v>0</v>
      </c>
      <c r="H1123">
        <f t="shared" si="192"/>
        <v>0</v>
      </c>
      <c r="I1123">
        <f t="shared" si="193"/>
        <v>1</v>
      </c>
      <c r="J1123">
        <f t="shared" si="194"/>
        <v>1</v>
      </c>
      <c r="K1123">
        <f t="shared" si="195"/>
        <v>1</v>
      </c>
    </row>
    <row r="1124" spans="7:11" x14ac:dyDescent="0.25">
      <c r="G1124">
        <f t="shared" si="191"/>
        <v>0</v>
      </c>
      <c r="H1124">
        <f t="shared" si="192"/>
        <v>0</v>
      </c>
      <c r="I1124">
        <f t="shared" si="193"/>
        <v>1</v>
      </c>
      <c r="J1124">
        <f t="shared" si="194"/>
        <v>1</v>
      </c>
      <c r="K1124">
        <f t="shared" si="195"/>
        <v>1</v>
      </c>
    </row>
    <row r="1125" spans="7:11" x14ac:dyDescent="0.25">
      <c r="G1125">
        <f t="shared" si="191"/>
        <v>0</v>
      </c>
      <c r="H1125">
        <f t="shared" si="192"/>
        <v>0</v>
      </c>
      <c r="I1125">
        <f t="shared" si="193"/>
        <v>1</v>
      </c>
      <c r="J1125">
        <f t="shared" si="194"/>
        <v>1</v>
      </c>
      <c r="K1125">
        <f t="shared" si="195"/>
        <v>1</v>
      </c>
    </row>
    <row r="1126" spans="7:11" x14ac:dyDescent="0.25">
      <c r="G1126">
        <f t="shared" si="191"/>
        <v>0</v>
      </c>
      <c r="H1126">
        <f t="shared" si="192"/>
        <v>0</v>
      </c>
      <c r="I1126">
        <f t="shared" si="193"/>
        <v>1</v>
      </c>
      <c r="J1126">
        <f t="shared" si="194"/>
        <v>1</v>
      </c>
      <c r="K1126">
        <f t="shared" si="195"/>
        <v>1</v>
      </c>
    </row>
    <row r="1127" spans="7:11" x14ac:dyDescent="0.25">
      <c r="G1127">
        <f t="shared" si="191"/>
        <v>0</v>
      </c>
      <c r="H1127">
        <f t="shared" si="192"/>
        <v>0</v>
      </c>
      <c r="I1127">
        <f t="shared" si="193"/>
        <v>1</v>
      </c>
      <c r="J1127">
        <f t="shared" si="194"/>
        <v>1</v>
      </c>
      <c r="K1127">
        <f t="shared" si="195"/>
        <v>1</v>
      </c>
    </row>
    <row r="1128" spans="7:11" x14ac:dyDescent="0.25">
      <c r="G1128">
        <f t="shared" si="191"/>
        <v>0</v>
      </c>
      <c r="H1128">
        <f t="shared" si="192"/>
        <v>0</v>
      </c>
      <c r="I1128">
        <f t="shared" si="193"/>
        <v>1</v>
      </c>
      <c r="J1128">
        <f t="shared" si="194"/>
        <v>1</v>
      </c>
      <c r="K1128">
        <f t="shared" si="195"/>
        <v>1</v>
      </c>
    </row>
    <row r="1129" spans="7:11" x14ac:dyDescent="0.25">
      <c r="G1129">
        <f t="shared" si="191"/>
        <v>0</v>
      </c>
      <c r="H1129">
        <f t="shared" si="192"/>
        <v>0</v>
      </c>
      <c r="I1129">
        <f t="shared" si="193"/>
        <v>1</v>
      </c>
      <c r="J1129">
        <f t="shared" si="194"/>
        <v>1</v>
      </c>
      <c r="K1129">
        <f t="shared" si="195"/>
        <v>1</v>
      </c>
    </row>
    <row r="1130" spans="7:11" x14ac:dyDescent="0.25">
      <c r="G1130">
        <f t="shared" si="191"/>
        <v>0</v>
      </c>
      <c r="H1130">
        <f t="shared" si="192"/>
        <v>0</v>
      </c>
      <c r="I1130">
        <f t="shared" si="193"/>
        <v>1</v>
      </c>
      <c r="J1130">
        <f t="shared" si="194"/>
        <v>1</v>
      </c>
      <c r="K1130">
        <f t="shared" si="195"/>
        <v>1</v>
      </c>
    </row>
    <row r="1131" spans="7:11" x14ac:dyDescent="0.25">
      <c r="G1131">
        <f t="shared" si="191"/>
        <v>0</v>
      </c>
      <c r="H1131">
        <f t="shared" si="192"/>
        <v>0</v>
      </c>
      <c r="I1131">
        <f t="shared" si="193"/>
        <v>1</v>
      </c>
      <c r="J1131">
        <f t="shared" si="194"/>
        <v>1</v>
      </c>
      <c r="K1131">
        <f t="shared" si="195"/>
        <v>1</v>
      </c>
    </row>
    <row r="1132" spans="7:11" x14ac:dyDescent="0.25">
      <c r="G1132">
        <f t="shared" si="191"/>
        <v>0</v>
      </c>
      <c r="H1132">
        <f t="shared" si="192"/>
        <v>0</v>
      </c>
      <c r="I1132">
        <f t="shared" si="193"/>
        <v>1</v>
      </c>
      <c r="J1132">
        <f t="shared" si="194"/>
        <v>1</v>
      </c>
      <c r="K1132">
        <f t="shared" si="195"/>
        <v>1</v>
      </c>
    </row>
    <row r="1133" spans="7:11" x14ac:dyDescent="0.25">
      <c r="G1133">
        <f t="shared" si="191"/>
        <v>0</v>
      </c>
      <c r="H1133">
        <f t="shared" si="192"/>
        <v>0</v>
      </c>
      <c r="I1133">
        <f t="shared" si="193"/>
        <v>1</v>
      </c>
      <c r="J1133">
        <f t="shared" si="194"/>
        <v>1</v>
      </c>
      <c r="K1133">
        <f t="shared" si="195"/>
        <v>1</v>
      </c>
    </row>
    <row r="1134" spans="7:11" x14ac:dyDescent="0.25">
      <c r="G1134">
        <f t="shared" si="191"/>
        <v>0</v>
      </c>
      <c r="H1134">
        <f t="shared" si="192"/>
        <v>0</v>
      </c>
      <c r="I1134">
        <f t="shared" si="193"/>
        <v>1</v>
      </c>
      <c r="J1134">
        <f t="shared" si="194"/>
        <v>1</v>
      </c>
      <c r="K1134">
        <f t="shared" si="195"/>
        <v>1</v>
      </c>
    </row>
    <row r="1135" spans="7:11" x14ac:dyDescent="0.25">
      <c r="G1135">
        <f t="shared" si="191"/>
        <v>0</v>
      </c>
      <c r="H1135">
        <f t="shared" si="192"/>
        <v>0</v>
      </c>
      <c r="I1135">
        <f t="shared" si="193"/>
        <v>1</v>
      </c>
      <c r="J1135">
        <f t="shared" si="194"/>
        <v>1</v>
      </c>
      <c r="K1135">
        <f t="shared" si="195"/>
        <v>1</v>
      </c>
    </row>
    <row r="1136" spans="7:11" x14ac:dyDescent="0.25">
      <c r="G1136">
        <f t="shared" si="191"/>
        <v>0</v>
      </c>
      <c r="H1136">
        <f t="shared" si="192"/>
        <v>0</v>
      </c>
      <c r="I1136">
        <f t="shared" si="193"/>
        <v>1</v>
      </c>
      <c r="J1136">
        <f t="shared" si="194"/>
        <v>1</v>
      </c>
      <c r="K1136">
        <f t="shared" si="195"/>
        <v>1</v>
      </c>
    </row>
    <row r="1137" spans="7:11" x14ac:dyDescent="0.25">
      <c r="G1137">
        <f t="shared" si="191"/>
        <v>0</v>
      </c>
      <c r="H1137">
        <f t="shared" si="192"/>
        <v>0</v>
      </c>
      <c r="I1137">
        <f t="shared" si="193"/>
        <v>1</v>
      </c>
      <c r="J1137">
        <f t="shared" si="194"/>
        <v>1</v>
      </c>
      <c r="K1137">
        <f t="shared" si="195"/>
        <v>1</v>
      </c>
    </row>
    <row r="1138" spans="7:11" x14ac:dyDescent="0.25">
      <c r="G1138">
        <f t="shared" si="191"/>
        <v>0</v>
      </c>
      <c r="H1138">
        <f t="shared" si="192"/>
        <v>0</v>
      </c>
      <c r="I1138">
        <f t="shared" si="193"/>
        <v>1</v>
      </c>
      <c r="J1138">
        <f t="shared" si="194"/>
        <v>1</v>
      </c>
      <c r="K1138">
        <f t="shared" si="195"/>
        <v>1</v>
      </c>
    </row>
    <row r="1139" spans="7:11" x14ac:dyDescent="0.25">
      <c r="G1139">
        <f t="shared" si="191"/>
        <v>0</v>
      </c>
      <c r="H1139">
        <f t="shared" si="192"/>
        <v>0</v>
      </c>
      <c r="I1139">
        <f t="shared" si="193"/>
        <v>1</v>
      </c>
      <c r="J1139">
        <f t="shared" si="194"/>
        <v>1</v>
      </c>
      <c r="K1139">
        <f t="shared" si="195"/>
        <v>1</v>
      </c>
    </row>
    <row r="1140" spans="7:11" x14ac:dyDescent="0.25">
      <c r="G1140">
        <f t="shared" si="191"/>
        <v>0</v>
      </c>
      <c r="H1140">
        <f t="shared" si="192"/>
        <v>0</v>
      </c>
      <c r="I1140">
        <f t="shared" si="193"/>
        <v>1</v>
      </c>
      <c r="J1140">
        <f t="shared" si="194"/>
        <v>1</v>
      </c>
      <c r="K1140">
        <f t="shared" si="195"/>
        <v>1</v>
      </c>
    </row>
    <row r="1141" spans="7:11" x14ac:dyDescent="0.25">
      <c r="G1141">
        <f t="shared" si="191"/>
        <v>0</v>
      </c>
      <c r="H1141">
        <f t="shared" si="192"/>
        <v>0</v>
      </c>
      <c r="I1141">
        <f t="shared" si="193"/>
        <v>1</v>
      </c>
      <c r="J1141">
        <f t="shared" si="194"/>
        <v>1</v>
      </c>
      <c r="K1141">
        <f t="shared" si="195"/>
        <v>1</v>
      </c>
    </row>
    <row r="1142" spans="7:11" x14ac:dyDescent="0.25">
      <c r="G1142">
        <f t="shared" si="191"/>
        <v>0</v>
      </c>
      <c r="H1142">
        <f t="shared" si="192"/>
        <v>0</v>
      </c>
      <c r="I1142">
        <f t="shared" si="193"/>
        <v>1</v>
      </c>
      <c r="J1142">
        <f t="shared" si="194"/>
        <v>1</v>
      </c>
      <c r="K1142">
        <f t="shared" si="195"/>
        <v>1</v>
      </c>
    </row>
    <row r="1143" spans="7:11" x14ac:dyDescent="0.25">
      <c r="G1143">
        <f t="shared" si="191"/>
        <v>0</v>
      </c>
      <c r="H1143">
        <f t="shared" si="192"/>
        <v>0</v>
      </c>
      <c r="I1143">
        <f t="shared" si="193"/>
        <v>1</v>
      </c>
      <c r="J1143">
        <f t="shared" si="194"/>
        <v>1</v>
      </c>
      <c r="K1143">
        <f t="shared" si="195"/>
        <v>1</v>
      </c>
    </row>
    <row r="1144" spans="7:11" x14ac:dyDescent="0.25">
      <c r="G1144">
        <f t="shared" si="191"/>
        <v>0</v>
      </c>
      <c r="H1144">
        <f t="shared" si="192"/>
        <v>0</v>
      </c>
      <c r="I1144">
        <f t="shared" si="193"/>
        <v>1</v>
      </c>
      <c r="J1144">
        <f t="shared" si="194"/>
        <v>1</v>
      </c>
      <c r="K1144">
        <f t="shared" si="195"/>
        <v>1</v>
      </c>
    </row>
    <row r="1145" spans="7:11" x14ac:dyDescent="0.25">
      <c r="G1145">
        <f t="shared" si="191"/>
        <v>0</v>
      </c>
      <c r="H1145">
        <f t="shared" si="192"/>
        <v>0</v>
      </c>
      <c r="I1145">
        <f t="shared" si="193"/>
        <v>1</v>
      </c>
      <c r="J1145">
        <f t="shared" si="194"/>
        <v>1</v>
      </c>
      <c r="K1145">
        <f t="shared" si="195"/>
        <v>1</v>
      </c>
    </row>
    <row r="1146" spans="7:11" x14ac:dyDescent="0.25">
      <c r="G1146">
        <f t="shared" si="191"/>
        <v>0</v>
      </c>
      <c r="H1146">
        <f t="shared" si="192"/>
        <v>0</v>
      </c>
      <c r="I1146">
        <f t="shared" si="193"/>
        <v>1</v>
      </c>
      <c r="J1146">
        <f t="shared" si="194"/>
        <v>1</v>
      </c>
      <c r="K1146">
        <f t="shared" si="195"/>
        <v>1</v>
      </c>
    </row>
    <row r="1147" spans="7:11" x14ac:dyDescent="0.25">
      <c r="G1147">
        <f t="shared" si="191"/>
        <v>0</v>
      </c>
      <c r="H1147">
        <f t="shared" si="192"/>
        <v>0</v>
      </c>
      <c r="I1147">
        <f t="shared" si="193"/>
        <v>1</v>
      </c>
      <c r="J1147">
        <f t="shared" si="194"/>
        <v>1</v>
      </c>
      <c r="K1147">
        <f t="shared" si="195"/>
        <v>1</v>
      </c>
    </row>
    <row r="1148" spans="7:11" x14ac:dyDescent="0.25">
      <c r="G1148">
        <f t="shared" si="191"/>
        <v>0</v>
      </c>
      <c r="H1148">
        <f t="shared" si="192"/>
        <v>0</v>
      </c>
      <c r="I1148">
        <f t="shared" si="193"/>
        <v>1</v>
      </c>
      <c r="J1148">
        <f t="shared" si="194"/>
        <v>1</v>
      </c>
      <c r="K1148">
        <f t="shared" si="195"/>
        <v>1</v>
      </c>
    </row>
    <row r="1149" spans="7:11" x14ac:dyDescent="0.25">
      <c r="G1149">
        <f t="shared" si="191"/>
        <v>0</v>
      </c>
      <c r="H1149">
        <f t="shared" si="192"/>
        <v>0</v>
      </c>
      <c r="I1149">
        <f t="shared" si="193"/>
        <v>1</v>
      </c>
      <c r="J1149">
        <f t="shared" si="194"/>
        <v>1</v>
      </c>
      <c r="K1149">
        <f t="shared" si="195"/>
        <v>1</v>
      </c>
    </row>
    <row r="1150" spans="7:11" x14ac:dyDescent="0.25">
      <c r="G1150">
        <f t="shared" si="191"/>
        <v>0</v>
      </c>
      <c r="H1150">
        <f t="shared" si="192"/>
        <v>0</v>
      </c>
      <c r="I1150">
        <f t="shared" si="193"/>
        <v>1</v>
      </c>
      <c r="J1150">
        <f t="shared" si="194"/>
        <v>1</v>
      </c>
      <c r="K1150">
        <f t="shared" si="195"/>
        <v>1</v>
      </c>
    </row>
    <row r="1151" spans="7:11" x14ac:dyDescent="0.25">
      <c r="G1151">
        <f t="shared" si="191"/>
        <v>0</v>
      </c>
      <c r="H1151">
        <f t="shared" si="192"/>
        <v>0</v>
      </c>
      <c r="I1151">
        <f t="shared" si="193"/>
        <v>1</v>
      </c>
      <c r="J1151">
        <f t="shared" si="194"/>
        <v>1</v>
      </c>
      <c r="K1151">
        <f t="shared" si="195"/>
        <v>1</v>
      </c>
    </row>
    <row r="1152" spans="7:11" x14ac:dyDescent="0.25">
      <c r="G1152">
        <f t="shared" si="191"/>
        <v>0</v>
      </c>
      <c r="H1152">
        <f t="shared" si="192"/>
        <v>0</v>
      </c>
      <c r="I1152">
        <f t="shared" si="193"/>
        <v>1</v>
      </c>
      <c r="J1152">
        <f t="shared" si="194"/>
        <v>1</v>
      </c>
      <c r="K1152">
        <f t="shared" si="195"/>
        <v>1</v>
      </c>
    </row>
    <row r="1153" spans="7:11" x14ac:dyDescent="0.25">
      <c r="G1153">
        <f t="shared" si="191"/>
        <v>0</v>
      </c>
      <c r="H1153">
        <f t="shared" si="192"/>
        <v>0</v>
      </c>
      <c r="I1153">
        <f t="shared" si="193"/>
        <v>1</v>
      </c>
      <c r="J1153">
        <f t="shared" si="194"/>
        <v>1</v>
      </c>
      <c r="K1153">
        <f t="shared" si="195"/>
        <v>1</v>
      </c>
    </row>
    <row r="1154" spans="7:11" x14ac:dyDescent="0.25">
      <c r="G1154">
        <f t="shared" si="191"/>
        <v>0</v>
      </c>
      <c r="H1154">
        <f t="shared" si="192"/>
        <v>0</v>
      </c>
      <c r="I1154">
        <f t="shared" si="193"/>
        <v>1</v>
      </c>
      <c r="J1154">
        <f t="shared" si="194"/>
        <v>1</v>
      </c>
      <c r="K1154">
        <f t="shared" si="195"/>
        <v>1</v>
      </c>
    </row>
    <row r="1155" spans="7:11" x14ac:dyDescent="0.25">
      <c r="G1155">
        <f t="shared" si="191"/>
        <v>0</v>
      </c>
      <c r="H1155">
        <f t="shared" si="192"/>
        <v>0</v>
      </c>
      <c r="I1155">
        <f t="shared" si="193"/>
        <v>1</v>
      </c>
      <c r="J1155">
        <f t="shared" si="194"/>
        <v>1</v>
      </c>
      <c r="K1155">
        <f t="shared" si="195"/>
        <v>1</v>
      </c>
    </row>
    <row r="1156" spans="7:11" x14ac:dyDescent="0.25">
      <c r="G1156">
        <f t="shared" ref="G1156:G1219" si="196">C1156</f>
        <v>0</v>
      </c>
      <c r="H1156">
        <f t="shared" ref="H1156:H1219" si="197">E1156</f>
        <v>0</v>
      </c>
      <c r="I1156">
        <f t="shared" ref="I1156:I1219" si="198">SIN(PI()-(PI()/2-C1156)-G1156)</f>
        <v>1</v>
      </c>
      <c r="J1156">
        <f t="shared" ref="J1156:J1219" si="199">SIN(PI()-(PI()/2-E1156)-H1156)</f>
        <v>1</v>
      </c>
      <c r="K1156">
        <f t="shared" ref="K1156:K1219" si="200">I1156*J1156</f>
        <v>1</v>
      </c>
    </row>
    <row r="1157" spans="7:11" x14ac:dyDescent="0.25">
      <c r="G1157">
        <f t="shared" si="196"/>
        <v>0</v>
      </c>
      <c r="H1157">
        <f t="shared" si="197"/>
        <v>0</v>
      </c>
      <c r="I1157">
        <f t="shared" si="198"/>
        <v>1</v>
      </c>
      <c r="J1157">
        <f t="shared" si="199"/>
        <v>1</v>
      </c>
      <c r="K1157">
        <f t="shared" si="200"/>
        <v>1</v>
      </c>
    </row>
    <row r="1158" spans="7:11" x14ac:dyDescent="0.25">
      <c r="G1158">
        <f t="shared" si="196"/>
        <v>0</v>
      </c>
      <c r="H1158">
        <f t="shared" si="197"/>
        <v>0</v>
      </c>
      <c r="I1158">
        <f t="shared" si="198"/>
        <v>1</v>
      </c>
      <c r="J1158">
        <f t="shared" si="199"/>
        <v>1</v>
      </c>
      <c r="K1158">
        <f t="shared" si="200"/>
        <v>1</v>
      </c>
    </row>
    <row r="1159" spans="7:11" x14ac:dyDescent="0.25">
      <c r="G1159">
        <f t="shared" si="196"/>
        <v>0</v>
      </c>
      <c r="H1159">
        <f t="shared" si="197"/>
        <v>0</v>
      </c>
      <c r="I1159">
        <f t="shared" si="198"/>
        <v>1</v>
      </c>
      <c r="J1159">
        <f t="shared" si="199"/>
        <v>1</v>
      </c>
      <c r="K1159">
        <f t="shared" si="200"/>
        <v>1</v>
      </c>
    </row>
    <row r="1160" spans="7:11" x14ac:dyDescent="0.25">
      <c r="G1160">
        <f t="shared" si="196"/>
        <v>0</v>
      </c>
      <c r="H1160">
        <f t="shared" si="197"/>
        <v>0</v>
      </c>
      <c r="I1160">
        <f t="shared" si="198"/>
        <v>1</v>
      </c>
      <c r="J1160">
        <f t="shared" si="199"/>
        <v>1</v>
      </c>
      <c r="K1160">
        <f t="shared" si="200"/>
        <v>1</v>
      </c>
    </row>
    <row r="1161" spans="7:11" x14ac:dyDescent="0.25">
      <c r="G1161">
        <f t="shared" si="196"/>
        <v>0</v>
      </c>
      <c r="H1161">
        <f t="shared" si="197"/>
        <v>0</v>
      </c>
      <c r="I1161">
        <f t="shared" si="198"/>
        <v>1</v>
      </c>
      <c r="J1161">
        <f t="shared" si="199"/>
        <v>1</v>
      </c>
      <c r="K1161">
        <f t="shared" si="200"/>
        <v>1</v>
      </c>
    </row>
    <row r="1162" spans="7:11" x14ac:dyDescent="0.25">
      <c r="G1162">
        <f t="shared" si="196"/>
        <v>0</v>
      </c>
      <c r="H1162">
        <f t="shared" si="197"/>
        <v>0</v>
      </c>
      <c r="I1162">
        <f t="shared" si="198"/>
        <v>1</v>
      </c>
      <c r="J1162">
        <f t="shared" si="199"/>
        <v>1</v>
      </c>
      <c r="K1162">
        <f t="shared" si="200"/>
        <v>1</v>
      </c>
    </row>
    <row r="1163" spans="7:11" x14ac:dyDescent="0.25">
      <c r="G1163">
        <f t="shared" si="196"/>
        <v>0</v>
      </c>
      <c r="H1163">
        <f t="shared" si="197"/>
        <v>0</v>
      </c>
      <c r="I1163">
        <f t="shared" si="198"/>
        <v>1</v>
      </c>
      <c r="J1163">
        <f t="shared" si="199"/>
        <v>1</v>
      </c>
      <c r="K1163">
        <f t="shared" si="200"/>
        <v>1</v>
      </c>
    </row>
    <row r="1164" spans="7:11" x14ac:dyDescent="0.25">
      <c r="G1164">
        <f t="shared" si="196"/>
        <v>0</v>
      </c>
      <c r="H1164">
        <f t="shared" si="197"/>
        <v>0</v>
      </c>
      <c r="I1164">
        <f t="shared" si="198"/>
        <v>1</v>
      </c>
      <c r="J1164">
        <f t="shared" si="199"/>
        <v>1</v>
      </c>
      <c r="K1164">
        <f t="shared" si="200"/>
        <v>1</v>
      </c>
    </row>
    <row r="1165" spans="7:11" x14ac:dyDescent="0.25">
      <c r="G1165">
        <f t="shared" si="196"/>
        <v>0</v>
      </c>
      <c r="H1165">
        <f t="shared" si="197"/>
        <v>0</v>
      </c>
      <c r="I1165">
        <f t="shared" si="198"/>
        <v>1</v>
      </c>
      <c r="J1165">
        <f t="shared" si="199"/>
        <v>1</v>
      </c>
      <c r="K1165">
        <f t="shared" si="200"/>
        <v>1</v>
      </c>
    </row>
    <row r="1166" spans="7:11" x14ac:dyDescent="0.25">
      <c r="G1166">
        <f t="shared" si="196"/>
        <v>0</v>
      </c>
      <c r="H1166">
        <f t="shared" si="197"/>
        <v>0</v>
      </c>
      <c r="I1166">
        <f t="shared" si="198"/>
        <v>1</v>
      </c>
      <c r="J1166">
        <f t="shared" si="199"/>
        <v>1</v>
      </c>
      <c r="K1166">
        <f t="shared" si="200"/>
        <v>1</v>
      </c>
    </row>
    <row r="1167" spans="7:11" x14ac:dyDescent="0.25">
      <c r="G1167">
        <f t="shared" si="196"/>
        <v>0</v>
      </c>
      <c r="H1167">
        <f t="shared" si="197"/>
        <v>0</v>
      </c>
      <c r="I1167">
        <f t="shared" si="198"/>
        <v>1</v>
      </c>
      <c r="J1167">
        <f t="shared" si="199"/>
        <v>1</v>
      </c>
      <c r="K1167">
        <f t="shared" si="200"/>
        <v>1</v>
      </c>
    </row>
    <row r="1168" spans="7:11" x14ac:dyDescent="0.25">
      <c r="G1168">
        <f t="shared" si="196"/>
        <v>0</v>
      </c>
      <c r="H1168">
        <f t="shared" si="197"/>
        <v>0</v>
      </c>
      <c r="I1168">
        <f t="shared" si="198"/>
        <v>1</v>
      </c>
      <c r="J1168">
        <f t="shared" si="199"/>
        <v>1</v>
      </c>
      <c r="K1168">
        <f t="shared" si="200"/>
        <v>1</v>
      </c>
    </row>
    <row r="1169" spans="7:11" x14ac:dyDescent="0.25">
      <c r="G1169">
        <f t="shared" si="196"/>
        <v>0</v>
      </c>
      <c r="H1169">
        <f t="shared" si="197"/>
        <v>0</v>
      </c>
      <c r="I1169">
        <f t="shared" si="198"/>
        <v>1</v>
      </c>
      <c r="J1169">
        <f t="shared" si="199"/>
        <v>1</v>
      </c>
      <c r="K1169">
        <f t="shared" si="200"/>
        <v>1</v>
      </c>
    </row>
    <row r="1170" spans="7:11" x14ac:dyDescent="0.25">
      <c r="G1170">
        <f t="shared" si="196"/>
        <v>0</v>
      </c>
      <c r="H1170">
        <f t="shared" si="197"/>
        <v>0</v>
      </c>
      <c r="I1170">
        <f t="shared" si="198"/>
        <v>1</v>
      </c>
      <c r="J1170">
        <f t="shared" si="199"/>
        <v>1</v>
      </c>
      <c r="K1170">
        <f t="shared" si="200"/>
        <v>1</v>
      </c>
    </row>
    <row r="1171" spans="7:11" x14ac:dyDescent="0.25">
      <c r="G1171">
        <f t="shared" si="196"/>
        <v>0</v>
      </c>
      <c r="H1171">
        <f t="shared" si="197"/>
        <v>0</v>
      </c>
      <c r="I1171">
        <f t="shared" si="198"/>
        <v>1</v>
      </c>
      <c r="J1171">
        <f t="shared" si="199"/>
        <v>1</v>
      </c>
      <c r="K1171">
        <f t="shared" si="200"/>
        <v>1</v>
      </c>
    </row>
    <row r="1172" spans="7:11" x14ac:dyDescent="0.25">
      <c r="G1172">
        <f t="shared" si="196"/>
        <v>0</v>
      </c>
      <c r="H1172">
        <f t="shared" si="197"/>
        <v>0</v>
      </c>
      <c r="I1172">
        <f t="shared" si="198"/>
        <v>1</v>
      </c>
      <c r="J1172">
        <f t="shared" si="199"/>
        <v>1</v>
      </c>
      <c r="K1172">
        <f t="shared" si="200"/>
        <v>1</v>
      </c>
    </row>
    <row r="1173" spans="7:11" x14ac:dyDescent="0.25">
      <c r="G1173">
        <f t="shared" si="196"/>
        <v>0</v>
      </c>
      <c r="H1173">
        <f t="shared" si="197"/>
        <v>0</v>
      </c>
      <c r="I1173">
        <f t="shared" si="198"/>
        <v>1</v>
      </c>
      <c r="J1173">
        <f t="shared" si="199"/>
        <v>1</v>
      </c>
      <c r="K1173">
        <f t="shared" si="200"/>
        <v>1</v>
      </c>
    </row>
    <row r="1174" spans="7:11" x14ac:dyDescent="0.25">
      <c r="G1174">
        <f t="shared" si="196"/>
        <v>0</v>
      </c>
      <c r="H1174">
        <f t="shared" si="197"/>
        <v>0</v>
      </c>
      <c r="I1174">
        <f t="shared" si="198"/>
        <v>1</v>
      </c>
      <c r="J1174">
        <f t="shared" si="199"/>
        <v>1</v>
      </c>
      <c r="K1174">
        <f t="shared" si="200"/>
        <v>1</v>
      </c>
    </row>
    <row r="1175" spans="7:11" x14ac:dyDescent="0.25">
      <c r="G1175">
        <f t="shared" si="196"/>
        <v>0</v>
      </c>
      <c r="H1175">
        <f t="shared" si="197"/>
        <v>0</v>
      </c>
      <c r="I1175">
        <f t="shared" si="198"/>
        <v>1</v>
      </c>
      <c r="J1175">
        <f t="shared" si="199"/>
        <v>1</v>
      </c>
      <c r="K1175">
        <f t="shared" si="200"/>
        <v>1</v>
      </c>
    </row>
    <row r="1176" spans="7:11" x14ac:dyDescent="0.25">
      <c r="G1176">
        <f t="shared" si="196"/>
        <v>0</v>
      </c>
      <c r="H1176">
        <f t="shared" si="197"/>
        <v>0</v>
      </c>
      <c r="I1176">
        <f t="shared" si="198"/>
        <v>1</v>
      </c>
      <c r="J1176">
        <f t="shared" si="199"/>
        <v>1</v>
      </c>
      <c r="K1176">
        <f t="shared" si="200"/>
        <v>1</v>
      </c>
    </row>
    <row r="1177" spans="7:11" x14ac:dyDescent="0.25">
      <c r="G1177">
        <f t="shared" si="196"/>
        <v>0</v>
      </c>
      <c r="H1177">
        <f t="shared" si="197"/>
        <v>0</v>
      </c>
      <c r="I1177">
        <f t="shared" si="198"/>
        <v>1</v>
      </c>
      <c r="J1177">
        <f t="shared" si="199"/>
        <v>1</v>
      </c>
      <c r="K1177">
        <f t="shared" si="200"/>
        <v>1</v>
      </c>
    </row>
    <row r="1178" spans="7:11" x14ac:dyDescent="0.25">
      <c r="G1178">
        <f t="shared" si="196"/>
        <v>0</v>
      </c>
      <c r="H1178">
        <f t="shared" si="197"/>
        <v>0</v>
      </c>
      <c r="I1178">
        <f t="shared" si="198"/>
        <v>1</v>
      </c>
      <c r="J1178">
        <f t="shared" si="199"/>
        <v>1</v>
      </c>
      <c r="K1178">
        <f t="shared" si="200"/>
        <v>1</v>
      </c>
    </row>
    <row r="1179" spans="7:11" x14ac:dyDescent="0.25">
      <c r="G1179">
        <f t="shared" si="196"/>
        <v>0</v>
      </c>
      <c r="H1179">
        <f t="shared" si="197"/>
        <v>0</v>
      </c>
      <c r="I1179">
        <f t="shared" si="198"/>
        <v>1</v>
      </c>
      <c r="J1179">
        <f t="shared" si="199"/>
        <v>1</v>
      </c>
      <c r="K1179">
        <f t="shared" si="200"/>
        <v>1</v>
      </c>
    </row>
    <row r="1180" spans="7:11" x14ac:dyDescent="0.25">
      <c r="G1180">
        <f t="shared" si="196"/>
        <v>0</v>
      </c>
      <c r="H1180">
        <f t="shared" si="197"/>
        <v>0</v>
      </c>
      <c r="I1180">
        <f t="shared" si="198"/>
        <v>1</v>
      </c>
      <c r="J1180">
        <f t="shared" si="199"/>
        <v>1</v>
      </c>
      <c r="K1180">
        <f t="shared" si="200"/>
        <v>1</v>
      </c>
    </row>
    <row r="1181" spans="7:11" x14ac:dyDescent="0.25">
      <c r="G1181">
        <f t="shared" si="196"/>
        <v>0</v>
      </c>
      <c r="H1181">
        <f t="shared" si="197"/>
        <v>0</v>
      </c>
      <c r="I1181">
        <f t="shared" si="198"/>
        <v>1</v>
      </c>
      <c r="J1181">
        <f t="shared" si="199"/>
        <v>1</v>
      </c>
      <c r="K1181">
        <f t="shared" si="200"/>
        <v>1</v>
      </c>
    </row>
    <row r="1182" spans="7:11" x14ac:dyDescent="0.25">
      <c r="G1182">
        <f t="shared" si="196"/>
        <v>0</v>
      </c>
      <c r="H1182">
        <f t="shared" si="197"/>
        <v>0</v>
      </c>
      <c r="I1182">
        <f t="shared" si="198"/>
        <v>1</v>
      </c>
      <c r="J1182">
        <f t="shared" si="199"/>
        <v>1</v>
      </c>
      <c r="K1182">
        <f t="shared" si="200"/>
        <v>1</v>
      </c>
    </row>
    <row r="1183" spans="7:11" x14ac:dyDescent="0.25">
      <c r="G1183">
        <f t="shared" si="196"/>
        <v>0</v>
      </c>
      <c r="H1183">
        <f t="shared" si="197"/>
        <v>0</v>
      </c>
      <c r="I1183">
        <f t="shared" si="198"/>
        <v>1</v>
      </c>
      <c r="J1183">
        <f t="shared" si="199"/>
        <v>1</v>
      </c>
      <c r="K1183">
        <f t="shared" si="200"/>
        <v>1</v>
      </c>
    </row>
    <row r="1184" spans="7:11" x14ac:dyDescent="0.25">
      <c r="G1184">
        <f t="shared" si="196"/>
        <v>0</v>
      </c>
      <c r="H1184">
        <f t="shared" si="197"/>
        <v>0</v>
      </c>
      <c r="I1184">
        <f t="shared" si="198"/>
        <v>1</v>
      </c>
      <c r="J1184">
        <f t="shared" si="199"/>
        <v>1</v>
      </c>
      <c r="K1184">
        <f t="shared" si="200"/>
        <v>1</v>
      </c>
    </row>
    <row r="1185" spans="7:11" x14ac:dyDescent="0.25">
      <c r="G1185">
        <f t="shared" si="196"/>
        <v>0</v>
      </c>
      <c r="H1185">
        <f t="shared" si="197"/>
        <v>0</v>
      </c>
      <c r="I1185">
        <f t="shared" si="198"/>
        <v>1</v>
      </c>
      <c r="J1185">
        <f t="shared" si="199"/>
        <v>1</v>
      </c>
      <c r="K1185">
        <f t="shared" si="200"/>
        <v>1</v>
      </c>
    </row>
    <row r="1186" spans="7:11" x14ac:dyDescent="0.25">
      <c r="G1186">
        <f t="shared" si="196"/>
        <v>0</v>
      </c>
      <c r="H1186">
        <f t="shared" si="197"/>
        <v>0</v>
      </c>
      <c r="I1186">
        <f t="shared" si="198"/>
        <v>1</v>
      </c>
      <c r="J1186">
        <f t="shared" si="199"/>
        <v>1</v>
      </c>
      <c r="K1186">
        <f t="shared" si="200"/>
        <v>1</v>
      </c>
    </row>
    <row r="1187" spans="7:11" x14ac:dyDescent="0.25">
      <c r="G1187">
        <f t="shared" si="196"/>
        <v>0</v>
      </c>
      <c r="H1187">
        <f t="shared" si="197"/>
        <v>0</v>
      </c>
      <c r="I1187">
        <f t="shared" si="198"/>
        <v>1</v>
      </c>
      <c r="J1187">
        <f t="shared" si="199"/>
        <v>1</v>
      </c>
      <c r="K1187">
        <f t="shared" si="200"/>
        <v>1</v>
      </c>
    </row>
    <row r="1188" spans="7:11" x14ac:dyDescent="0.25">
      <c r="G1188">
        <f t="shared" si="196"/>
        <v>0</v>
      </c>
      <c r="H1188">
        <f t="shared" si="197"/>
        <v>0</v>
      </c>
      <c r="I1188">
        <f t="shared" si="198"/>
        <v>1</v>
      </c>
      <c r="J1188">
        <f t="shared" si="199"/>
        <v>1</v>
      </c>
      <c r="K1188">
        <f t="shared" si="200"/>
        <v>1</v>
      </c>
    </row>
    <row r="1189" spans="7:11" x14ac:dyDescent="0.25">
      <c r="G1189">
        <f t="shared" si="196"/>
        <v>0</v>
      </c>
      <c r="H1189">
        <f t="shared" si="197"/>
        <v>0</v>
      </c>
      <c r="I1189">
        <f t="shared" si="198"/>
        <v>1</v>
      </c>
      <c r="J1189">
        <f t="shared" si="199"/>
        <v>1</v>
      </c>
      <c r="K1189">
        <f t="shared" si="200"/>
        <v>1</v>
      </c>
    </row>
    <row r="1190" spans="7:11" x14ac:dyDescent="0.25">
      <c r="G1190">
        <f t="shared" si="196"/>
        <v>0</v>
      </c>
      <c r="H1190">
        <f t="shared" si="197"/>
        <v>0</v>
      </c>
      <c r="I1190">
        <f t="shared" si="198"/>
        <v>1</v>
      </c>
      <c r="J1190">
        <f t="shared" si="199"/>
        <v>1</v>
      </c>
      <c r="K1190">
        <f t="shared" si="200"/>
        <v>1</v>
      </c>
    </row>
    <row r="1191" spans="7:11" x14ac:dyDescent="0.25">
      <c r="G1191">
        <f t="shared" si="196"/>
        <v>0</v>
      </c>
      <c r="H1191">
        <f t="shared" si="197"/>
        <v>0</v>
      </c>
      <c r="I1191">
        <f t="shared" si="198"/>
        <v>1</v>
      </c>
      <c r="J1191">
        <f t="shared" si="199"/>
        <v>1</v>
      </c>
      <c r="K1191">
        <f t="shared" si="200"/>
        <v>1</v>
      </c>
    </row>
    <row r="1192" spans="7:11" x14ac:dyDescent="0.25">
      <c r="G1192">
        <f t="shared" si="196"/>
        <v>0</v>
      </c>
      <c r="H1192">
        <f t="shared" si="197"/>
        <v>0</v>
      </c>
      <c r="I1192">
        <f t="shared" si="198"/>
        <v>1</v>
      </c>
      <c r="J1192">
        <f t="shared" si="199"/>
        <v>1</v>
      </c>
      <c r="K1192">
        <f t="shared" si="200"/>
        <v>1</v>
      </c>
    </row>
    <row r="1193" spans="7:11" x14ac:dyDescent="0.25">
      <c r="G1193">
        <f t="shared" si="196"/>
        <v>0</v>
      </c>
      <c r="H1193">
        <f t="shared" si="197"/>
        <v>0</v>
      </c>
      <c r="I1193">
        <f t="shared" si="198"/>
        <v>1</v>
      </c>
      <c r="J1193">
        <f t="shared" si="199"/>
        <v>1</v>
      </c>
      <c r="K1193">
        <f t="shared" si="200"/>
        <v>1</v>
      </c>
    </row>
    <row r="1194" spans="7:11" x14ac:dyDescent="0.25">
      <c r="G1194">
        <f t="shared" si="196"/>
        <v>0</v>
      </c>
      <c r="H1194">
        <f t="shared" si="197"/>
        <v>0</v>
      </c>
      <c r="I1194">
        <f t="shared" si="198"/>
        <v>1</v>
      </c>
      <c r="J1194">
        <f t="shared" si="199"/>
        <v>1</v>
      </c>
      <c r="K1194">
        <f t="shared" si="200"/>
        <v>1</v>
      </c>
    </row>
    <row r="1195" spans="7:11" x14ac:dyDescent="0.25">
      <c r="G1195">
        <f t="shared" si="196"/>
        <v>0</v>
      </c>
      <c r="H1195">
        <f t="shared" si="197"/>
        <v>0</v>
      </c>
      <c r="I1195">
        <f t="shared" si="198"/>
        <v>1</v>
      </c>
      <c r="J1195">
        <f t="shared" si="199"/>
        <v>1</v>
      </c>
      <c r="K1195">
        <f t="shared" si="200"/>
        <v>1</v>
      </c>
    </row>
    <row r="1196" spans="7:11" x14ac:dyDescent="0.25">
      <c r="G1196">
        <f t="shared" si="196"/>
        <v>0</v>
      </c>
      <c r="H1196">
        <f t="shared" si="197"/>
        <v>0</v>
      </c>
      <c r="I1196">
        <f t="shared" si="198"/>
        <v>1</v>
      </c>
      <c r="J1196">
        <f t="shared" si="199"/>
        <v>1</v>
      </c>
      <c r="K1196">
        <f t="shared" si="200"/>
        <v>1</v>
      </c>
    </row>
    <row r="1197" spans="7:11" x14ac:dyDescent="0.25">
      <c r="G1197">
        <f t="shared" si="196"/>
        <v>0</v>
      </c>
      <c r="H1197">
        <f t="shared" si="197"/>
        <v>0</v>
      </c>
      <c r="I1197">
        <f t="shared" si="198"/>
        <v>1</v>
      </c>
      <c r="J1197">
        <f t="shared" si="199"/>
        <v>1</v>
      </c>
      <c r="K1197">
        <f t="shared" si="200"/>
        <v>1</v>
      </c>
    </row>
    <row r="1198" spans="7:11" x14ac:dyDescent="0.25">
      <c r="G1198">
        <f t="shared" si="196"/>
        <v>0</v>
      </c>
      <c r="H1198">
        <f t="shared" si="197"/>
        <v>0</v>
      </c>
      <c r="I1198">
        <f t="shared" si="198"/>
        <v>1</v>
      </c>
      <c r="J1198">
        <f t="shared" si="199"/>
        <v>1</v>
      </c>
      <c r="K1198">
        <f t="shared" si="200"/>
        <v>1</v>
      </c>
    </row>
    <row r="1199" spans="7:11" x14ac:dyDescent="0.25">
      <c r="G1199">
        <f t="shared" si="196"/>
        <v>0</v>
      </c>
      <c r="H1199">
        <f t="shared" si="197"/>
        <v>0</v>
      </c>
      <c r="I1199">
        <f t="shared" si="198"/>
        <v>1</v>
      </c>
      <c r="J1199">
        <f t="shared" si="199"/>
        <v>1</v>
      </c>
      <c r="K1199">
        <f t="shared" si="200"/>
        <v>1</v>
      </c>
    </row>
    <row r="1200" spans="7:11" x14ac:dyDescent="0.25">
      <c r="G1200">
        <f t="shared" si="196"/>
        <v>0</v>
      </c>
      <c r="H1200">
        <f t="shared" si="197"/>
        <v>0</v>
      </c>
      <c r="I1200">
        <f t="shared" si="198"/>
        <v>1</v>
      </c>
      <c r="J1200">
        <f t="shared" si="199"/>
        <v>1</v>
      </c>
      <c r="K1200">
        <f t="shared" si="200"/>
        <v>1</v>
      </c>
    </row>
    <row r="1201" spans="7:11" x14ac:dyDescent="0.25">
      <c r="G1201">
        <f t="shared" si="196"/>
        <v>0</v>
      </c>
      <c r="H1201">
        <f t="shared" si="197"/>
        <v>0</v>
      </c>
      <c r="I1201">
        <f t="shared" si="198"/>
        <v>1</v>
      </c>
      <c r="J1201">
        <f t="shared" si="199"/>
        <v>1</v>
      </c>
      <c r="K1201">
        <f t="shared" si="200"/>
        <v>1</v>
      </c>
    </row>
    <row r="1202" spans="7:11" x14ac:dyDescent="0.25">
      <c r="G1202">
        <f t="shared" si="196"/>
        <v>0</v>
      </c>
      <c r="H1202">
        <f t="shared" si="197"/>
        <v>0</v>
      </c>
      <c r="I1202">
        <f t="shared" si="198"/>
        <v>1</v>
      </c>
      <c r="J1202">
        <f t="shared" si="199"/>
        <v>1</v>
      </c>
      <c r="K1202">
        <f t="shared" si="200"/>
        <v>1</v>
      </c>
    </row>
    <row r="1203" spans="7:11" x14ac:dyDescent="0.25">
      <c r="G1203">
        <f t="shared" si="196"/>
        <v>0</v>
      </c>
      <c r="H1203">
        <f t="shared" si="197"/>
        <v>0</v>
      </c>
      <c r="I1203">
        <f t="shared" si="198"/>
        <v>1</v>
      </c>
      <c r="J1203">
        <f t="shared" si="199"/>
        <v>1</v>
      </c>
      <c r="K1203">
        <f t="shared" si="200"/>
        <v>1</v>
      </c>
    </row>
    <row r="1204" spans="7:11" x14ac:dyDescent="0.25">
      <c r="G1204">
        <f t="shared" si="196"/>
        <v>0</v>
      </c>
      <c r="H1204">
        <f t="shared" si="197"/>
        <v>0</v>
      </c>
      <c r="I1204">
        <f t="shared" si="198"/>
        <v>1</v>
      </c>
      <c r="J1204">
        <f t="shared" si="199"/>
        <v>1</v>
      </c>
      <c r="K1204">
        <f t="shared" si="200"/>
        <v>1</v>
      </c>
    </row>
    <row r="1205" spans="7:11" x14ac:dyDescent="0.25">
      <c r="G1205">
        <f t="shared" si="196"/>
        <v>0</v>
      </c>
      <c r="H1205">
        <f t="shared" si="197"/>
        <v>0</v>
      </c>
      <c r="I1205">
        <f t="shared" si="198"/>
        <v>1</v>
      </c>
      <c r="J1205">
        <f t="shared" si="199"/>
        <v>1</v>
      </c>
      <c r="K1205">
        <f t="shared" si="200"/>
        <v>1</v>
      </c>
    </row>
    <row r="1206" spans="7:11" x14ac:dyDescent="0.25">
      <c r="G1206">
        <f t="shared" si="196"/>
        <v>0</v>
      </c>
      <c r="H1206">
        <f t="shared" si="197"/>
        <v>0</v>
      </c>
      <c r="I1206">
        <f t="shared" si="198"/>
        <v>1</v>
      </c>
      <c r="J1206">
        <f t="shared" si="199"/>
        <v>1</v>
      </c>
      <c r="K1206">
        <f t="shared" si="200"/>
        <v>1</v>
      </c>
    </row>
    <row r="1207" spans="7:11" x14ac:dyDescent="0.25">
      <c r="G1207">
        <f t="shared" si="196"/>
        <v>0</v>
      </c>
      <c r="H1207">
        <f t="shared" si="197"/>
        <v>0</v>
      </c>
      <c r="I1207">
        <f t="shared" si="198"/>
        <v>1</v>
      </c>
      <c r="J1207">
        <f t="shared" si="199"/>
        <v>1</v>
      </c>
      <c r="K1207">
        <f t="shared" si="200"/>
        <v>1</v>
      </c>
    </row>
    <row r="1208" spans="7:11" x14ac:dyDescent="0.25">
      <c r="G1208">
        <f t="shared" si="196"/>
        <v>0</v>
      </c>
      <c r="H1208">
        <f t="shared" si="197"/>
        <v>0</v>
      </c>
      <c r="I1208">
        <f t="shared" si="198"/>
        <v>1</v>
      </c>
      <c r="J1208">
        <f t="shared" si="199"/>
        <v>1</v>
      </c>
      <c r="K1208">
        <f t="shared" si="200"/>
        <v>1</v>
      </c>
    </row>
    <row r="1209" spans="7:11" x14ac:dyDescent="0.25">
      <c r="G1209">
        <f t="shared" si="196"/>
        <v>0</v>
      </c>
      <c r="H1209">
        <f t="shared" si="197"/>
        <v>0</v>
      </c>
      <c r="I1209">
        <f t="shared" si="198"/>
        <v>1</v>
      </c>
      <c r="J1209">
        <f t="shared" si="199"/>
        <v>1</v>
      </c>
      <c r="K1209">
        <f t="shared" si="200"/>
        <v>1</v>
      </c>
    </row>
    <row r="1210" spans="7:11" x14ac:dyDescent="0.25">
      <c r="G1210">
        <f t="shared" si="196"/>
        <v>0</v>
      </c>
      <c r="H1210">
        <f t="shared" si="197"/>
        <v>0</v>
      </c>
      <c r="I1210">
        <f t="shared" si="198"/>
        <v>1</v>
      </c>
      <c r="J1210">
        <f t="shared" si="199"/>
        <v>1</v>
      </c>
      <c r="K1210">
        <f t="shared" si="200"/>
        <v>1</v>
      </c>
    </row>
    <row r="1211" spans="7:11" x14ac:dyDescent="0.25">
      <c r="G1211">
        <f t="shared" si="196"/>
        <v>0</v>
      </c>
      <c r="H1211">
        <f t="shared" si="197"/>
        <v>0</v>
      </c>
      <c r="I1211">
        <f t="shared" si="198"/>
        <v>1</v>
      </c>
      <c r="J1211">
        <f t="shared" si="199"/>
        <v>1</v>
      </c>
      <c r="K1211">
        <f t="shared" si="200"/>
        <v>1</v>
      </c>
    </row>
    <row r="1212" spans="7:11" x14ac:dyDescent="0.25">
      <c r="G1212">
        <f t="shared" si="196"/>
        <v>0</v>
      </c>
      <c r="H1212">
        <f t="shared" si="197"/>
        <v>0</v>
      </c>
      <c r="I1212">
        <f t="shared" si="198"/>
        <v>1</v>
      </c>
      <c r="J1212">
        <f t="shared" si="199"/>
        <v>1</v>
      </c>
      <c r="K1212">
        <f t="shared" si="200"/>
        <v>1</v>
      </c>
    </row>
    <row r="1213" spans="7:11" x14ac:dyDescent="0.25">
      <c r="G1213">
        <f t="shared" si="196"/>
        <v>0</v>
      </c>
      <c r="H1213">
        <f t="shared" si="197"/>
        <v>0</v>
      </c>
      <c r="I1213">
        <f t="shared" si="198"/>
        <v>1</v>
      </c>
      <c r="J1213">
        <f t="shared" si="199"/>
        <v>1</v>
      </c>
      <c r="K1213">
        <f t="shared" si="200"/>
        <v>1</v>
      </c>
    </row>
    <row r="1214" spans="7:11" x14ac:dyDescent="0.25">
      <c r="G1214">
        <f t="shared" si="196"/>
        <v>0</v>
      </c>
      <c r="H1214">
        <f t="shared" si="197"/>
        <v>0</v>
      </c>
      <c r="I1214">
        <f t="shared" si="198"/>
        <v>1</v>
      </c>
      <c r="J1214">
        <f t="shared" si="199"/>
        <v>1</v>
      </c>
      <c r="K1214">
        <f t="shared" si="200"/>
        <v>1</v>
      </c>
    </row>
    <row r="1215" spans="7:11" x14ac:dyDescent="0.25">
      <c r="G1215">
        <f t="shared" si="196"/>
        <v>0</v>
      </c>
      <c r="H1215">
        <f t="shared" si="197"/>
        <v>0</v>
      </c>
      <c r="I1215">
        <f t="shared" si="198"/>
        <v>1</v>
      </c>
      <c r="J1215">
        <f t="shared" si="199"/>
        <v>1</v>
      </c>
      <c r="K1215">
        <f t="shared" si="200"/>
        <v>1</v>
      </c>
    </row>
    <row r="1216" spans="7:11" x14ac:dyDescent="0.25">
      <c r="G1216">
        <f t="shared" si="196"/>
        <v>0</v>
      </c>
      <c r="H1216">
        <f t="shared" si="197"/>
        <v>0</v>
      </c>
      <c r="I1216">
        <f t="shared" si="198"/>
        <v>1</v>
      </c>
      <c r="J1216">
        <f t="shared" si="199"/>
        <v>1</v>
      </c>
      <c r="K1216">
        <f t="shared" si="200"/>
        <v>1</v>
      </c>
    </row>
    <row r="1217" spans="7:11" x14ac:dyDescent="0.25">
      <c r="G1217">
        <f t="shared" si="196"/>
        <v>0</v>
      </c>
      <c r="H1217">
        <f t="shared" si="197"/>
        <v>0</v>
      </c>
      <c r="I1217">
        <f t="shared" si="198"/>
        <v>1</v>
      </c>
      <c r="J1217">
        <f t="shared" si="199"/>
        <v>1</v>
      </c>
      <c r="K1217">
        <f t="shared" si="200"/>
        <v>1</v>
      </c>
    </row>
    <row r="1218" spans="7:11" x14ac:dyDescent="0.25">
      <c r="G1218">
        <f t="shared" si="196"/>
        <v>0</v>
      </c>
      <c r="H1218">
        <f t="shared" si="197"/>
        <v>0</v>
      </c>
      <c r="I1218">
        <f t="shared" si="198"/>
        <v>1</v>
      </c>
      <c r="J1218">
        <f t="shared" si="199"/>
        <v>1</v>
      </c>
      <c r="K1218">
        <f t="shared" si="200"/>
        <v>1</v>
      </c>
    </row>
    <row r="1219" spans="7:11" x14ac:dyDescent="0.25">
      <c r="G1219">
        <f t="shared" si="196"/>
        <v>0</v>
      </c>
      <c r="H1219">
        <f t="shared" si="197"/>
        <v>0</v>
      </c>
      <c r="I1219">
        <f t="shared" si="198"/>
        <v>1</v>
      </c>
      <c r="J1219">
        <f t="shared" si="199"/>
        <v>1</v>
      </c>
      <c r="K1219">
        <f t="shared" si="200"/>
        <v>1</v>
      </c>
    </row>
    <row r="1220" spans="7:11" x14ac:dyDescent="0.25">
      <c r="G1220">
        <f t="shared" ref="G1220:G1283" si="201">C1220</f>
        <v>0</v>
      </c>
      <c r="H1220">
        <f t="shared" ref="H1220:H1283" si="202">E1220</f>
        <v>0</v>
      </c>
      <c r="I1220">
        <f t="shared" ref="I1220:I1283" si="203">SIN(PI()-(PI()/2-C1220)-G1220)</f>
        <v>1</v>
      </c>
      <c r="J1220">
        <f t="shared" ref="J1220:J1283" si="204">SIN(PI()-(PI()/2-E1220)-H1220)</f>
        <v>1</v>
      </c>
      <c r="K1220">
        <f t="shared" ref="K1220:K1283" si="205">I1220*J1220</f>
        <v>1</v>
      </c>
    </row>
    <row r="1221" spans="7:11" x14ac:dyDescent="0.25">
      <c r="G1221">
        <f t="shared" si="201"/>
        <v>0</v>
      </c>
      <c r="H1221">
        <f t="shared" si="202"/>
        <v>0</v>
      </c>
      <c r="I1221">
        <f t="shared" si="203"/>
        <v>1</v>
      </c>
      <c r="J1221">
        <f t="shared" si="204"/>
        <v>1</v>
      </c>
      <c r="K1221">
        <f t="shared" si="205"/>
        <v>1</v>
      </c>
    </row>
    <row r="1222" spans="7:11" x14ac:dyDescent="0.25">
      <c r="G1222">
        <f t="shared" si="201"/>
        <v>0</v>
      </c>
      <c r="H1222">
        <f t="shared" si="202"/>
        <v>0</v>
      </c>
      <c r="I1222">
        <f t="shared" si="203"/>
        <v>1</v>
      </c>
      <c r="J1222">
        <f t="shared" si="204"/>
        <v>1</v>
      </c>
      <c r="K1222">
        <f t="shared" si="205"/>
        <v>1</v>
      </c>
    </row>
    <row r="1223" spans="7:11" x14ac:dyDescent="0.25">
      <c r="G1223">
        <f t="shared" si="201"/>
        <v>0</v>
      </c>
      <c r="H1223">
        <f t="shared" si="202"/>
        <v>0</v>
      </c>
      <c r="I1223">
        <f t="shared" si="203"/>
        <v>1</v>
      </c>
      <c r="J1223">
        <f t="shared" si="204"/>
        <v>1</v>
      </c>
      <c r="K1223">
        <f t="shared" si="205"/>
        <v>1</v>
      </c>
    </row>
    <row r="1224" spans="7:11" x14ac:dyDescent="0.25">
      <c r="G1224">
        <f t="shared" si="201"/>
        <v>0</v>
      </c>
      <c r="H1224">
        <f t="shared" si="202"/>
        <v>0</v>
      </c>
      <c r="I1224">
        <f t="shared" si="203"/>
        <v>1</v>
      </c>
      <c r="J1224">
        <f t="shared" si="204"/>
        <v>1</v>
      </c>
      <c r="K1224">
        <f t="shared" si="205"/>
        <v>1</v>
      </c>
    </row>
    <row r="1225" spans="7:11" x14ac:dyDescent="0.25">
      <c r="G1225">
        <f t="shared" si="201"/>
        <v>0</v>
      </c>
      <c r="H1225">
        <f t="shared" si="202"/>
        <v>0</v>
      </c>
      <c r="I1225">
        <f t="shared" si="203"/>
        <v>1</v>
      </c>
      <c r="J1225">
        <f t="shared" si="204"/>
        <v>1</v>
      </c>
      <c r="K1225">
        <f t="shared" si="205"/>
        <v>1</v>
      </c>
    </row>
    <row r="1226" spans="7:11" x14ac:dyDescent="0.25">
      <c r="G1226">
        <f t="shared" si="201"/>
        <v>0</v>
      </c>
      <c r="H1226">
        <f t="shared" si="202"/>
        <v>0</v>
      </c>
      <c r="I1226">
        <f t="shared" si="203"/>
        <v>1</v>
      </c>
      <c r="J1226">
        <f t="shared" si="204"/>
        <v>1</v>
      </c>
      <c r="K1226">
        <f t="shared" si="205"/>
        <v>1</v>
      </c>
    </row>
    <row r="1227" spans="7:11" x14ac:dyDescent="0.25">
      <c r="G1227">
        <f t="shared" si="201"/>
        <v>0</v>
      </c>
      <c r="H1227">
        <f t="shared" si="202"/>
        <v>0</v>
      </c>
      <c r="I1227">
        <f t="shared" si="203"/>
        <v>1</v>
      </c>
      <c r="J1227">
        <f t="shared" si="204"/>
        <v>1</v>
      </c>
      <c r="K1227">
        <f t="shared" si="205"/>
        <v>1</v>
      </c>
    </row>
    <row r="1228" spans="7:11" x14ac:dyDescent="0.25">
      <c r="G1228">
        <f t="shared" si="201"/>
        <v>0</v>
      </c>
      <c r="H1228">
        <f t="shared" si="202"/>
        <v>0</v>
      </c>
      <c r="I1228">
        <f t="shared" si="203"/>
        <v>1</v>
      </c>
      <c r="J1228">
        <f t="shared" si="204"/>
        <v>1</v>
      </c>
      <c r="K1228">
        <f t="shared" si="205"/>
        <v>1</v>
      </c>
    </row>
    <row r="1229" spans="7:11" x14ac:dyDescent="0.25">
      <c r="G1229">
        <f t="shared" si="201"/>
        <v>0</v>
      </c>
      <c r="H1229">
        <f t="shared" si="202"/>
        <v>0</v>
      </c>
      <c r="I1229">
        <f t="shared" si="203"/>
        <v>1</v>
      </c>
      <c r="J1229">
        <f t="shared" si="204"/>
        <v>1</v>
      </c>
      <c r="K1229">
        <f t="shared" si="205"/>
        <v>1</v>
      </c>
    </row>
    <row r="1230" spans="7:11" x14ac:dyDescent="0.25">
      <c r="G1230">
        <f t="shared" si="201"/>
        <v>0</v>
      </c>
      <c r="H1230">
        <f t="shared" si="202"/>
        <v>0</v>
      </c>
      <c r="I1230">
        <f t="shared" si="203"/>
        <v>1</v>
      </c>
      <c r="J1230">
        <f t="shared" si="204"/>
        <v>1</v>
      </c>
      <c r="K1230">
        <f t="shared" si="205"/>
        <v>1</v>
      </c>
    </row>
    <row r="1231" spans="7:11" x14ac:dyDescent="0.25">
      <c r="G1231">
        <f t="shared" si="201"/>
        <v>0</v>
      </c>
      <c r="H1231">
        <f t="shared" si="202"/>
        <v>0</v>
      </c>
      <c r="I1231">
        <f t="shared" si="203"/>
        <v>1</v>
      </c>
      <c r="J1231">
        <f t="shared" si="204"/>
        <v>1</v>
      </c>
      <c r="K1231">
        <f t="shared" si="205"/>
        <v>1</v>
      </c>
    </row>
    <row r="1232" spans="7:11" x14ac:dyDescent="0.25">
      <c r="G1232">
        <f t="shared" si="201"/>
        <v>0</v>
      </c>
      <c r="H1232">
        <f t="shared" si="202"/>
        <v>0</v>
      </c>
      <c r="I1232">
        <f t="shared" si="203"/>
        <v>1</v>
      </c>
      <c r="J1232">
        <f t="shared" si="204"/>
        <v>1</v>
      </c>
      <c r="K1232">
        <f t="shared" si="205"/>
        <v>1</v>
      </c>
    </row>
    <row r="1233" spans="7:11" x14ac:dyDescent="0.25">
      <c r="G1233">
        <f t="shared" si="201"/>
        <v>0</v>
      </c>
      <c r="H1233">
        <f t="shared" si="202"/>
        <v>0</v>
      </c>
      <c r="I1233">
        <f t="shared" si="203"/>
        <v>1</v>
      </c>
      <c r="J1233">
        <f t="shared" si="204"/>
        <v>1</v>
      </c>
      <c r="K1233">
        <f t="shared" si="205"/>
        <v>1</v>
      </c>
    </row>
    <row r="1234" spans="7:11" x14ac:dyDescent="0.25">
      <c r="G1234">
        <f t="shared" si="201"/>
        <v>0</v>
      </c>
      <c r="H1234">
        <f t="shared" si="202"/>
        <v>0</v>
      </c>
      <c r="I1234">
        <f t="shared" si="203"/>
        <v>1</v>
      </c>
      <c r="J1234">
        <f t="shared" si="204"/>
        <v>1</v>
      </c>
      <c r="K1234">
        <f t="shared" si="205"/>
        <v>1</v>
      </c>
    </row>
    <row r="1235" spans="7:11" x14ac:dyDescent="0.25">
      <c r="G1235">
        <f t="shared" si="201"/>
        <v>0</v>
      </c>
      <c r="H1235">
        <f t="shared" si="202"/>
        <v>0</v>
      </c>
      <c r="I1235">
        <f t="shared" si="203"/>
        <v>1</v>
      </c>
      <c r="J1235">
        <f t="shared" si="204"/>
        <v>1</v>
      </c>
      <c r="K1235">
        <f t="shared" si="205"/>
        <v>1</v>
      </c>
    </row>
    <row r="1236" spans="7:11" x14ac:dyDescent="0.25">
      <c r="G1236">
        <f t="shared" si="201"/>
        <v>0</v>
      </c>
      <c r="H1236">
        <f t="shared" si="202"/>
        <v>0</v>
      </c>
      <c r="I1236">
        <f t="shared" si="203"/>
        <v>1</v>
      </c>
      <c r="J1236">
        <f t="shared" si="204"/>
        <v>1</v>
      </c>
      <c r="K1236">
        <f t="shared" si="205"/>
        <v>1</v>
      </c>
    </row>
    <row r="1237" spans="7:11" x14ac:dyDescent="0.25">
      <c r="G1237">
        <f t="shared" si="201"/>
        <v>0</v>
      </c>
      <c r="H1237">
        <f t="shared" si="202"/>
        <v>0</v>
      </c>
      <c r="I1237">
        <f t="shared" si="203"/>
        <v>1</v>
      </c>
      <c r="J1237">
        <f t="shared" si="204"/>
        <v>1</v>
      </c>
      <c r="K1237">
        <f t="shared" si="205"/>
        <v>1</v>
      </c>
    </row>
    <row r="1238" spans="7:11" x14ac:dyDescent="0.25">
      <c r="G1238">
        <f t="shared" si="201"/>
        <v>0</v>
      </c>
      <c r="H1238">
        <f t="shared" si="202"/>
        <v>0</v>
      </c>
      <c r="I1238">
        <f t="shared" si="203"/>
        <v>1</v>
      </c>
      <c r="J1238">
        <f t="shared" si="204"/>
        <v>1</v>
      </c>
      <c r="K1238">
        <f t="shared" si="205"/>
        <v>1</v>
      </c>
    </row>
    <row r="1239" spans="7:11" x14ac:dyDescent="0.25">
      <c r="G1239">
        <f t="shared" si="201"/>
        <v>0</v>
      </c>
      <c r="H1239">
        <f t="shared" si="202"/>
        <v>0</v>
      </c>
      <c r="I1239">
        <f t="shared" si="203"/>
        <v>1</v>
      </c>
      <c r="J1239">
        <f t="shared" si="204"/>
        <v>1</v>
      </c>
      <c r="K1239">
        <f t="shared" si="205"/>
        <v>1</v>
      </c>
    </row>
    <row r="1240" spans="7:11" x14ac:dyDescent="0.25">
      <c r="G1240">
        <f t="shared" si="201"/>
        <v>0</v>
      </c>
      <c r="H1240">
        <f t="shared" si="202"/>
        <v>0</v>
      </c>
      <c r="I1240">
        <f t="shared" si="203"/>
        <v>1</v>
      </c>
      <c r="J1240">
        <f t="shared" si="204"/>
        <v>1</v>
      </c>
      <c r="K1240">
        <f t="shared" si="205"/>
        <v>1</v>
      </c>
    </row>
    <row r="1241" spans="7:11" x14ac:dyDescent="0.25">
      <c r="G1241">
        <f t="shared" si="201"/>
        <v>0</v>
      </c>
      <c r="H1241">
        <f t="shared" si="202"/>
        <v>0</v>
      </c>
      <c r="I1241">
        <f t="shared" si="203"/>
        <v>1</v>
      </c>
      <c r="J1241">
        <f t="shared" si="204"/>
        <v>1</v>
      </c>
      <c r="K1241">
        <f t="shared" si="205"/>
        <v>1</v>
      </c>
    </row>
    <row r="1242" spans="7:11" x14ac:dyDescent="0.25">
      <c r="G1242">
        <f t="shared" si="201"/>
        <v>0</v>
      </c>
      <c r="H1242">
        <f t="shared" si="202"/>
        <v>0</v>
      </c>
      <c r="I1242">
        <f t="shared" si="203"/>
        <v>1</v>
      </c>
      <c r="J1242">
        <f t="shared" si="204"/>
        <v>1</v>
      </c>
      <c r="K1242">
        <f t="shared" si="205"/>
        <v>1</v>
      </c>
    </row>
    <row r="1243" spans="7:11" x14ac:dyDescent="0.25">
      <c r="G1243">
        <f t="shared" si="201"/>
        <v>0</v>
      </c>
      <c r="H1243">
        <f t="shared" si="202"/>
        <v>0</v>
      </c>
      <c r="I1243">
        <f t="shared" si="203"/>
        <v>1</v>
      </c>
      <c r="J1243">
        <f t="shared" si="204"/>
        <v>1</v>
      </c>
      <c r="K1243">
        <f t="shared" si="205"/>
        <v>1</v>
      </c>
    </row>
    <row r="1244" spans="7:11" x14ac:dyDescent="0.25">
      <c r="G1244">
        <f t="shared" si="201"/>
        <v>0</v>
      </c>
      <c r="H1244">
        <f t="shared" si="202"/>
        <v>0</v>
      </c>
      <c r="I1244">
        <f t="shared" si="203"/>
        <v>1</v>
      </c>
      <c r="J1244">
        <f t="shared" si="204"/>
        <v>1</v>
      </c>
      <c r="K1244">
        <f t="shared" si="205"/>
        <v>1</v>
      </c>
    </row>
    <row r="1245" spans="7:11" x14ac:dyDescent="0.25">
      <c r="G1245">
        <f t="shared" si="201"/>
        <v>0</v>
      </c>
      <c r="H1245">
        <f t="shared" si="202"/>
        <v>0</v>
      </c>
      <c r="I1245">
        <f t="shared" si="203"/>
        <v>1</v>
      </c>
      <c r="J1245">
        <f t="shared" si="204"/>
        <v>1</v>
      </c>
      <c r="K1245">
        <f t="shared" si="205"/>
        <v>1</v>
      </c>
    </row>
    <row r="1246" spans="7:11" x14ac:dyDescent="0.25">
      <c r="G1246">
        <f t="shared" si="201"/>
        <v>0</v>
      </c>
      <c r="H1246">
        <f t="shared" si="202"/>
        <v>0</v>
      </c>
      <c r="I1246">
        <f t="shared" si="203"/>
        <v>1</v>
      </c>
      <c r="J1246">
        <f t="shared" si="204"/>
        <v>1</v>
      </c>
      <c r="K1246">
        <f t="shared" si="205"/>
        <v>1</v>
      </c>
    </row>
    <row r="1247" spans="7:11" x14ac:dyDescent="0.25">
      <c r="G1247">
        <f t="shared" si="201"/>
        <v>0</v>
      </c>
      <c r="H1247">
        <f t="shared" si="202"/>
        <v>0</v>
      </c>
      <c r="I1247">
        <f t="shared" si="203"/>
        <v>1</v>
      </c>
      <c r="J1247">
        <f t="shared" si="204"/>
        <v>1</v>
      </c>
      <c r="K1247">
        <f t="shared" si="205"/>
        <v>1</v>
      </c>
    </row>
    <row r="1248" spans="7:11" x14ac:dyDescent="0.25">
      <c r="G1248">
        <f t="shared" si="201"/>
        <v>0</v>
      </c>
      <c r="H1248">
        <f t="shared" si="202"/>
        <v>0</v>
      </c>
      <c r="I1248">
        <f t="shared" si="203"/>
        <v>1</v>
      </c>
      <c r="J1248">
        <f t="shared" si="204"/>
        <v>1</v>
      </c>
      <c r="K1248">
        <f t="shared" si="205"/>
        <v>1</v>
      </c>
    </row>
    <row r="1249" spans="7:11" x14ac:dyDescent="0.25">
      <c r="G1249">
        <f t="shared" si="201"/>
        <v>0</v>
      </c>
      <c r="H1249">
        <f t="shared" si="202"/>
        <v>0</v>
      </c>
      <c r="I1249">
        <f t="shared" si="203"/>
        <v>1</v>
      </c>
      <c r="J1249">
        <f t="shared" si="204"/>
        <v>1</v>
      </c>
      <c r="K1249">
        <f t="shared" si="205"/>
        <v>1</v>
      </c>
    </row>
    <row r="1250" spans="7:11" x14ac:dyDescent="0.25">
      <c r="G1250">
        <f t="shared" si="201"/>
        <v>0</v>
      </c>
      <c r="H1250">
        <f t="shared" si="202"/>
        <v>0</v>
      </c>
      <c r="I1250">
        <f t="shared" si="203"/>
        <v>1</v>
      </c>
      <c r="J1250">
        <f t="shared" si="204"/>
        <v>1</v>
      </c>
      <c r="K1250">
        <f t="shared" si="205"/>
        <v>1</v>
      </c>
    </row>
    <row r="1251" spans="7:11" x14ac:dyDescent="0.25">
      <c r="G1251">
        <f t="shared" si="201"/>
        <v>0</v>
      </c>
      <c r="H1251">
        <f t="shared" si="202"/>
        <v>0</v>
      </c>
      <c r="I1251">
        <f t="shared" si="203"/>
        <v>1</v>
      </c>
      <c r="J1251">
        <f t="shared" si="204"/>
        <v>1</v>
      </c>
      <c r="K1251">
        <f t="shared" si="205"/>
        <v>1</v>
      </c>
    </row>
    <row r="1252" spans="7:11" x14ac:dyDescent="0.25">
      <c r="G1252">
        <f t="shared" si="201"/>
        <v>0</v>
      </c>
      <c r="H1252">
        <f t="shared" si="202"/>
        <v>0</v>
      </c>
      <c r="I1252">
        <f t="shared" si="203"/>
        <v>1</v>
      </c>
      <c r="J1252">
        <f t="shared" si="204"/>
        <v>1</v>
      </c>
      <c r="K1252">
        <f t="shared" si="205"/>
        <v>1</v>
      </c>
    </row>
    <row r="1253" spans="7:11" x14ac:dyDescent="0.25">
      <c r="G1253">
        <f t="shared" si="201"/>
        <v>0</v>
      </c>
      <c r="H1253">
        <f t="shared" si="202"/>
        <v>0</v>
      </c>
      <c r="I1253">
        <f t="shared" si="203"/>
        <v>1</v>
      </c>
      <c r="J1253">
        <f t="shared" si="204"/>
        <v>1</v>
      </c>
      <c r="K1253">
        <f t="shared" si="205"/>
        <v>1</v>
      </c>
    </row>
    <row r="1254" spans="7:11" x14ac:dyDescent="0.25">
      <c r="G1254">
        <f t="shared" si="201"/>
        <v>0</v>
      </c>
      <c r="H1254">
        <f t="shared" si="202"/>
        <v>0</v>
      </c>
      <c r="I1254">
        <f t="shared" si="203"/>
        <v>1</v>
      </c>
      <c r="J1254">
        <f t="shared" si="204"/>
        <v>1</v>
      </c>
      <c r="K1254">
        <f t="shared" si="205"/>
        <v>1</v>
      </c>
    </row>
    <row r="1255" spans="7:11" x14ac:dyDescent="0.25">
      <c r="G1255">
        <f t="shared" si="201"/>
        <v>0</v>
      </c>
      <c r="H1255">
        <f t="shared" si="202"/>
        <v>0</v>
      </c>
      <c r="I1255">
        <f t="shared" si="203"/>
        <v>1</v>
      </c>
      <c r="J1255">
        <f t="shared" si="204"/>
        <v>1</v>
      </c>
      <c r="K1255">
        <f t="shared" si="205"/>
        <v>1</v>
      </c>
    </row>
    <row r="1256" spans="7:11" x14ac:dyDescent="0.25">
      <c r="G1256">
        <f t="shared" si="201"/>
        <v>0</v>
      </c>
      <c r="H1256">
        <f t="shared" si="202"/>
        <v>0</v>
      </c>
      <c r="I1256">
        <f t="shared" si="203"/>
        <v>1</v>
      </c>
      <c r="J1256">
        <f t="shared" si="204"/>
        <v>1</v>
      </c>
      <c r="K1256">
        <f t="shared" si="205"/>
        <v>1</v>
      </c>
    </row>
    <row r="1257" spans="7:11" x14ac:dyDescent="0.25">
      <c r="G1257">
        <f t="shared" si="201"/>
        <v>0</v>
      </c>
      <c r="H1257">
        <f t="shared" si="202"/>
        <v>0</v>
      </c>
      <c r="I1257">
        <f t="shared" si="203"/>
        <v>1</v>
      </c>
      <c r="J1257">
        <f t="shared" si="204"/>
        <v>1</v>
      </c>
      <c r="K1257">
        <f t="shared" si="205"/>
        <v>1</v>
      </c>
    </row>
    <row r="1258" spans="7:11" x14ac:dyDescent="0.25">
      <c r="G1258">
        <f t="shared" si="201"/>
        <v>0</v>
      </c>
      <c r="H1258">
        <f t="shared" si="202"/>
        <v>0</v>
      </c>
      <c r="I1258">
        <f t="shared" si="203"/>
        <v>1</v>
      </c>
      <c r="J1258">
        <f t="shared" si="204"/>
        <v>1</v>
      </c>
      <c r="K1258">
        <f t="shared" si="205"/>
        <v>1</v>
      </c>
    </row>
    <row r="1259" spans="7:11" x14ac:dyDescent="0.25">
      <c r="G1259">
        <f t="shared" si="201"/>
        <v>0</v>
      </c>
      <c r="H1259">
        <f t="shared" si="202"/>
        <v>0</v>
      </c>
      <c r="I1259">
        <f t="shared" si="203"/>
        <v>1</v>
      </c>
      <c r="J1259">
        <f t="shared" si="204"/>
        <v>1</v>
      </c>
      <c r="K1259">
        <f t="shared" si="205"/>
        <v>1</v>
      </c>
    </row>
    <row r="1260" spans="7:11" x14ac:dyDescent="0.25">
      <c r="G1260">
        <f t="shared" si="201"/>
        <v>0</v>
      </c>
      <c r="H1260">
        <f t="shared" si="202"/>
        <v>0</v>
      </c>
      <c r="I1260">
        <f t="shared" si="203"/>
        <v>1</v>
      </c>
      <c r="J1260">
        <f t="shared" si="204"/>
        <v>1</v>
      </c>
      <c r="K1260">
        <f t="shared" si="205"/>
        <v>1</v>
      </c>
    </row>
    <row r="1261" spans="7:11" x14ac:dyDescent="0.25">
      <c r="G1261">
        <f t="shared" si="201"/>
        <v>0</v>
      </c>
      <c r="H1261">
        <f t="shared" si="202"/>
        <v>0</v>
      </c>
      <c r="I1261">
        <f t="shared" si="203"/>
        <v>1</v>
      </c>
      <c r="J1261">
        <f t="shared" si="204"/>
        <v>1</v>
      </c>
      <c r="K1261">
        <f t="shared" si="205"/>
        <v>1</v>
      </c>
    </row>
    <row r="1262" spans="7:11" x14ac:dyDescent="0.25">
      <c r="G1262">
        <f t="shared" si="201"/>
        <v>0</v>
      </c>
      <c r="H1262">
        <f t="shared" si="202"/>
        <v>0</v>
      </c>
      <c r="I1262">
        <f t="shared" si="203"/>
        <v>1</v>
      </c>
      <c r="J1262">
        <f t="shared" si="204"/>
        <v>1</v>
      </c>
      <c r="K1262">
        <f t="shared" si="205"/>
        <v>1</v>
      </c>
    </row>
    <row r="1263" spans="7:11" x14ac:dyDescent="0.25">
      <c r="G1263">
        <f t="shared" si="201"/>
        <v>0</v>
      </c>
      <c r="H1263">
        <f t="shared" si="202"/>
        <v>0</v>
      </c>
      <c r="I1263">
        <f t="shared" si="203"/>
        <v>1</v>
      </c>
      <c r="J1263">
        <f t="shared" si="204"/>
        <v>1</v>
      </c>
      <c r="K1263">
        <f t="shared" si="205"/>
        <v>1</v>
      </c>
    </row>
    <row r="1264" spans="7:11" x14ac:dyDescent="0.25">
      <c r="G1264">
        <f t="shared" si="201"/>
        <v>0</v>
      </c>
      <c r="H1264">
        <f t="shared" si="202"/>
        <v>0</v>
      </c>
      <c r="I1264">
        <f t="shared" si="203"/>
        <v>1</v>
      </c>
      <c r="J1264">
        <f t="shared" si="204"/>
        <v>1</v>
      </c>
      <c r="K1264">
        <f t="shared" si="205"/>
        <v>1</v>
      </c>
    </row>
    <row r="1265" spans="7:11" x14ac:dyDescent="0.25">
      <c r="G1265">
        <f t="shared" si="201"/>
        <v>0</v>
      </c>
      <c r="H1265">
        <f t="shared" si="202"/>
        <v>0</v>
      </c>
      <c r="I1265">
        <f t="shared" si="203"/>
        <v>1</v>
      </c>
      <c r="J1265">
        <f t="shared" si="204"/>
        <v>1</v>
      </c>
      <c r="K1265">
        <f t="shared" si="205"/>
        <v>1</v>
      </c>
    </row>
    <row r="1266" spans="7:11" x14ac:dyDescent="0.25">
      <c r="G1266">
        <f t="shared" si="201"/>
        <v>0</v>
      </c>
      <c r="H1266">
        <f t="shared" si="202"/>
        <v>0</v>
      </c>
      <c r="I1266">
        <f t="shared" si="203"/>
        <v>1</v>
      </c>
      <c r="J1266">
        <f t="shared" si="204"/>
        <v>1</v>
      </c>
      <c r="K1266">
        <f t="shared" si="205"/>
        <v>1</v>
      </c>
    </row>
    <row r="1267" spans="7:11" x14ac:dyDescent="0.25">
      <c r="G1267">
        <f t="shared" si="201"/>
        <v>0</v>
      </c>
      <c r="H1267">
        <f t="shared" si="202"/>
        <v>0</v>
      </c>
      <c r="I1267">
        <f t="shared" si="203"/>
        <v>1</v>
      </c>
      <c r="J1267">
        <f t="shared" si="204"/>
        <v>1</v>
      </c>
      <c r="K1267">
        <f t="shared" si="205"/>
        <v>1</v>
      </c>
    </row>
    <row r="1268" spans="7:11" x14ac:dyDescent="0.25">
      <c r="G1268">
        <f t="shared" si="201"/>
        <v>0</v>
      </c>
      <c r="H1268">
        <f t="shared" si="202"/>
        <v>0</v>
      </c>
      <c r="I1268">
        <f t="shared" si="203"/>
        <v>1</v>
      </c>
      <c r="J1268">
        <f t="shared" si="204"/>
        <v>1</v>
      </c>
      <c r="K1268">
        <f t="shared" si="205"/>
        <v>1</v>
      </c>
    </row>
    <row r="1269" spans="7:11" x14ac:dyDescent="0.25">
      <c r="G1269">
        <f t="shared" si="201"/>
        <v>0</v>
      </c>
      <c r="H1269">
        <f t="shared" si="202"/>
        <v>0</v>
      </c>
      <c r="I1269">
        <f t="shared" si="203"/>
        <v>1</v>
      </c>
      <c r="J1269">
        <f t="shared" si="204"/>
        <v>1</v>
      </c>
      <c r="K1269">
        <f t="shared" si="205"/>
        <v>1</v>
      </c>
    </row>
    <row r="1270" spans="7:11" x14ac:dyDescent="0.25">
      <c r="G1270">
        <f t="shared" si="201"/>
        <v>0</v>
      </c>
      <c r="H1270">
        <f t="shared" si="202"/>
        <v>0</v>
      </c>
      <c r="I1270">
        <f t="shared" si="203"/>
        <v>1</v>
      </c>
      <c r="J1270">
        <f t="shared" si="204"/>
        <v>1</v>
      </c>
      <c r="K1270">
        <f t="shared" si="205"/>
        <v>1</v>
      </c>
    </row>
    <row r="1271" spans="7:11" x14ac:dyDescent="0.25">
      <c r="G1271">
        <f t="shared" si="201"/>
        <v>0</v>
      </c>
      <c r="H1271">
        <f t="shared" si="202"/>
        <v>0</v>
      </c>
      <c r="I1271">
        <f t="shared" si="203"/>
        <v>1</v>
      </c>
      <c r="J1271">
        <f t="shared" si="204"/>
        <v>1</v>
      </c>
      <c r="K1271">
        <f t="shared" si="205"/>
        <v>1</v>
      </c>
    </row>
    <row r="1272" spans="7:11" x14ac:dyDescent="0.25">
      <c r="G1272">
        <f t="shared" si="201"/>
        <v>0</v>
      </c>
      <c r="H1272">
        <f t="shared" si="202"/>
        <v>0</v>
      </c>
      <c r="I1272">
        <f t="shared" si="203"/>
        <v>1</v>
      </c>
      <c r="J1272">
        <f t="shared" si="204"/>
        <v>1</v>
      </c>
      <c r="K1272">
        <f t="shared" si="205"/>
        <v>1</v>
      </c>
    </row>
    <row r="1273" spans="7:11" x14ac:dyDescent="0.25">
      <c r="G1273">
        <f t="shared" si="201"/>
        <v>0</v>
      </c>
      <c r="H1273">
        <f t="shared" si="202"/>
        <v>0</v>
      </c>
      <c r="I1273">
        <f t="shared" si="203"/>
        <v>1</v>
      </c>
      <c r="J1273">
        <f t="shared" si="204"/>
        <v>1</v>
      </c>
      <c r="K1273">
        <f t="shared" si="205"/>
        <v>1</v>
      </c>
    </row>
    <row r="1274" spans="7:11" x14ac:dyDescent="0.25">
      <c r="G1274">
        <f t="shared" si="201"/>
        <v>0</v>
      </c>
      <c r="H1274">
        <f t="shared" si="202"/>
        <v>0</v>
      </c>
      <c r="I1274">
        <f t="shared" si="203"/>
        <v>1</v>
      </c>
      <c r="J1274">
        <f t="shared" si="204"/>
        <v>1</v>
      </c>
      <c r="K1274">
        <f t="shared" si="205"/>
        <v>1</v>
      </c>
    </row>
    <row r="1275" spans="7:11" x14ac:dyDescent="0.25">
      <c r="G1275">
        <f t="shared" si="201"/>
        <v>0</v>
      </c>
      <c r="H1275">
        <f t="shared" si="202"/>
        <v>0</v>
      </c>
      <c r="I1275">
        <f t="shared" si="203"/>
        <v>1</v>
      </c>
      <c r="J1275">
        <f t="shared" si="204"/>
        <v>1</v>
      </c>
      <c r="K1275">
        <f t="shared" si="205"/>
        <v>1</v>
      </c>
    </row>
    <row r="1276" spans="7:11" x14ac:dyDescent="0.25">
      <c r="G1276">
        <f t="shared" si="201"/>
        <v>0</v>
      </c>
      <c r="H1276">
        <f t="shared" si="202"/>
        <v>0</v>
      </c>
      <c r="I1276">
        <f t="shared" si="203"/>
        <v>1</v>
      </c>
      <c r="J1276">
        <f t="shared" si="204"/>
        <v>1</v>
      </c>
      <c r="K1276">
        <f t="shared" si="205"/>
        <v>1</v>
      </c>
    </row>
    <row r="1277" spans="7:11" x14ac:dyDescent="0.25">
      <c r="G1277">
        <f t="shared" si="201"/>
        <v>0</v>
      </c>
      <c r="H1277">
        <f t="shared" si="202"/>
        <v>0</v>
      </c>
      <c r="I1277">
        <f t="shared" si="203"/>
        <v>1</v>
      </c>
      <c r="J1277">
        <f t="shared" si="204"/>
        <v>1</v>
      </c>
      <c r="K1277">
        <f t="shared" si="205"/>
        <v>1</v>
      </c>
    </row>
    <row r="1278" spans="7:11" x14ac:dyDescent="0.25">
      <c r="G1278">
        <f t="shared" si="201"/>
        <v>0</v>
      </c>
      <c r="H1278">
        <f t="shared" si="202"/>
        <v>0</v>
      </c>
      <c r="I1278">
        <f t="shared" si="203"/>
        <v>1</v>
      </c>
      <c r="J1278">
        <f t="shared" si="204"/>
        <v>1</v>
      </c>
      <c r="K1278">
        <f t="shared" si="205"/>
        <v>1</v>
      </c>
    </row>
    <row r="1279" spans="7:11" x14ac:dyDescent="0.25">
      <c r="G1279">
        <f t="shared" si="201"/>
        <v>0</v>
      </c>
      <c r="H1279">
        <f t="shared" si="202"/>
        <v>0</v>
      </c>
      <c r="I1279">
        <f t="shared" si="203"/>
        <v>1</v>
      </c>
      <c r="J1279">
        <f t="shared" si="204"/>
        <v>1</v>
      </c>
      <c r="K1279">
        <f t="shared" si="205"/>
        <v>1</v>
      </c>
    </row>
    <row r="1280" spans="7:11" x14ac:dyDescent="0.25">
      <c r="G1280">
        <f t="shared" si="201"/>
        <v>0</v>
      </c>
      <c r="H1280">
        <f t="shared" si="202"/>
        <v>0</v>
      </c>
      <c r="I1280">
        <f t="shared" si="203"/>
        <v>1</v>
      </c>
      <c r="J1280">
        <f t="shared" si="204"/>
        <v>1</v>
      </c>
      <c r="K1280">
        <f t="shared" si="205"/>
        <v>1</v>
      </c>
    </row>
    <row r="1281" spans="7:11" x14ac:dyDescent="0.25">
      <c r="G1281">
        <f t="shared" si="201"/>
        <v>0</v>
      </c>
      <c r="H1281">
        <f t="shared" si="202"/>
        <v>0</v>
      </c>
      <c r="I1281">
        <f t="shared" si="203"/>
        <v>1</v>
      </c>
      <c r="J1281">
        <f t="shared" si="204"/>
        <v>1</v>
      </c>
      <c r="K1281">
        <f t="shared" si="205"/>
        <v>1</v>
      </c>
    </row>
    <row r="1282" spans="7:11" x14ac:dyDescent="0.25">
      <c r="G1282">
        <f t="shared" si="201"/>
        <v>0</v>
      </c>
      <c r="H1282">
        <f t="shared" si="202"/>
        <v>0</v>
      </c>
      <c r="I1282">
        <f t="shared" si="203"/>
        <v>1</v>
      </c>
      <c r="J1282">
        <f t="shared" si="204"/>
        <v>1</v>
      </c>
      <c r="K1282">
        <f t="shared" si="205"/>
        <v>1</v>
      </c>
    </row>
    <row r="1283" spans="7:11" x14ac:dyDescent="0.25">
      <c r="G1283">
        <f t="shared" si="201"/>
        <v>0</v>
      </c>
      <c r="H1283">
        <f t="shared" si="202"/>
        <v>0</v>
      </c>
      <c r="I1283">
        <f t="shared" si="203"/>
        <v>1</v>
      </c>
      <c r="J1283">
        <f t="shared" si="204"/>
        <v>1</v>
      </c>
      <c r="K1283">
        <f t="shared" si="205"/>
        <v>1</v>
      </c>
    </row>
    <row r="1284" spans="7:11" x14ac:dyDescent="0.25">
      <c r="G1284">
        <f t="shared" ref="G1284:G1347" si="206">C1284</f>
        <v>0</v>
      </c>
      <c r="H1284">
        <f t="shared" ref="H1284:H1347" si="207">E1284</f>
        <v>0</v>
      </c>
      <c r="I1284">
        <f t="shared" ref="I1284:I1347" si="208">SIN(PI()-(PI()/2-C1284)-G1284)</f>
        <v>1</v>
      </c>
      <c r="J1284">
        <f t="shared" ref="J1284:J1347" si="209">SIN(PI()-(PI()/2-E1284)-H1284)</f>
        <v>1</v>
      </c>
      <c r="K1284">
        <f t="shared" ref="K1284:K1347" si="210">I1284*J1284</f>
        <v>1</v>
      </c>
    </row>
    <row r="1285" spans="7:11" x14ac:dyDescent="0.25">
      <c r="G1285">
        <f t="shared" si="206"/>
        <v>0</v>
      </c>
      <c r="H1285">
        <f t="shared" si="207"/>
        <v>0</v>
      </c>
      <c r="I1285">
        <f t="shared" si="208"/>
        <v>1</v>
      </c>
      <c r="J1285">
        <f t="shared" si="209"/>
        <v>1</v>
      </c>
      <c r="K1285">
        <f t="shared" si="210"/>
        <v>1</v>
      </c>
    </row>
    <row r="1286" spans="7:11" x14ac:dyDescent="0.25">
      <c r="G1286">
        <f t="shared" si="206"/>
        <v>0</v>
      </c>
      <c r="H1286">
        <f t="shared" si="207"/>
        <v>0</v>
      </c>
      <c r="I1286">
        <f t="shared" si="208"/>
        <v>1</v>
      </c>
      <c r="J1286">
        <f t="shared" si="209"/>
        <v>1</v>
      </c>
      <c r="K1286">
        <f t="shared" si="210"/>
        <v>1</v>
      </c>
    </row>
    <row r="1287" spans="7:11" x14ac:dyDescent="0.25">
      <c r="G1287">
        <f t="shared" si="206"/>
        <v>0</v>
      </c>
      <c r="H1287">
        <f t="shared" si="207"/>
        <v>0</v>
      </c>
      <c r="I1287">
        <f t="shared" si="208"/>
        <v>1</v>
      </c>
      <c r="J1287">
        <f t="shared" si="209"/>
        <v>1</v>
      </c>
      <c r="K1287">
        <f t="shared" si="210"/>
        <v>1</v>
      </c>
    </row>
    <row r="1288" spans="7:11" x14ac:dyDescent="0.25">
      <c r="G1288">
        <f t="shared" si="206"/>
        <v>0</v>
      </c>
      <c r="H1288">
        <f t="shared" si="207"/>
        <v>0</v>
      </c>
      <c r="I1288">
        <f t="shared" si="208"/>
        <v>1</v>
      </c>
      <c r="J1288">
        <f t="shared" si="209"/>
        <v>1</v>
      </c>
      <c r="K1288">
        <f t="shared" si="210"/>
        <v>1</v>
      </c>
    </row>
    <row r="1289" spans="7:11" x14ac:dyDescent="0.25">
      <c r="G1289">
        <f t="shared" si="206"/>
        <v>0</v>
      </c>
      <c r="H1289">
        <f t="shared" si="207"/>
        <v>0</v>
      </c>
      <c r="I1289">
        <f t="shared" si="208"/>
        <v>1</v>
      </c>
      <c r="J1289">
        <f t="shared" si="209"/>
        <v>1</v>
      </c>
      <c r="K1289">
        <f t="shared" si="210"/>
        <v>1</v>
      </c>
    </row>
    <row r="1290" spans="7:11" x14ac:dyDescent="0.25">
      <c r="G1290">
        <f t="shared" si="206"/>
        <v>0</v>
      </c>
      <c r="H1290">
        <f t="shared" si="207"/>
        <v>0</v>
      </c>
      <c r="I1290">
        <f t="shared" si="208"/>
        <v>1</v>
      </c>
      <c r="J1290">
        <f t="shared" si="209"/>
        <v>1</v>
      </c>
      <c r="K1290">
        <f t="shared" si="210"/>
        <v>1</v>
      </c>
    </row>
    <row r="1291" spans="7:11" x14ac:dyDescent="0.25">
      <c r="G1291">
        <f t="shared" si="206"/>
        <v>0</v>
      </c>
      <c r="H1291">
        <f t="shared" si="207"/>
        <v>0</v>
      </c>
      <c r="I1291">
        <f t="shared" si="208"/>
        <v>1</v>
      </c>
      <c r="J1291">
        <f t="shared" si="209"/>
        <v>1</v>
      </c>
      <c r="K1291">
        <f t="shared" si="210"/>
        <v>1</v>
      </c>
    </row>
    <row r="1292" spans="7:11" x14ac:dyDescent="0.25">
      <c r="G1292">
        <f t="shared" si="206"/>
        <v>0</v>
      </c>
      <c r="H1292">
        <f t="shared" si="207"/>
        <v>0</v>
      </c>
      <c r="I1292">
        <f t="shared" si="208"/>
        <v>1</v>
      </c>
      <c r="J1292">
        <f t="shared" si="209"/>
        <v>1</v>
      </c>
      <c r="K1292">
        <f t="shared" si="210"/>
        <v>1</v>
      </c>
    </row>
    <row r="1293" spans="7:11" x14ac:dyDescent="0.25">
      <c r="G1293">
        <f t="shared" si="206"/>
        <v>0</v>
      </c>
      <c r="H1293">
        <f t="shared" si="207"/>
        <v>0</v>
      </c>
      <c r="I1293">
        <f t="shared" si="208"/>
        <v>1</v>
      </c>
      <c r="J1293">
        <f t="shared" si="209"/>
        <v>1</v>
      </c>
      <c r="K1293">
        <f t="shared" si="210"/>
        <v>1</v>
      </c>
    </row>
    <row r="1294" spans="7:11" x14ac:dyDescent="0.25">
      <c r="G1294">
        <f t="shared" si="206"/>
        <v>0</v>
      </c>
      <c r="H1294">
        <f t="shared" si="207"/>
        <v>0</v>
      </c>
      <c r="I1294">
        <f t="shared" si="208"/>
        <v>1</v>
      </c>
      <c r="J1294">
        <f t="shared" si="209"/>
        <v>1</v>
      </c>
      <c r="K1294">
        <f t="shared" si="210"/>
        <v>1</v>
      </c>
    </row>
    <row r="1295" spans="7:11" x14ac:dyDescent="0.25">
      <c r="G1295">
        <f t="shared" si="206"/>
        <v>0</v>
      </c>
      <c r="H1295">
        <f t="shared" si="207"/>
        <v>0</v>
      </c>
      <c r="I1295">
        <f t="shared" si="208"/>
        <v>1</v>
      </c>
      <c r="J1295">
        <f t="shared" si="209"/>
        <v>1</v>
      </c>
      <c r="K1295">
        <f t="shared" si="210"/>
        <v>1</v>
      </c>
    </row>
    <row r="1296" spans="7:11" x14ac:dyDescent="0.25">
      <c r="G1296">
        <f t="shared" si="206"/>
        <v>0</v>
      </c>
      <c r="H1296">
        <f t="shared" si="207"/>
        <v>0</v>
      </c>
      <c r="I1296">
        <f t="shared" si="208"/>
        <v>1</v>
      </c>
      <c r="J1296">
        <f t="shared" si="209"/>
        <v>1</v>
      </c>
      <c r="K1296">
        <f t="shared" si="210"/>
        <v>1</v>
      </c>
    </row>
    <row r="1297" spans="7:11" x14ac:dyDescent="0.25">
      <c r="G1297">
        <f t="shared" si="206"/>
        <v>0</v>
      </c>
      <c r="H1297">
        <f t="shared" si="207"/>
        <v>0</v>
      </c>
      <c r="I1297">
        <f t="shared" si="208"/>
        <v>1</v>
      </c>
      <c r="J1297">
        <f t="shared" si="209"/>
        <v>1</v>
      </c>
      <c r="K1297">
        <f t="shared" si="210"/>
        <v>1</v>
      </c>
    </row>
    <row r="1298" spans="7:11" x14ac:dyDescent="0.25">
      <c r="G1298">
        <f t="shared" si="206"/>
        <v>0</v>
      </c>
      <c r="H1298">
        <f t="shared" si="207"/>
        <v>0</v>
      </c>
      <c r="I1298">
        <f t="shared" si="208"/>
        <v>1</v>
      </c>
      <c r="J1298">
        <f t="shared" si="209"/>
        <v>1</v>
      </c>
      <c r="K1298">
        <f t="shared" si="210"/>
        <v>1</v>
      </c>
    </row>
    <row r="1299" spans="7:11" x14ac:dyDescent="0.25">
      <c r="G1299">
        <f t="shared" si="206"/>
        <v>0</v>
      </c>
      <c r="H1299">
        <f t="shared" si="207"/>
        <v>0</v>
      </c>
      <c r="I1299">
        <f t="shared" si="208"/>
        <v>1</v>
      </c>
      <c r="J1299">
        <f t="shared" si="209"/>
        <v>1</v>
      </c>
      <c r="K1299">
        <f t="shared" si="210"/>
        <v>1</v>
      </c>
    </row>
    <row r="1300" spans="7:11" x14ac:dyDescent="0.25">
      <c r="G1300">
        <f t="shared" si="206"/>
        <v>0</v>
      </c>
      <c r="H1300">
        <f t="shared" si="207"/>
        <v>0</v>
      </c>
      <c r="I1300">
        <f t="shared" si="208"/>
        <v>1</v>
      </c>
      <c r="J1300">
        <f t="shared" si="209"/>
        <v>1</v>
      </c>
      <c r="K1300">
        <f t="shared" si="210"/>
        <v>1</v>
      </c>
    </row>
    <row r="1301" spans="7:11" x14ac:dyDescent="0.25">
      <c r="G1301">
        <f t="shared" si="206"/>
        <v>0</v>
      </c>
      <c r="H1301">
        <f t="shared" si="207"/>
        <v>0</v>
      </c>
      <c r="I1301">
        <f t="shared" si="208"/>
        <v>1</v>
      </c>
      <c r="J1301">
        <f t="shared" si="209"/>
        <v>1</v>
      </c>
      <c r="K1301">
        <f t="shared" si="210"/>
        <v>1</v>
      </c>
    </row>
    <row r="1302" spans="7:11" x14ac:dyDescent="0.25">
      <c r="G1302">
        <f t="shared" si="206"/>
        <v>0</v>
      </c>
      <c r="H1302">
        <f t="shared" si="207"/>
        <v>0</v>
      </c>
      <c r="I1302">
        <f t="shared" si="208"/>
        <v>1</v>
      </c>
      <c r="J1302">
        <f t="shared" si="209"/>
        <v>1</v>
      </c>
      <c r="K1302">
        <f t="shared" si="210"/>
        <v>1</v>
      </c>
    </row>
    <row r="1303" spans="7:11" x14ac:dyDescent="0.25">
      <c r="G1303">
        <f t="shared" si="206"/>
        <v>0</v>
      </c>
      <c r="H1303">
        <f t="shared" si="207"/>
        <v>0</v>
      </c>
      <c r="I1303">
        <f t="shared" si="208"/>
        <v>1</v>
      </c>
      <c r="J1303">
        <f t="shared" si="209"/>
        <v>1</v>
      </c>
      <c r="K1303">
        <f t="shared" si="210"/>
        <v>1</v>
      </c>
    </row>
    <row r="1304" spans="7:11" x14ac:dyDescent="0.25">
      <c r="G1304">
        <f t="shared" si="206"/>
        <v>0</v>
      </c>
      <c r="H1304">
        <f t="shared" si="207"/>
        <v>0</v>
      </c>
      <c r="I1304">
        <f t="shared" si="208"/>
        <v>1</v>
      </c>
      <c r="J1304">
        <f t="shared" si="209"/>
        <v>1</v>
      </c>
      <c r="K1304">
        <f t="shared" si="210"/>
        <v>1</v>
      </c>
    </row>
    <row r="1305" spans="7:11" x14ac:dyDescent="0.25">
      <c r="G1305">
        <f t="shared" si="206"/>
        <v>0</v>
      </c>
      <c r="H1305">
        <f t="shared" si="207"/>
        <v>0</v>
      </c>
      <c r="I1305">
        <f t="shared" si="208"/>
        <v>1</v>
      </c>
      <c r="J1305">
        <f t="shared" si="209"/>
        <v>1</v>
      </c>
      <c r="K1305">
        <f t="shared" si="210"/>
        <v>1</v>
      </c>
    </row>
    <row r="1306" spans="7:11" x14ac:dyDescent="0.25">
      <c r="G1306">
        <f t="shared" si="206"/>
        <v>0</v>
      </c>
      <c r="H1306">
        <f t="shared" si="207"/>
        <v>0</v>
      </c>
      <c r="I1306">
        <f t="shared" si="208"/>
        <v>1</v>
      </c>
      <c r="J1306">
        <f t="shared" si="209"/>
        <v>1</v>
      </c>
      <c r="K1306">
        <f t="shared" si="210"/>
        <v>1</v>
      </c>
    </row>
    <row r="1307" spans="7:11" x14ac:dyDescent="0.25">
      <c r="G1307">
        <f t="shared" si="206"/>
        <v>0</v>
      </c>
      <c r="H1307">
        <f t="shared" si="207"/>
        <v>0</v>
      </c>
      <c r="I1307">
        <f t="shared" si="208"/>
        <v>1</v>
      </c>
      <c r="J1307">
        <f t="shared" si="209"/>
        <v>1</v>
      </c>
      <c r="K1307">
        <f t="shared" si="210"/>
        <v>1</v>
      </c>
    </row>
    <row r="1308" spans="7:11" x14ac:dyDescent="0.25">
      <c r="G1308">
        <f t="shared" si="206"/>
        <v>0</v>
      </c>
      <c r="H1308">
        <f t="shared" si="207"/>
        <v>0</v>
      </c>
      <c r="I1308">
        <f t="shared" si="208"/>
        <v>1</v>
      </c>
      <c r="J1308">
        <f t="shared" si="209"/>
        <v>1</v>
      </c>
      <c r="K1308">
        <f t="shared" si="210"/>
        <v>1</v>
      </c>
    </row>
    <row r="1309" spans="7:11" x14ac:dyDescent="0.25">
      <c r="G1309">
        <f t="shared" si="206"/>
        <v>0</v>
      </c>
      <c r="H1309">
        <f t="shared" si="207"/>
        <v>0</v>
      </c>
      <c r="I1309">
        <f t="shared" si="208"/>
        <v>1</v>
      </c>
      <c r="J1309">
        <f t="shared" si="209"/>
        <v>1</v>
      </c>
      <c r="K1309">
        <f t="shared" si="210"/>
        <v>1</v>
      </c>
    </row>
    <row r="1310" spans="7:11" x14ac:dyDescent="0.25">
      <c r="G1310">
        <f t="shared" si="206"/>
        <v>0</v>
      </c>
      <c r="H1310">
        <f t="shared" si="207"/>
        <v>0</v>
      </c>
      <c r="I1310">
        <f t="shared" si="208"/>
        <v>1</v>
      </c>
      <c r="J1310">
        <f t="shared" si="209"/>
        <v>1</v>
      </c>
      <c r="K1310">
        <f t="shared" si="210"/>
        <v>1</v>
      </c>
    </row>
    <row r="1311" spans="7:11" x14ac:dyDescent="0.25">
      <c r="G1311">
        <f t="shared" si="206"/>
        <v>0</v>
      </c>
      <c r="H1311">
        <f t="shared" si="207"/>
        <v>0</v>
      </c>
      <c r="I1311">
        <f t="shared" si="208"/>
        <v>1</v>
      </c>
      <c r="J1311">
        <f t="shared" si="209"/>
        <v>1</v>
      </c>
      <c r="K1311">
        <f t="shared" si="210"/>
        <v>1</v>
      </c>
    </row>
    <row r="1312" spans="7:11" x14ac:dyDescent="0.25">
      <c r="G1312">
        <f t="shared" si="206"/>
        <v>0</v>
      </c>
      <c r="H1312">
        <f t="shared" si="207"/>
        <v>0</v>
      </c>
      <c r="I1312">
        <f t="shared" si="208"/>
        <v>1</v>
      </c>
      <c r="J1312">
        <f t="shared" si="209"/>
        <v>1</v>
      </c>
      <c r="K1312">
        <f t="shared" si="210"/>
        <v>1</v>
      </c>
    </row>
    <row r="1313" spans="7:11" x14ac:dyDescent="0.25">
      <c r="G1313">
        <f t="shared" si="206"/>
        <v>0</v>
      </c>
      <c r="H1313">
        <f t="shared" si="207"/>
        <v>0</v>
      </c>
      <c r="I1313">
        <f t="shared" si="208"/>
        <v>1</v>
      </c>
      <c r="J1313">
        <f t="shared" si="209"/>
        <v>1</v>
      </c>
      <c r="K1313">
        <f t="shared" si="210"/>
        <v>1</v>
      </c>
    </row>
    <row r="1314" spans="7:11" x14ac:dyDescent="0.25">
      <c r="G1314">
        <f t="shared" si="206"/>
        <v>0</v>
      </c>
      <c r="H1314">
        <f t="shared" si="207"/>
        <v>0</v>
      </c>
      <c r="I1314">
        <f t="shared" si="208"/>
        <v>1</v>
      </c>
      <c r="J1314">
        <f t="shared" si="209"/>
        <v>1</v>
      </c>
      <c r="K1314">
        <f t="shared" si="210"/>
        <v>1</v>
      </c>
    </row>
    <row r="1315" spans="7:11" x14ac:dyDescent="0.25">
      <c r="G1315">
        <f t="shared" si="206"/>
        <v>0</v>
      </c>
      <c r="H1315">
        <f t="shared" si="207"/>
        <v>0</v>
      </c>
      <c r="I1315">
        <f t="shared" si="208"/>
        <v>1</v>
      </c>
      <c r="J1315">
        <f t="shared" si="209"/>
        <v>1</v>
      </c>
      <c r="K1315">
        <f t="shared" si="210"/>
        <v>1</v>
      </c>
    </row>
    <row r="1316" spans="7:11" x14ac:dyDescent="0.25">
      <c r="G1316">
        <f t="shared" si="206"/>
        <v>0</v>
      </c>
      <c r="H1316">
        <f t="shared" si="207"/>
        <v>0</v>
      </c>
      <c r="I1316">
        <f t="shared" si="208"/>
        <v>1</v>
      </c>
      <c r="J1316">
        <f t="shared" si="209"/>
        <v>1</v>
      </c>
      <c r="K1316">
        <f t="shared" si="210"/>
        <v>1</v>
      </c>
    </row>
    <row r="1317" spans="7:11" x14ac:dyDescent="0.25">
      <c r="G1317">
        <f t="shared" si="206"/>
        <v>0</v>
      </c>
      <c r="H1317">
        <f t="shared" si="207"/>
        <v>0</v>
      </c>
      <c r="I1317">
        <f t="shared" si="208"/>
        <v>1</v>
      </c>
      <c r="J1317">
        <f t="shared" si="209"/>
        <v>1</v>
      </c>
      <c r="K1317">
        <f t="shared" si="210"/>
        <v>1</v>
      </c>
    </row>
    <row r="1318" spans="7:11" x14ac:dyDescent="0.25">
      <c r="G1318">
        <f t="shared" si="206"/>
        <v>0</v>
      </c>
      <c r="H1318">
        <f t="shared" si="207"/>
        <v>0</v>
      </c>
      <c r="I1318">
        <f t="shared" si="208"/>
        <v>1</v>
      </c>
      <c r="J1318">
        <f t="shared" si="209"/>
        <v>1</v>
      </c>
      <c r="K1318">
        <f t="shared" si="210"/>
        <v>1</v>
      </c>
    </row>
    <row r="1319" spans="7:11" x14ac:dyDescent="0.25">
      <c r="G1319">
        <f t="shared" si="206"/>
        <v>0</v>
      </c>
      <c r="H1319">
        <f t="shared" si="207"/>
        <v>0</v>
      </c>
      <c r="I1319">
        <f t="shared" si="208"/>
        <v>1</v>
      </c>
      <c r="J1319">
        <f t="shared" si="209"/>
        <v>1</v>
      </c>
      <c r="K1319">
        <f t="shared" si="210"/>
        <v>1</v>
      </c>
    </row>
    <row r="1320" spans="7:11" x14ac:dyDescent="0.25">
      <c r="G1320">
        <f t="shared" si="206"/>
        <v>0</v>
      </c>
      <c r="H1320">
        <f t="shared" si="207"/>
        <v>0</v>
      </c>
      <c r="I1320">
        <f t="shared" si="208"/>
        <v>1</v>
      </c>
      <c r="J1320">
        <f t="shared" si="209"/>
        <v>1</v>
      </c>
      <c r="K1320">
        <f t="shared" si="210"/>
        <v>1</v>
      </c>
    </row>
    <row r="1321" spans="7:11" x14ac:dyDescent="0.25">
      <c r="G1321">
        <f t="shared" si="206"/>
        <v>0</v>
      </c>
      <c r="H1321">
        <f t="shared" si="207"/>
        <v>0</v>
      </c>
      <c r="I1321">
        <f t="shared" si="208"/>
        <v>1</v>
      </c>
      <c r="J1321">
        <f t="shared" si="209"/>
        <v>1</v>
      </c>
      <c r="K1321">
        <f t="shared" si="210"/>
        <v>1</v>
      </c>
    </row>
    <row r="1322" spans="7:11" x14ac:dyDescent="0.25">
      <c r="G1322">
        <f t="shared" si="206"/>
        <v>0</v>
      </c>
      <c r="H1322">
        <f t="shared" si="207"/>
        <v>0</v>
      </c>
      <c r="I1322">
        <f t="shared" si="208"/>
        <v>1</v>
      </c>
      <c r="J1322">
        <f t="shared" si="209"/>
        <v>1</v>
      </c>
      <c r="K1322">
        <f t="shared" si="210"/>
        <v>1</v>
      </c>
    </row>
    <row r="1323" spans="7:11" x14ac:dyDescent="0.25">
      <c r="G1323">
        <f t="shared" si="206"/>
        <v>0</v>
      </c>
      <c r="H1323">
        <f t="shared" si="207"/>
        <v>0</v>
      </c>
      <c r="I1323">
        <f t="shared" si="208"/>
        <v>1</v>
      </c>
      <c r="J1323">
        <f t="shared" si="209"/>
        <v>1</v>
      </c>
      <c r="K1323">
        <f t="shared" si="210"/>
        <v>1</v>
      </c>
    </row>
    <row r="1324" spans="7:11" x14ac:dyDescent="0.25">
      <c r="G1324">
        <f t="shared" si="206"/>
        <v>0</v>
      </c>
      <c r="H1324">
        <f t="shared" si="207"/>
        <v>0</v>
      </c>
      <c r="I1324">
        <f t="shared" si="208"/>
        <v>1</v>
      </c>
      <c r="J1324">
        <f t="shared" si="209"/>
        <v>1</v>
      </c>
      <c r="K1324">
        <f t="shared" si="210"/>
        <v>1</v>
      </c>
    </row>
    <row r="1325" spans="7:11" x14ac:dyDescent="0.25">
      <c r="G1325">
        <f t="shared" si="206"/>
        <v>0</v>
      </c>
      <c r="H1325">
        <f t="shared" si="207"/>
        <v>0</v>
      </c>
      <c r="I1325">
        <f t="shared" si="208"/>
        <v>1</v>
      </c>
      <c r="J1325">
        <f t="shared" si="209"/>
        <v>1</v>
      </c>
      <c r="K1325">
        <f t="shared" si="210"/>
        <v>1</v>
      </c>
    </row>
    <row r="1326" spans="7:11" x14ac:dyDescent="0.25">
      <c r="G1326">
        <f t="shared" si="206"/>
        <v>0</v>
      </c>
      <c r="H1326">
        <f t="shared" si="207"/>
        <v>0</v>
      </c>
      <c r="I1326">
        <f t="shared" si="208"/>
        <v>1</v>
      </c>
      <c r="J1326">
        <f t="shared" si="209"/>
        <v>1</v>
      </c>
      <c r="K1326">
        <f t="shared" si="210"/>
        <v>1</v>
      </c>
    </row>
    <row r="1327" spans="7:11" x14ac:dyDescent="0.25">
      <c r="G1327">
        <f t="shared" si="206"/>
        <v>0</v>
      </c>
      <c r="H1327">
        <f t="shared" si="207"/>
        <v>0</v>
      </c>
      <c r="I1327">
        <f t="shared" si="208"/>
        <v>1</v>
      </c>
      <c r="J1327">
        <f t="shared" si="209"/>
        <v>1</v>
      </c>
      <c r="K1327">
        <f t="shared" si="210"/>
        <v>1</v>
      </c>
    </row>
    <row r="1328" spans="7:11" x14ac:dyDescent="0.25">
      <c r="G1328">
        <f t="shared" si="206"/>
        <v>0</v>
      </c>
      <c r="H1328">
        <f t="shared" si="207"/>
        <v>0</v>
      </c>
      <c r="I1328">
        <f t="shared" si="208"/>
        <v>1</v>
      </c>
      <c r="J1328">
        <f t="shared" si="209"/>
        <v>1</v>
      </c>
      <c r="K1328">
        <f t="shared" si="210"/>
        <v>1</v>
      </c>
    </row>
    <row r="1329" spans="7:11" x14ac:dyDescent="0.25">
      <c r="G1329">
        <f t="shared" si="206"/>
        <v>0</v>
      </c>
      <c r="H1329">
        <f t="shared" si="207"/>
        <v>0</v>
      </c>
      <c r="I1329">
        <f t="shared" si="208"/>
        <v>1</v>
      </c>
      <c r="J1329">
        <f t="shared" si="209"/>
        <v>1</v>
      </c>
      <c r="K1329">
        <f t="shared" si="210"/>
        <v>1</v>
      </c>
    </row>
    <row r="1330" spans="7:11" x14ac:dyDescent="0.25">
      <c r="G1330">
        <f t="shared" si="206"/>
        <v>0</v>
      </c>
      <c r="H1330">
        <f t="shared" si="207"/>
        <v>0</v>
      </c>
      <c r="I1330">
        <f t="shared" si="208"/>
        <v>1</v>
      </c>
      <c r="J1330">
        <f t="shared" si="209"/>
        <v>1</v>
      </c>
      <c r="K1330">
        <f t="shared" si="210"/>
        <v>1</v>
      </c>
    </row>
    <row r="1331" spans="7:11" x14ac:dyDescent="0.25">
      <c r="G1331">
        <f t="shared" si="206"/>
        <v>0</v>
      </c>
      <c r="H1331">
        <f t="shared" si="207"/>
        <v>0</v>
      </c>
      <c r="I1331">
        <f t="shared" si="208"/>
        <v>1</v>
      </c>
      <c r="J1331">
        <f t="shared" si="209"/>
        <v>1</v>
      </c>
      <c r="K1331">
        <f t="shared" si="210"/>
        <v>1</v>
      </c>
    </row>
    <row r="1332" spans="7:11" x14ac:dyDescent="0.25">
      <c r="G1332">
        <f t="shared" si="206"/>
        <v>0</v>
      </c>
      <c r="H1332">
        <f t="shared" si="207"/>
        <v>0</v>
      </c>
      <c r="I1332">
        <f t="shared" si="208"/>
        <v>1</v>
      </c>
      <c r="J1332">
        <f t="shared" si="209"/>
        <v>1</v>
      </c>
      <c r="K1332">
        <f t="shared" si="210"/>
        <v>1</v>
      </c>
    </row>
    <row r="1333" spans="7:11" x14ac:dyDescent="0.25">
      <c r="G1333">
        <f t="shared" si="206"/>
        <v>0</v>
      </c>
      <c r="H1333">
        <f t="shared" si="207"/>
        <v>0</v>
      </c>
      <c r="I1333">
        <f t="shared" si="208"/>
        <v>1</v>
      </c>
      <c r="J1333">
        <f t="shared" si="209"/>
        <v>1</v>
      </c>
      <c r="K1333">
        <f t="shared" si="210"/>
        <v>1</v>
      </c>
    </row>
    <row r="1334" spans="7:11" x14ac:dyDescent="0.25">
      <c r="G1334">
        <f t="shared" si="206"/>
        <v>0</v>
      </c>
      <c r="H1334">
        <f t="shared" si="207"/>
        <v>0</v>
      </c>
      <c r="I1334">
        <f t="shared" si="208"/>
        <v>1</v>
      </c>
      <c r="J1334">
        <f t="shared" si="209"/>
        <v>1</v>
      </c>
      <c r="K1334">
        <f t="shared" si="210"/>
        <v>1</v>
      </c>
    </row>
    <row r="1335" spans="7:11" x14ac:dyDescent="0.25">
      <c r="G1335">
        <f t="shared" si="206"/>
        <v>0</v>
      </c>
      <c r="H1335">
        <f t="shared" si="207"/>
        <v>0</v>
      </c>
      <c r="I1335">
        <f t="shared" si="208"/>
        <v>1</v>
      </c>
      <c r="J1335">
        <f t="shared" si="209"/>
        <v>1</v>
      </c>
      <c r="K1335">
        <f t="shared" si="210"/>
        <v>1</v>
      </c>
    </row>
    <row r="1336" spans="7:11" x14ac:dyDescent="0.25">
      <c r="G1336">
        <f t="shared" si="206"/>
        <v>0</v>
      </c>
      <c r="H1336">
        <f t="shared" si="207"/>
        <v>0</v>
      </c>
      <c r="I1336">
        <f t="shared" si="208"/>
        <v>1</v>
      </c>
      <c r="J1336">
        <f t="shared" si="209"/>
        <v>1</v>
      </c>
      <c r="K1336">
        <f t="shared" si="210"/>
        <v>1</v>
      </c>
    </row>
    <row r="1337" spans="7:11" x14ac:dyDescent="0.25">
      <c r="G1337">
        <f t="shared" si="206"/>
        <v>0</v>
      </c>
      <c r="H1337">
        <f t="shared" si="207"/>
        <v>0</v>
      </c>
      <c r="I1337">
        <f t="shared" si="208"/>
        <v>1</v>
      </c>
      <c r="J1337">
        <f t="shared" si="209"/>
        <v>1</v>
      </c>
      <c r="K1337">
        <f t="shared" si="210"/>
        <v>1</v>
      </c>
    </row>
    <row r="1338" spans="7:11" x14ac:dyDescent="0.25">
      <c r="G1338">
        <f t="shared" si="206"/>
        <v>0</v>
      </c>
      <c r="H1338">
        <f t="shared" si="207"/>
        <v>0</v>
      </c>
      <c r="I1338">
        <f t="shared" si="208"/>
        <v>1</v>
      </c>
      <c r="J1338">
        <f t="shared" si="209"/>
        <v>1</v>
      </c>
      <c r="K1338">
        <f t="shared" si="210"/>
        <v>1</v>
      </c>
    </row>
    <row r="1339" spans="7:11" x14ac:dyDescent="0.25">
      <c r="G1339">
        <f t="shared" si="206"/>
        <v>0</v>
      </c>
      <c r="H1339">
        <f t="shared" si="207"/>
        <v>0</v>
      </c>
      <c r="I1339">
        <f t="shared" si="208"/>
        <v>1</v>
      </c>
      <c r="J1339">
        <f t="shared" si="209"/>
        <v>1</v>
      </c>
      <c r="K1339">
        <f t="shared" si="210"/>
        <v>1</v>
      </c>
    </row>
    <row r="1340" spans="7:11" x14ac:dyDescent="0.25">
      <c r="G1340">
        <f t="shared" si="206"/>
        <v>0</v>
      </c>
      <c r="H1340">
        <f t="shared" si="207"/>
        <v>0</v>
      </c>
      <c r="I1340">
        <f t="shared" si="208"/>
        <v>1</v>
      </c>
      <c r="J1340">
        <f t="shared" si="209"/>
        <v>1</v>
      </c>
      <c r="K1340">
        <f t="shared" si="210"/>
        <v>1</v>
      </c>
    </row>
    <row r="1341" spans="7:11" x14ac:dyDescent="0.25">
      <c r="G1341">
        <f t="shared" si="206"/>
        <v>0</v>
      </c>
      <c r="H1341">
        <f t="shared" si="207"/>
        <v>0</v>
      </c>
      <c r="I1341">
        <f t="shared" si="208"/>
        <v>1</v>
      </c>
      <c r="J1341">
        <f t="shared" si="209"/>
        <v>1</v>
      </c>
      <c r="K1341">
        <f t="shared" si="210"/>
        <v>1</v>
      </c>
    </row>
    <row r="1342" spans="7:11" x14ac:dyDescent="0.25">
      <c r="G1342">
        <f t="shared" si="206"/>
        <v>0</v>
      </c>
      <c r="H1342">
        <f t="shared" si="207"/>
        <v>0</v>
      </c>
      <c r="I1342">
        <f t="shared" si="208"/>
        <v>1</v>
      </c>
      <c r="J1342">
        <f t="shared" si="209"/>
        <v>1</v>
      </c>
      <c r="K1342">
        <f t="shared" si="210"/>
        <v>1</v>
      </c>
    </row>
    <row r="1343" spans="7:11" x14ac:dyDescent="0.25">
      <c r="G1343">
        <f t="shared" si="206"/>
        <v>0</v>
      </c>
      <c r="H1343">
        <f t="shared" si="207"/>
        <v>0</v>
      </c>
      <c r="I1343">
        <f t="shared" si="208"/>
        <v>1</v>
      </c>
      <c r="J1343">
        <f t="shared" si="209"/>
        <v>1</v>
      </c>
      <c r="K1343">
        <f t="shared" si="210"/>
        <v>1</v>
      </c>
    </row>
    <row r="1344" spans="7:11" x14ac:dyDescent="0.25">
      <c r="G1344">
        <f t="shared" si="206"/>
        <v>0</v>
      </c>
      <c r="H1344">
        <f t="shared" si="207"/>
        <v>0</v>
      </c>
      <c r="I1344">
        <f t="shared" si="208"/>
        <v>1</v>
      </c>
      <c r="J1344">
        <f t="shared" si="209"/>
        <v>1</v>
      </c>
      <c r="K1344">
        <f t="shared" si="210"/>
        <v>1</v>
      </c>
    </row>
    <row r="1345" spans="7:11" x14ac:dyDescent="0.25">
      <c r="G1345">
        <f t="shared" si="206"/>
        <v>0</v>
      </c>
      <c r="H1345">
        <f t="shared" si="207"/>
        <v>0</v>
      </c>
      <c r="I1345">
        <f t="shared" si="208"/>
        <v>1</v>
      </c>
      <c r="J1345">
        <f t="shared" si="209"/>
        <v>1</v>
      </c>
      <c r="K1345">
        <f t="shared" si="210"/>
        <v>1</v>
      </c>
    </row>
    <row r="1346" spans="7:11" x14ac:dyDescent="0.25">
      <c r="G1346">
        <f t="shared" si="206"/>
        <v>0</v>
      </c>
      <c r="H1346">
        <f t="shared" si="207"/>
        <v>0</v>
      </c>
      <c r="I1346">
        <f t="shared" si="208"/>
        <v>1</v>
      </c>
      <c r="J1346">
        <f t="shared" si="209"/>
        <v>1</v>
      </c>
      <c r="K1346">
        <f t="shared" si="210"/>
        <v>1</v>
      </c>
    </row>
    <row r="1347" spans="7:11" x14ac:dyDescent="0.25">
      <c r="G1347">
        <f t="shared" si="206"/>
        <v>0</v>
      </c>
      <c r="H1347">
        <f t="shared" si="207"/>
        <v>0</v>
      </c>
      <c r="I1347">
        <f t="shared" si="208"/>
        <v>1</v>
      </c>
      <c r="J1347">
        <f t="shared" si="209"/>
        <v>1</v>
      </c>
      <c r="K1347">
        <f t="shared" si="210"/>
        <v>1</v>
      </c>
    </row>
    <row r="1348" spans="7:11" x14ac:dyDescent="0.25">
      <c r="G1348">
        <f t="shared" ref="G1348:G1411" si="211">C1348</f>
        <v>0</v>
      </c>
      <c r="H1348">
        <f t="shared" ref="H1348:H1411" si="212">E1348</f>
        <v>0</v>
      </c>
      <c r="I1348">
        <f t="shared" ref="I1348:I1411" si="213">SIN(PI()-(PI()/2-C1348)-G1348)</f>
        <v>1</v>
      </c>
      <c r="J1348">
        <f t="shared" ref="J1348:J1411" si="214">SIN(PI()-(PI()/2-E1348)-H1348)</f>
        <v>1</v>
      </c>
      <c r="K1348">
        <f t="shared" ref="K1348:K1411" si="215">I1348*J1348</f>
        <v>1</v>
      </c>
    </row>
    <row r="1349" spans="7:11" x14ac:dyDescent="0.25">
      <c r="G1349">
        <f t="shared" si="211"/>
        <v>0</v>
      </c>
      <c r="H1349">
        <f t="shared" si="212"/>
        <v>0</v>
      </c>
      <c r="I1349">
        <f t="shared" si="213"/>
        <v>1</v>
      </c>
      <c r="J1349">
        <f t="shared" si="214"/>
        <v>1</v>
      </c>
      <c r="K1349">
        <f t="shared" si="215"/>
        <v>1</v>
      </c>
    </row>
    <row r="1350" spans="7:11" x14ac:dyDescent="0.25">
      <c r="G1350">
        <f t="shared" si="211"/>
        <v>0</v>
      </c>
      <c r="H1350">
        <f t="shared" si="212"/>
        <v>0</v>
      </c>
      <c r="I1350">
        <f t="shared" si="213"/>
        <v>1</v>
      </c>
      <c r="J1350">
        <f t="shared" si="214"/>
        <v>1</v>
      </c>
      <c r="K1350">
        <f t="shared" si="215"/>
        <v>1</v>
      </c>
    </row>
    <row r="1351" spans="7:11" x14ac:dyDescent="0.25">
      <c r="G1351">
        <f t="shared" si="211"/>
        <v>0</v>
      </c>
      <c r="H1351">
        <f t="shared" si="212"/>
        <v>0</v>
      </c>
      <c r="I1351">
        <f t="shared" si="213"/>
        <v>1</v>
      </c>
      <c r="J1351">
        <f t="shared" si="214"/>
        <v>1</v>
      </c>
      <c r="K1351">
        <f t="shared" si="215"/>
        <v>1</v>
      </c>
    </row>
    <row r="1352" spans="7:11" x14ac:dyDescent="0.25">
      <c r="G1352">
        <f t="shared" si="211"/>
        <v>0</v>
      </c>
      <c r="H1352">
        <f t="shared" si="212"/>
        <v>0</v>
      </c>
      <c r="I1352">
        <f t="shared" si="213"/>
        <v>1</v>
      </c>
      <c r="J1352">
        <f t="shared" si="214"/>
        <v>1</v>
      </c>
      <c r="K1352">
        <f t="shared" si="215"/>
        <v>1</v>
      </c>
    </row>
    <row r="1353" spans="7:11" x14ac:dyDescent="0.25">
      <c r="G1353">
        <f t="shared" si="211"/>
        <v>0</v>
      </c>
      <c r="H1353">
        <f t="shared" si="212"/>
        <v>0</v>
      </c>
      <c r="I1353">
        <f t="shared" si="213"/>
        <v>1</v>
      </c>
      <c r="J1353">
        <f t="shared" si="214"/>
        <v>1</v>
      </c>
      <c r="K1353">
        <f t="shared" si="215"/>
        <v>1</v>
      </c>
    </row>
    <row r="1354" spans="7:11" x14ac:dyDescent="0.25">
      <c r="G1354">
        <f t="shared" si="211"/>
        <v>0</v>
      </c>
      <c r="H1354">
        <f t="shared" si="212"/>
        <v>0</v>
      </c>
      <c r="I1354">
        <f t="shared" si="213"/>
        <v>1</v>
      </c>
      <c r="J1354">
        <f t="shared" si="214"/>
        <v>1</v>
      </c>
      <c r="K1354">
        <f t="shared" si="215"/>
        <v>1</v>
      </c>
    </row>
    <row r="1355" spans="7:11" x14ac:dyDescent="0.25">
      <c r="G1355">
        <f t="shared" si="211"/>
        <v>0</v>
      </c>
      <c r="H1355">
        <f t="shared" si="212"/>
        <v>0</v>
      </c>
      <c r="I1355">
        <f t="shared" si="213"/>
        <v>1</v>
      </c>
      <c r="J1355">
        <f t="shared" si="214"/>
        <v>1</v>
      </c>
      <c r="K1355">
        <f t="shared" si="215"/>
        <v>1</v>
      </c>
    </row>
    <row r="1356" spans="7:11" x14ac:dyDescent="0.25">
      <c r="G1356">
        <f t="shared" si="211"/>
        <v>0</v>
      </c>
      <c r="H1356">
        <f t="shared" si="212"/>
        <v>0</v>
      </c>
      <c r="I1356">
        <f t="shared" si="213"/>
        <v>1</v>
      </c>
      <c r="J1356">
        <f t="shared" si="214"/>
        <v>1</v>
      </c>
      <c r="K1356">
        <f t="shared" si="215"/>
        <v>1</v>
      </c>
    </row>
    <row r="1357" spans="7:11" x14ac:dyDescent="0.25">
      <c r="G1357">
        <f t="shared" si="211"/>
        <v>0</v>
      </c>
      <c r="H1357">
        <f t="shared" si="212"/>
        <v>0</v>
      </c>
      <c r="I1357">
        <f t="shared" si="213"/>
        <v>1</v>
      </c>
      <c r="J1357">
        <f t="shared" si="214"/>
        <v>1</v>
      </c>
      <c r="K1357">
        <f t="shared" si="215"/>
        <v>1</v>
      </c>
    </row>
    <row r="1358" spans="7:11" x14ac:dyDescent="0.25">
      <c r="G1358">
        <f t="shared" si="211"/>
        <v>0</v>
      </c>
      <c r="H1358">
        <f t="shared" si="212"/>
        <v>0</v>
      </c>
      <c r="I1358">
        <f t="shared" si="213"/>
        <v>1</v>
      </c>
      <c r="J1358">
        <f t="shared" si="214"/>
        <v>1</v>
      </c>
      <c r="K1358">
        <f t="shared" si="215"/>
        <v>1</v>
      </c>
    </row>
    <row r="1359" spans="7:11" x14ac:dyDescent="0.25">
      <c r="G1359">
        <f t="shared" si="211"/>
        <v>0</v>
      </c>
      <c r="H1359">
        <f t="shared" si="212"/>
        <v>0</v>
      </c>
      <c r="I1359">
        <f t="shared" si="213"/>
        <v>1</v>
      </c>
      <c r="J1359">
        <f t="shared" si="214"/>
        <v>1</v>
      </c>
      <c r="K1359">
        <f t="shared" si="215"/>
        <v>1</v>
      </c>
    </row>
    <row r="1360" spans="7:11" x14ac:dyDescent="0.25">
      <c r="G1360">
        <f t="shared" si="211"/>
        <v>0</v>
      </c>
      <c r="H1360">
        <f t="shared" si="212"/>
        <v>0</v>
      </c>
      <c r="I1360">
        <f t="shared" si="213"/>
        <v>1</v>
      </c>
      <c r="J1360">
        <f t="shared" si="214"/>
        <v>1</v>
      </c>
      <c r="K1360">
        <f t="shared" si="215"/>
        <v>1</v>
      </c>
    </row>
    <row r="1361" spans="7:11" x14ac:dyDescent="0.25">
      <c r="G1361">
        <f t="shared" si="211"/>
        <v>0</v>
      </c>
      <c r="H1361">
        <f t="shared" si="212"/>
        <v>0</v>
      </c>
      <c r="I1361">
        <f t="shared" si="213"/>
        <v>1</v>
      </c>
      <c r="J1361">
        <f t="shared" si="214"/>
        <v>1</v>
      </c>
      <c r="K1361">
        <f t="shared" si="215"/>
        <v>1</v>
      </c>
    </row>
    <row r="1362" spans="7:11" x14ac:dyDescent="0.25">
      <c r="G1362">
        <f t="shared" si="211"/>
        <v>0</v>
      </c>
      <c r="H1362">
        <f t="shared" si="212"/>
        <v>0</v>
      </c>
      <c r="I1362">
        <f t="shared" si="213"/>
        <v>1</v>
      </c>
      <c r="J1362">
        <f t="shared" si="214"/>
        <v>1</v>
      </c>
      <c r="K1362">
        <f t="shared" si="215"/>
        <v>1</v>
      </c>
    </row>
    <row r="1363" spans="7:11" x14ac:dyDescent="0.25">
      <c r="G1363">
        <f t="shared" si="211"/>
        <v>0</v>
      </c>
      <c r="H1363">
        <f t="shared" si="212"/>
        <v>0</v>
      </c>
      <c r="I1363">
        <f t="shared" si="213"/>
        <v>1</v>
      </c>
      <c r="J1363">
        <f t="shared" si="214"/>
        <v>1</v>
      </c>
      <c r="K1363">
        <f t="shared" si="215"/>
        <v>1</v>
      </c>
    </row>
    <row r="1364" spans="7:11" x14ac:dyDescent="0.25">
      <c r="G1364">
        <f t="shared" si="211"/>
        <v>0</v>
      </c>
      <c r="H1364">
        <f t="shared" si="212"/>
        <v>0</v>
      </c>
      <c r="I1364">
        <f t="shared" si="213"/>
        <v>1</v>
      </c>
      <c r="J1364">
        <f t="shared" si="214"/>
        <v>1</v>
      </c>
      <c r="K1364">
        <f t="shared" si="215"/>
        <v>1</v>
      </c>
    </row>
    <row r="1365" spans="7:11" x14ac:dyDescent="0.25">
      <c r="G1365">
        <f t="shared" si="211"/>
        <v>0</v>
      </c>
      <c r="H1365">
        <f t="shared" si="212"/>
        <v>0</v>
      </c>
      <c r="I1365">
        <f t="shared" si="213"/>
        <v>1</v>
      </c>
      <c r="J1365">
        <f t="shared" si="214"/>
        <v>1</v>
      </c>
      <c r="K1365">
        <f t="shared" si="215"/>
        <v>1</v>
      </c>
    </row>
    <row r="1366" spans="7:11" x14ac:dyDescent="0.25">
      <c r="G1366">
        <f t="shared" si="211"/>
        <v>0</v>
      </c>
      <c r="H1366">
        <f t="shared" si="212"/>
        <v>0</v>
      </c>
      <c r="I1366">
        <f t="shared" si="213"/>
        <v>1</v>
      </c>
      <c r="J1366">
        <f t="shared" si="214"/>
        <v>1</v>
      </c>
      <c r="K1366">
        <f t="shared" si="215"/>
        <v>1</v>
      </c>
    </row>
    <row r="1367" spans="7:11" x14ac:dyDescent="0.25">
      <c r="G1367">
        <f t="shared" si="211"/>
        <v>0</v>
      </c>
      <c r="H1367">
        <f t="shared" si="212"/>
        <v>0</v>
      </c>
      <c r="I1367">
        <f t="shared" si="213"/>
        <v>1</v>
      </c>
      <c r="J1367">
        <f t="shared" si="214"/>
        <v>1</v>
      </c>
      <c r="K1367">
        <f t="shared" si="215"/>
        <v>1</v>
      </c>
    </row>
    <row r="1368" spans="7:11" x14ac:dyDescent="0.25">
      <c r="G1368">
        <f t="shared" si="211"/>
        <v>0</v>
      </c>
      <c r="H1368">
        <f t="shared" si="212"/>
        <v>0</v>
      </c>
      <c r="I1368">
        <f t="shared" si="213"/>
        <v>1</v>
      </c>
      <c r="J1368">
        <f t="shared" si="214"/>
        <v>1</v>
      </c>
      <c r="K1368">
        <f t="shared" si="215"/>
        <v>1</v>
      </c>
    </row>
    <row r="1369" spans="7:11" x14ac:dyDescent="0.25">
      <c r="G1369">
        <f t="shared" si="211"/>
        <v>0</v>
      </c>
      <c r="H1369">
        <f t="shared" si="212"/>
        <v>0</v>
      </c>
      <c r="I1369">
        <f t="shared" si="213"/>
        <v>1</v>
      </c>
      <c r="J1369">
        <f t="shared" si="214"/>
        <v>1</v>
      </c>
      <c r="K1369">
        <f t="shared" si="215"/>
        <v>1</v>
      </c>
    </row>
    <row r="1370" spans="7:11" x14ac:dyDescent="0.25">
      <c r="G1370">
        <f t="shared" si="211"/>
        <v>0</v>
      </c>
      <c r="H1370">
        <f t="shared" si="212"/>
        <v>0</v>
      </c>
      <c r="I1370">
        <f t="shared" si="213"/>
        <v>1</v>
      </c>
      <c r="J1370">
        <f t="shared" si="214"/>
        <v>1</v>
      </c>
      <c r="K1370">
        <f t="shared" si="215"/>
        <v>1</v>
      </c>
    </row>
    <row r="1371" spans="7:11" x14ac:dyDescent="0.25">
      <c r="G1371">
        <f t="shared" si="211"/>
        <v>0</v>
      </c>
      <c r="H1371">
        <f t="shared" si="212"/>
        <v>0</v>
      </c>
      <c r="I1371">
        <f t="shared" si="213"/>
        <v>1</v>
      </c>
      <c r="J1371">
        <f t="shared" si="214"/>
        <v>1</v>
      </c>
      <c r="K1371">
        <f t="shared" si="215"/>
        <v>1</v>
      </c>
    </row>
    <row r="1372" spans="7:11" x14ac:dyDescent="0.25">
      <c r="G1372">
        <f t="shared" si="211"/>
        <v>0</v>
      </c>
      <c r="H1372">
        <f t="shared" si="212"/>
        <v>0</v>
      </c>
      <c r="I1372">
        <f t="shared" si="213"/>
        <v>1</v>
      </c>
      <c r="J1372">
        <f t="shared" si="214"/>
        <v>1</v>
      </c>
      <c r="K1372">
        <f t="shared" si="215"/>
        <v>1</v>
      </c>
    </row>
    <row r="1373" spans="7:11" x14ac:dyDescent="0.25">
      <c r="G1373">
        <f t="shared" si="211"/>
        <v>0</v>
      </c>
      <c r="H1373">
        <f t="shared" si="212"/>
        <v>0</v>
      </c>
      <c r="I1373">
        <f t="shared" si="213"/>
        <v>1</v>
      </c>
      <c r="J1373">
        <f t="shared" si="214"/>
        <v>1</v>
      </c>
      <c r="K1373">
        <f t="shared" si="215"/>
        <v>1</v>
      </c>
    </row>
    <row r="1374" spans="7:11" x14ac:dyDescent="0.25">
      <c r="G1374">
        <f t="shared" si="211"/>
        <v>0</v>
      </c>
      <c r="H1374">
        <f t="shared" si="212"/>
        <v>0</v>
      </c>
      <c r="I1374">
        <f t="shared" si="213"/>
        <v>1</v>
      </c>
      <c r="J1374">
        <f t="shared" si="214"/>
        <v>1</v>
      </c>
      <c r="K1374">
        <f t="shared" si="215"/>
        <v>1</v>
      </c>
    </row>
    <row r="1375" spans="7:11" x14ac:dyDescent="0.25">
      <c r="G1375">
        <f t="shared" si="211"/>
        <v>0</v>
      </c>
      <c r="H1375">
        <f t="shared" si="212"/>
        <v>0</v>
      </c>
      <c r="I1375">
        <f t="shared" si="213"/>
        <v>1</v>
      </c>
      <c r="J1375">
        <f t="shared" si="214"/>
        <v>1</v>
      </c>
      <c r="K1375">
        <f t="shared" si="215"/>
        <v>1</v>
      </c>
    </row>
    <row r="1376" spans="7:11" x14ac:dyDescent="0.25">
      <c r="G1376">
        <f t="shared" si="211"/>
        <v>0</v>
      </c>
      <c r="H1376">
        <f t="shared" si="212"/>
        <v>0</v>
      </c>
      <c r="I1376">
        <f t="shared" si="213"/>
        <v>1</v>
      </c>
      <c r="J1376">
        <f t="shared" si="214"/>
        <v>1</v>
      </c>
      <c r="K1376">
        <f t="shared" si="215"/>
        <v>1</v>
      </c>
    </row>
    <row r="1377" spans="7:11" x14ac:dyDescent="0.25">
      <c r="G1377">
        <f t="shared" si="211"/>
        <v>0</v>
      </c>
      <c r="H1377">
        <f t="shared" si="212"/>
        <v>0</v>
      </c>
      <c r="I1377">
        <f t="shared" si="213"/>
        <v>1</v>
      </c>
      <c r="J1377">
        <f t="shared" si="214"/>
        <v>1</v>
      </c>
      <c r="K1377">
        <f t="shared" si="215"/>
        <v>1</v>
      </c>
    </row>
    <row r="1378" spans="7:11" x14ac:dyDescent="0.25">
      <c r="G1378">
        <f t="shared" si="211"/>
        <v>0</v>
      </c>
      <c r="H1378">
        <f t="shared" si="212"/>
        <v>0</v>
      </c>
      <c r="I1378">
        <f t="shared" si="213"/>
        <v>1</v>
      </c>
      <c r="J1378">
        <f t="shared" si="214"/>
        <v>1</v>
      </c>
      <c r="K1378">
        <f t="shared" si="215"/>
        <v>1</v>
      </c>
    </row>
    <row r="1379" spans="7:11" x14ac:dyDescent="0.25">
      <c r="G1379">
        <f t="shared" si="211"/>
        <v>0</v>
      </c>
      <c r="H1379">
        <f t="shared" si="212"/>
        <v>0</v>
      </c>
      <c r="I1379">
        <f t="shared" si="213"/>
        <v>1</v>
      </c>
      <c r="J1379">
        <f t="shared" si="214"/>
        <v>1</v>
      </c>
      <c r="K1379">
        <f t="shared" si="215"/>
        <v>1</v>
      </c>
    </row>
    <row r="1380" spans="7:11" x14ac:dyDescent="0.25">
      <c r="G1380">
        <f t="shared" si="211"/>
        <v>0</v>
      </c>
      <c r="H1380">
        <f t="shared" si="212"/>
        <v>0</v>
      </c>
      <c r="I1380">
        <f t="shared" si="213"/>
        <v>1</v>
      </c>
      <c r="J1380">
        <f t="shared" si="214"/>
        <v>1</v>
      </c>
      <c r="K1380">
        <f t="shared" si="215"/>
        <v>1</v>
      </c>
    </row>
    <row r="1381" spans="7:11" x14ac:dyDescent="0.25">
      <c r="G1381">
        <f t="shared" si="211"/>
        <v>0</v>
      </c>
      <c r="H1381">
        <f t="shared" si="212"/>
        <v>0</v>
      </c>
      <c r="I1381">
        <f t="shared" si="213"/>
        <v>1</v>
      </c>
      <c r="J1381">
        <f t="shared" si="214"/>
        <v>1</v>
      </c>
      <c r="K1381">
        <f t="shared" si="215"/>
        <v>1</v>
      </c>
    </row>
    <row r="1382" spans="7:11" x14ac:dyDescent="0.25">
      <c r="G1382">
        <f t="shared" si="211"/>
        <v>0</v>
      </c>
      <c r="H1382">
        <f t="shared" si="212"/>
        <v>0</v>
      </c>
      <c r="I1382">
        <f t="shared" si="213"/>
        <v>1</v>
      </c>
      <c r="J1382">
        <f t="shared" si="214"/>
        <v>1</v>
      </c>
      <c r="K1382">
        <f t="shared" si="215"/>
        <v>1</v>
      </c>
    </row>
    <row r="1383" spans="7:11" x14ac:dyDescent="0.25">
      <c r="G1383">
        <f t="shared" si="211"/>
        <v>0</v>
      </c>
      <c r="H1383">
        <f t="shared" si="212"/>
        <v>0</v>
      </c>
      <c r="I1383">
        <f t="shared" si="213"/>
        <v>1</v>
      </c>
      <c r="J1383">
        <f t="shared" si="214"/>
        <v>1</v>
      </c>
      <c r="K1383">
        <f t="shared" si="215"/>
        <v>1</v>
      </c>
    </row>
    <row r="1384" spans="7:11" x14ac:dyDescent="0.25">
      <c r="G1384">
        <f t="shared" si="211"/>
        <v>0</v>
      </c>
      <c r="H1384">
        <f t="shared" si="212"/>
        <v>0</v>
      </c>
      <c r="I1384">
        <f t="shared" si="213"/>
        <v>1</v>
      </c>
      <c r="J1384">
        <f t="shared" si="214"/>
        <v>1</v>
      </c>
      <c r="K1384">
        <f t="shared" si="215"/>
        <v>1</v>
      </c>
    </row>
    <row r="1385" spans="7:11" x14ac:dyDescent="0.25">
      <c r="G1385">
        <f t="shared" si="211"/>
        <v>0</v>
      </c>
      <c r="H1385">
        <f t="shared" si="212"/>
        <v>0</v>
      </c>
      <c r="I1385">
        <f t="shared" si="213"/>
        <v>1</v>
      </c>
      <c r="J1385">
        <f t="shared" si="214"/>
        <v>1</v>
      </c>
      <c r="K1385">
        <f t="shared" si="215"/>
        <v>1</v>
      </c>
    </row>
    <row r="1386" spans="7:11" x14ac:dyDescent="0.25">
      <c r="G1386">
        <f t="shared" si="211"/>
        <v>0</v>
      </c>
      <c r="H1386">
        <f t="shared" si="212"/>
        <v>0</v>
      </c>
      <c r="I1386">
        <f t="shared" si="213"/>
        <v>1</v>
      </c>
      <c r="J1386">
        <f t="shared" si="214"/>
        <v>1</v>
      </c>
      <c r="K1386">
        <f t="shared" si="215"/>
        <v>1</v>
      </c>
    </row>
    <row r="1387" spans="7:11" x14ac:dyDescent="0.25">
      <c r="G1387">
        <f t="shared" si="211"/>
        <v>0</v>
      </c>
      <c r="H1387">
        <f t="shared" si="212"/>
        <v>0</v>
      </c>
      <c r="I1387">
        <f t="shared" si="213"/>
        <v>1</v>
      </c>
      <c r="J1387">
        <f t="shared" si="214"/>
        <v>1</v>
      </c>
      <c r="K1387">
        <f t="shared" si="215"/>
        <v>1</v>
      </c>
    </row>
    <row r="1388" spans="7:11" x14ac:dyDescent="0.25">
      <c r="G1388">
        <f t="shared" si="211"/>
        <v>0</v>
      </c>
      <c r="H1388">
        <f t="shared" si="212"/>
        <v>0</v>
      </c>
      <c r="I1388">
        <f t="shared" si="213"/>
        <v>1</v>
      </c>
      <c r="J1388">
        <f t="shared" si="214"/>
        <v>1</v>
      </c>
      <c r="K1388">
        <f t="shared" si="215"/>
        <v>1</v>
      </c>
    </row>
    <row r="1389" spans="7:11" x14ac:dyDescent="0.25">
      <c r="G1389">
        <f t="shared" si="211"/>
        <v>0</v>
      </c>
      <c r="H1389">
        <f t="shared" si="212"/>
        <v>0</v>
      </c>
      <c r="I1389">
        <f t="shared" si="213"/>
        <v>1</v>
      </c>
      <c r="J1389">
        <f t="shared" si="214"/>
        <v>1</v>
      </c>
      <c r="K1389">
        <f t="shared" si="215"/>
        <v>1</v>
      </c>
    </row>
    <row r="1390" spans="7:11" x14ac:dyDescent="0.25">
      <c r="G1390">
        <f t="shared" si="211"/>
        <v>0</v>
      </c>
      <c r="H1390">
        <f t="shared" si="212"/>
        <v>0</v>
      </c>
      <c r="I1390">
        <f t="shared" si="213"/>
        <v>1</v>
      </c>
      <c r="J1390">
        <f t="shared" si="214"/>
        <v>1</v>
      </c>
      <c r="K1390">
        <f t="shared" si="215"/>
        <v>1</v>
      </c>
    </row>
    <row r="1391" spans="7:11" x14ac:dyDescent="0.25">
      <c r="G1391">
        <f t="shared" si="211"/>
        <v>0</v>
      </c>
      <c r="H1391">
        <f t="shared" si="212"/>
        <v>0</v>
      </c>
      <c r="I1391">
        <f t="shared" si="213"/>
        <v>1</v>
      </c>
      <c r="J1391">
        <f t="shared" si="214"/>
        <v>1</v>
      </c>
      <c r="K1391">
        <f t="shared" si="215"/>
        <v>1</v>
      </c>
    </row>
    <row r="1392" spans="7:11" x14ac:dyDescent="0.25">
      <c r="G1392">
        <f t="shared" si="211"/>
        <v>0</v>
      </c>
      <c r="H1392">
        <f t="shared" si="212"/>
        <v>0</v>
      </c>
      <c r="I1392">
        <f t="shared" si="213"/>
        <v>1</v>
      </c>
      <c r="J1392">
        <f t="shared" si="214"/>
        <v>1</v>
      </c>
      <c r="K1392">
        <f t="shared" si="215"/>
        <v>1</v>
      </c>
    </row>
    <row r="1393" spans="7:11" x14ac:dyDescent="0.25">
      <c r="G1393">
        <f t="shared" si="211"/>
        <v>0</v>
      </c>
      <c r="H1393">
        <f t="shared" si="212"/>
        <v>0</v>
      </c>
      <c r="I1393">
        <f t="shared" si="213"/>
        <v>1</v>
      </c>
      <c r="J1393">
        <f t="shared" si="214"/>
        <v>1</v>
      </c>
      <c r="K1393">
        <f t="shared" si="215"/>
        <v>1</v>
      </c>
    </row>
    <row r="1394" spans="7:11" x14ac:dyDescent="0.25">
      <c r="G1394">
        <f t="shared" si="211"/>
        <v>0</v>
      </c>
      <c r="H1394">
        <f t="shared" si="212"/>
        <v>0</v>
      </c>
      <c r="I1394">
        <f t="shared" si="213"/>
        <v>1</v>
      </c>
      <c r="J1394">
        <f t="shared" si="214"/>
        <v>1</v>
      </c>
      <c r="K1394">
        <f t="shared" si="215"/>
        <v>1</v>
      </c>
    </row>
    <row r="1395" spans="7:11" x14ac:dyDescent="0.25">
      <c r="G1395">
        <f t="shared" si="211"/>
        <v>0</v>
      </c>
      <c r="H1395">
        <f t="shared" si="212"/>
        <v>0</v>
      </c>
      <c r="I1395">
        <f t="shared" si="213"/>
        <v>1</v>
      </c>
      <c r="J1395">
        <f t="shared" si="214"/>
        <v>1</v>
      </c>
      <c r="K1395">
        <f t="shared" si="215"/>
        <v>1</v>
      </c>
    </row>
    <row r="1396" spans="7:11" x14ac:dyDescent="0.25">
      <c r="G1396">
        <f t="shared" si="211"/>
        <v>0</v>
      </c>
      <c r="H1396">
        <f t="shared" si="212"/>
        <v>0</v>
      </c>
      <c r="I1396">
        <f t="shared" si="213"/>
        <v>1</v>
      </c>
      <c r="J1396">
        <f t="shared" si="214"/>
        <v>1</v>
      </c>
      <c r="K1396">
        <f t="shared" si="215"/>
        <v>1</v>
      </c>
    </row>
    <row r="1397" spans="7:11" x14ac:dyDescent="0.25">
      <c r="G1397">
        <f t="shared" si="211"/>
        <v>0</v>
      </c>
      <c r="H1397">
        <f t="shared" si="212"/>
        <v>0</v>
      </c>
      <c r="I1397">
        <f t="shared" si="213"/>
        <v>1</v>
      </c>
      <c r="J1397">
        <f t="shared" si="214"/>
        <v>1</v>
      </c>
      <c r="K1397">
        <f t="shared" si="215"/>
        <v>1</v>
      </c>
    </row>
    <row r="1398" spans="7:11" x14ac:dyDescent="0.25">
      <c r="G1398">
        <f t="shared" si="211"/>
        <v>0</v>
      </c>
      <c r="H1398">
        <f t="shared" si="212"/>
        <v>0</v>
      </c>
      <c r="I1398">
        <f t="shared" si="213"/>
        <v>1</v>
      </c>
      <c r="J1398">
        <f t="shared" si="214"/>
        <v>1</v>
      </c>
      <c r="K1398">
        <f t="shared" si="215"/>
        <v>1</v>
      </c>
    </row>
    <row r="1399" spans="7:11" x14ac:dyDescent="0.25">
      <c r="G1399">
        <f t="shared" si="211"/>
        <v>0</v>
      </c>
      <c r="H1399">
        <f t="shared" si="212"/>
        <v>0</v>
      </c>
      <c r="I1399">
        <f t="shared" si="213"/>
        <v>1</v>
      </c>
      <c r="J1399">
        <f t="shared" si="214"/>
        <v>1</v>
      </c>
      <c r="K1399">
        <f t="shared" si="215"/>
        <v>1</v>
      </c>
    </row>
    <row r="1400" spans="7:11" x14ac:dyDescent="0.25">
      <c r="G1400">
        <f t="shared" si="211"/>
        <v>0</v>
      </c>
      <c r="H1400">
        <f t="shared" si="212"/>
        <v>0</v>
      </c>
      <c r="I1400">
        <f t="shared" si="213"/>
        <v>1</v>
      </c>
      <c r="J1400">
        <f t="shared" si="214"/>
        <v>1</v>
      </c>
      <c r="K1400">
        <f t="shared" si="215"/>
        <v>1</v>
      </c>
    </row>
    <row r="1401" spans="7:11" x14ac:dyDescent="0.25">
      <c r="G1401">
        <f t="shared" si="211"/>
        <v>0</v>
      </c>
      <c r="H1401">
        <f t="shared" si="212"/>
        <v>0</v>
      </c>
      <c r="I1401">
        <f t="shared" si="213"/>
        <v>1</v>
      </c>
      <c r="J1401">
        <f t="shared" si="214"/>
        <v>1</v>
      </c>
      <c r="K1401">
        <f t="shared" si="215"/>
        <v>1</v>
      </c>
    </row>
    <row r="1402" spans="7:11" x14ac:dyDescent="0.25">
      <c r="G1402">
        <f t="shared" si="211"/>
        <v>0</v>
      </c>
      <c r="H1402">
        <f t="shared" si="212"/>
        <v>0</v>
      </c>
      <c r="I1402">
        <f t="shared" si="213"/>
        <v>1</v>
      </c>
      <c r="J1402">
        <f t="shared" si="214"/>
        <v>1</v>
      </c>
      <c r="K1402">
        <f t="shared" si="215"/>
        <v>1</v>
      </c>
    </row>
    <row r="1403" spans="7:11" x14ac:dyDescent="0.25">
      <c r="G1403">
        <f t="shared" si="211"/>
        <v>0</v>
      </c>
      <c r="H1403">
        <f t="shared" si="212"/>
        <v>0</v>
      </c>
      <c r="I1403">
        <f t="shared" si="213"/>
        <v>1</v>
      </c>
      <c r="J1403">
        <f t="shared" si="214"/>
        <v>1</v>
      </c>
      <c r="K1403">
        <f t="shared" si="215"/>
        <v>1</v>
      </c>
    </row>
    <row r="1404" spans="7:11" x14ac:dyDescent="0.25">
      <c r="G1404">
        <f t="shared" si="211"/>
        <v>0</v>
      </c>
      <c r="H1404">
        <f t="shared" si="212"/>
        <v>0</v>
      </c>
      <c r="I1404">
        <f t="shared" si="213"/>
        <v>1</v>
      </c>
      <c r="J1404">
        <f t="shared" si="214"/>
        <v>1</v>
      </c>
      <c r="K1404">
        <f t="shared" si="215"/>
        <v>1</v>
      </c>
    </row>
    <row r="1405" spans="7:11" x14ac:dyDescent="0.25">
      <c r="G1405">
        <f t="shared" si="211"/>
        <v>0</v>
      </c>
      <c r="H1405">
        <f t="shared" si="212"/>
        <v>0</v>
      </c>
      <c r="I1405">
        <f t="shared" si="213"/>
        <v>1</v>
      </c>
      <c r="J1405">
        <f t="shared" si="214"/>
        <v>1</v>
      </c>
      <c r="K1405">
        <f t="shared" si="215"/>
        <v>1</v>
      </c>
    </row>
    <row r="1406" spans="7:11" x14ac:dyDescent="0.25">
      <c r="G1406">
        <f t="shared" si="211"/>
        <v>0</v>
      </c>
      <c r="H1406">
        <f t="shared" si="212"/>
        <v>0</v>
      </c>
      <c r="I1406">
        <f t="shared" si="213"/>
        <v>1</v>
      </c>
      <c r="J1406">
        <f t="shared" si="214"/>
        <v>1</v>
      </c>
      <c r="K1406">
        <f t="shared" si="215"/>
        <v>1</v>
      </c>
    </row>
    <row r="1407" spans="7:11" x14ac:dyDescent="0.25">
      <c r="G1407">
        <f t="shared" si="211"/>
        <v>0</v>
      </c>
      <c r="H1407">
        <f t="shared" si="212"/>
        <v>0</v>
      </c>
      <c r="I1407">
        <f t="shared" si="213"/>
        <v>1</v>
      </c>
      <c r="J1407">
        <f t="shared" si="214"/>
        <v>1</v>
      </c>
      <c r="K1407">
        <f t="shared" si="215"/>
        <v>1</v>
      </c>
    </row>
    <row r="1408" spans="7:11" x14ac:dyDescent="0.25">
      <c r="G1408">
        <f t="shared" si="211"/>
        <v>0</v>
      </c>
      <c r="H1408">
        <f t="shared" si="212"/>
        <v>0</v>
      </c>
      <c r="I1408">
        <f t="shared" si="213"/>
        <v>1</v>
      </c>
      <c r="J1408">
        <f t="shared" si="214"/>
        <v>1</v>
      </c>
      <c r="K1408">
        <f t="shared" si="215"/>
        <v>1</v>
      </c>
    </row>
    <row r="1409" spans="7:11" x14ac:dyDescent="0.25">
      <c r="G1409">
        <f t="shared" si="211"/>
        <v>0</v>
      </c>
      <c r="H1409">
        <f t="shared" si="212"/>
        <v>0</v>
      </c>
      <c r="I1409">
        <f t="shared" si="213"/>
        <v>1</v>
      </c>
      <c r="J1409">
        <f t="shared" si="214"/>
        <v>1</v>
      </c>
      <c r="K1409">
        <f t="shared" si="215"/>
        <v>1</v>
      </c>
    </row>
    <row r="1410" spans="7:11" x14ac:dyDescent="0.25">
      <c r="G1410">
        <f t="shared" si="211"/>
        <v>0</v>
      </c>
      <c r="H1410">
        <f t="shared" si="212"/>
        <v>0</v>
      </c>
      <c r="I1410">
        <f t="shared" si="213"/>
        <v>1</v>
      </c>
      <c r="J1410">
        <f t="shared" si="214"/>
        <v>1</v>
      </c>
      <c r="K1410">
        <f t="shared" si="215"/>
        <v>1</v>
      </c>
    </row>
    <row r="1411" spans="7:11" x14ac:dyDescent="0.25">
      <c r="G1411">
        <f t="shared" si="211"/>
        <v>0</v>
      </c>
      <c r="H1411">
        <f t="shared" si="212"/>
        <v>0</v>
      </c>
      <c r="I1411">
        <f t="shared" si="213"/>
        <v>1</v>
      </c>
      <c r="J1411">
        <f t="shared" si="214"/>
        <v>1</v>
      </c>
      <c r="K1411">
        <f t="shared" si="215"/>
        <v>1</v>
      </c>
    </row>
    <row r="1412" spans="7:11" x14ac:dyDescent="0.25">
      <c r="G1412">
        <f t="shared" ref="G1412:G1475" si="216">C1412</f>
        <v>0</v>
      </c>
      <c r="H1412">
        <f t="shared" ref="H1412:H1475" si="217">E1412</f>
        <v>0</v>
      </c>
      <c r="I1412">
        <f t="shared" ref="I1412:I1475" si="218">SIN(PI()-(PI()/2-C1412)-G1412)</f>
        <v>1</v>
      </c>
      <c r="J1412">
        <f t="shared" ref="J1412:J1475" si="219">SIN(PI()-(PI()/2-E1412)-H1412)</f>
        <v>1</v>
      </c>
      <c r="K1412">
        <f t="shared" ref="K1412:K1475" si="220">I1412*J1412</f>
        <v>1</v>
      </c>
    </row>
    <row r="1413" spans="7:11" x14ac:dyDescent="0.25">
      <c r="G1413">
        <f t="shared" si="216"/>
        <v>0</v>
      </c>
      <c r="H1413">
        <f t="shared" si="217"/>
        <v>0</v>
      </c>
      <c r="I1413">
        <f t="shared" si="218"/>
        <v>1</v>
      </c>
      <c r="J1413">
        <f t="shared" si="219"/>
        <v>1</v>
      </c>
      <c r="K1413">
        <f t="shared" si="220"/>
        <v>1</v>
      </c>
    </row>
    <row r="1414" spans="7:11" x14ac:dyDescent="0.25">
      <c r="G1414">
        <f t="shared" si="216"/>
        <v>0</v>
      </c>
      <c r="H1414">
        <f t="shared" si="217"/>
        <v>0</v>
      </c>
      <c r="I1414">
        <f t="shared" si="218"/>
        <v>1</v>
      </c>
      <c r="J1414">
        <f t="shared" si="219"/>
        <v>1</v>
      </c>
      <c r="K1414">
        <f t="shared" si="220"/>
        <v>1</v>
      </c>
    </row>
    <row r="1415" spans="7:11" x14ac:dyDescent="0.25">
      <c r="G1415">
        <f t="shared" si="216"/>
        <v>0</v>
      </c>
      <c r="H1415">
        <f t="shared" si="217"/>
        <v>0</v>
      </c>
      <c r="I1415">
        <f t="shared" si="218"/>
        <v>1</v>
      </c>
      <c r="J1415">
        <f t="shared" si="219"/>
        <v>1</v>
      </c>
      <c r="K1415">
        <f t="shared" si="220"/>
        <v>1</v>
      </c>
    </row>
    <row r="1416" spans="7:11" x14ac:dyDescent="0.25">
      <c r="G1416">
        <f t="shared" si="216"/>
        <v>0</v>
      </c>
      <c r="H1416">
        <f t="shared" si="217"/>
        <v>0</v>
      </c>
      <c r="I1416">
        <f t="shared" si="218"/>
        <v>1</v>
      </c>
      <c r="J1416">
        <f t="shared" si="219"/>
        <v>1</v>
      </c>
      <c r="K1416">
        <f t="shared" si="220"/>
        <v>1</v>
      </c>
    </row>
    <row r="1417" spans="7:11" x14ac:dyDescent="0.25">
      <c r="G1417">
        <f t="shared" si="216"/>
        <v>0</v>
      </c>
      <c r="H1417">
        <f t="shared" si="217"/>
        <v>0</v>
      </c>
      <c r="I1417">
        <f t="shared" si="218"/>
        <v>1</v>
      </c>
      <c r="J1417">
        <f t="shared" si="219"/>
        <v>1</v>
      </c>
      <c r="K1417">
        <f t="shared" si="220"/>
        <v>1</v>
      </c>
    </row>
    <row r="1418" spans="7:11" x14ac:dyDescent="0.25">
      <c r="G1418">
        <f t="shared" si="216"/>
        <v>0</v>
      </c>
      <c r="H1418">
        <f t="shared" si="217"/>
        <v>0</v>
      </c>
      <c r="I1418">
        <f t="shared" si="218"/>
        <v>1</v>
      </c>
      <c r="J1418">
        <f t="shared" si="219"/>
        <v>1</v>
      </c>
      <c r="K1418">
        <f t="shared" si="220"/>
        <v>1</v>
      </c>
    </row>
    <row r="1419" spans="7:11" x14ac:dyDescent="0.25">
      <c r="G1419">
        <f t="shared" si="216"/>
        <v>0</v>
      </c>
      <c r="H1419">
        <f t="shared" si="217"/>
        <v>0</v>
      </c>
      <c r="I1419">
        <f t="shared" si="218"/>
        <v>1</v>
      </c>
      <c r="J1419">
        <f t="shared" si="219"/>
        <v>1</v>
      </c>
      <c r="K1419">
        <f t="shared" si="220"/>
        <v>1</v>
      </c>
    </row>
    <row r="1420" spans="7:11" x14ac:dyDescent="0.25">
      <c r="G1420">
        <f t="shared" si="216"/>
        <v>0</v>
      </c>
      <c r="H1420">
        <f t="shared" si="217"/>
        <v>0</v>
      </c>
      <c r="I1420">
        <f t="shared" si="218"/>
        <v>1</v>
      </c>
      <c r="J1420">
        <f t="shared" si="219"/>
        <v>1</v>
      </c>
      <c r="K1420">
        <f t="shared" si="220"/>
        <v>1</v>
      </c>
    </row>
    <row r="1421" spans="7:11" x14ac:dyDescent="0.25">
      <c r="G1421">
        <f t="shared" si="216"/>
        <v>0</v>
      </c>
      <c r="H1421">
        <f t="shared" si="217"/>
        <v>0</v>
      </c>
      <c r="I1421">
        <f t="shared" si="218"/>
        <v>1</v>
      </c>
      <c r="J1421">
        <f t="shared" si="219"/>
        <v>1</v>
      </c>
      <c r="K1421">
        <f t="shared" si="220"/>
        <v>1</v>
      </c>
    </row>
    <row r="1422" spans="7:11" x14ac:dyDescent="0.25">
      <c r="G1422">
        <f t="shared" si="216"/>
        <v>0</v>
      </c>
      <c r="H1422">
        <f t="shared" si="217"/>
        <v>0</v>
      </c>
      <c r="I1422">
        <f t="shared" si="218"/>
        <v>1</v>
      </c>
      <c r="J1422">
        <f t="shared" si="219"/>
        <v>1</v>
      </c>
      <c r="K1422">
        <f t="shared" si="220"/>
        <v>1</v>
      </c>
    </row>
    <row r="1423" spans="7:11" x14ac:dyDescent="0.25">
      <c r="G1423">
        <f t="shared" si="216"/>
        <v>0</v>
      </c>
      <c r="H1423">
        <f t="shared" si="217"/>
        <v>0</v>
      </c>
      <c r="I1423">
        <f t="shared" si="218"/>
        <v>1</v>
      </c>
      <c r="J1423">
        <f t="shared" si="219"/>
        <v>1</v>
      </c>
      <c r="K1423">
        <f t="shared" si="220"/>
        <v>1</v>
      </c>
    </row>
    <row r="1424" spans="7:11" x14ac:dyDescent="0.25">
      <c r="G1424">
        <f t="shared" si="216"/>
        <v>0</v>
      </c>
      <c r="H1424">
        <f t="shared" si="217"/>
        <v>0</v>
      </c>
      <c r="I1424">
        <f t="shared" si="218"/>
        <v>1</v>
      </c>
      <c r="J1424">
        <f t="shared" si="219"/>
        <v>1</v>
      </c>
      <c r="K1424">
        <f t="shared" si="220"/>
        <v>1</v>
      </c>
    </row>
    <row r="1425" spans="7:11" x14ac:dyDescent="0.25">
      <c r="G1425">
        <f t="shared" si="216"/>
        <v>0</v>
      </c>
      <c r="H1425">
        <f t="shared" si="217"/>
        <v>0</v>
      </c>
      <c r="I1425">
        <f t="shared" si="218"/>
        <v>1</v>
      </c>
      <c r="J1425">
        <f t="shared" si="219"/>
        <v>1</v>
      </c>
      <c r="K1425">
        <f t="shared" si="220"/>
        <v>1</v>
      </c>
    </row>
    <row r="1426" spans="7:11" x14ac:dyDescent="0.25">
      <c r="G1426">
        <f t="shared" si="216"/>
        <v>0</v>
      </c>
      <c r="H1426">
        <f t="shared" si="217"/>
        <v>0</v>
      </c>
      <c r="I1426">
        <f t="shared" si="218"/>
        <v>1</v>
      </c>
      <c r="J1426">
        <f t="shared" si="219"/>
        <v>1</v>
      </c>
      <c r="K1426">
        <f t="shared" si="220"/>
        <v>1</v>
      </c>
    </row>
    <row r="1427" spans="7:11" x14ac:dyDescent="0.25">
      <c r="G1427">
        <f t="shared" si="216"/>
        <v>0</v>
      </c>
      <c r="H1427">
        <f t="shared" si="217"/>
        <v>0</v>
      </c>
      <c r="I1427">
        <f t="shared" si="218"/>
        <v>1</v>
      </c>
      <c r="J1427">
        <f t="shared" si="219"/>
        <v>1</v>
      </c>
      <c r="K1427">
        <f t="shared" si="220"/>
        <v>1</v>
      </c>
    </row>
    <row r="1428" spans="7:11" x14ac:dyDescent="0.25">
      <c r="G1428">
        <f t="shared" si="216"/>
        <v>0</v>
      </c>
      <c r="H1428">
        <f t="shared" si="217"/>
        <v>0</v>
      </c>
      <c r="I1428">
        <f t="shared" si="218"/>
        <v>1</v>
      </c>
      <c r="J1428">
        <f t="shared" si="219"/>
        <v>1</v>
      </c>
      <c r="K1428">
        <f t="shared" si="220"/>
        <v>1</v>
      </c>
    </row>
    <row r="1429" spans="7:11" x14ac:dyDescent="0.25">
      <c r="G1429">
        <f t="shared" si="216"/>
        <v>0</v>
      </c>
      <c r="H1429">
        <f t="shared" si="217"/>
        <v>0</v>
      </c>
      <c r="I1429">
        <f t="shared" si="218"/>
        <v>1</v>
      </c>
      <c r="J1429">
        <f t="shared" si="219"/>
        <v>1</v>
      </c>
      <c r="K1429">
        <f t="shared" si="220"/>
        <v>1</v>
      </c>
    </row>
    <row r="1430" spans="7:11" x14ac:dyDescent="0.25">
      <c r="G1430">
        <f t="shared" si="216"/>
        <v>0</v>
      </c>
      <c r="H1430">
        <f t="shared" si="217"/>
        <v>0</v>
      </c>
      <c r="I1430">
        <f t="shared" si="218"/>
        <v>1</v>
      </c>
      <c r="J1430">
        <f t="shared" si="219"/>
        <v>1</v>
      </c>
      <c r="K1430">
        <f t="shared" si="220"/>
        <v>1</v>
      </c>
    </row>
    <row r="1431" spans="7:11" x14ac:dyDescent="0.25">
      <c r="G1431">
        <f t="shared" si="216"/>
        <v>0</v>
      </c>
      <c r="H1431">
        <f t="shared" si="217"/>
        <v>0</v>
      </c>
      <c r="I1431">
        <f t="shared" si="218"/>
        <v>1</v>
      </c>
      <c r="J1431">
        <f t="shared" si="219"/>
        <v>1</v>
      </c>
      <c r="K1431">
        <f t="shared" si="220"/>
        <v>1</v>
      </c>
    </row>
    <row r="1432" spans="7:11" x14ac:dyDescent="0.25">
      <c r="G1432">
        <f t="shared" si="216"/>
        <v>0</v>
      </c>
      <c r="H1432">
        <f t="shared" si="217"/>
        <v>0</v>
      </c>
      <c r="I1432">
        <f t="shared" si="218"/>
        <v>1</v>
      </c>
      <c r="J1432">
        <f t="shared" si="219"/>
        <v>1</v>
      </c>
      <c r="K1432">
        <f t="shared" si="220"/>
        <v>1</v>
      </c>
    </row>
    <row r="1433" spans="7:11" x14ac:dyDescent="0.25">
      <c r="G1433">
        <f t="shared" si="216"/>
        <v>0</v>
      </c>
      <c r="H1433">
        <f t="shared" si="217"/>
        <v>0</v>
      </c>
      <c r="I1433">
        <f t="shared" si="218"/>
        <v>1</v>
      </c>
      <c r="J1433">
        <f t="shared" si="219"/>
        <v>1</v>
      </c>
      <c r="K1433">
        <f t="shared" si="220"/>
        <v>1</v>
      </c>
    </row>
    <row r="1434" spans="7:11" x14ac:dyDescent="0.25">
      <c r="G1434">
        <f t="shared" si="216"/>
        <v>0</v>
      </c>
      <c r="H1434">
        <f t="shared" si="217"/>
        <v>0</v>
      </c>
      <c r="I1434">
        <f t="shared" si="218"/>
        <v>1</v>
      </c>
      <c r="J1434">
        <f t="shared" si="219"/>
        <v>1</v>
      </c>
      <c r="K1434">
        <f t="shared" si="220"/>
        <v>1</v>
      </c>
    </row>
    <row r="1435" spans="7:11" x14ac:dyDescent="0.25">
      <c r="G1435">
        <f t="shared" si="216"/>
        <v>0</v>
      </c>
      <c r="H1435">
        <f t="shared" si="217"/>
        <v>0</v>
      </c>
      <c r="I1435">
        <f t="shared" si="218"/>
        <v>1</v>
      </c>
      <c r="J1435">
        <f t="shared" si="219"/>
        <v>1</v>
      </c>
      <c r="K1435">
        <f t="shared" si="220"/>
        <v>1</v>
      </c>
    </row>
    <row r="1436" spans="7:11" x14ac:dyDescent="0.25">
      <c r="G1436">
        <f t="shared" si="216"/>
        <v>0</v>
      </c>
      <c r="H1436">
        <f t="shared" si="217"/>
        <v>0</v>
      </c>
      <c r="I1436">
        <f t="shared" si="218"/>
        <v>1</v>
      </c>
      <c r="J1436">
        <f t="shared" si="219"/>
        <v>1</v>
      </c>
      <c r="K1436">
        <f t="shared" si="220"/>
        <v>1</v>
      </c>
    </row>
    <row r="1437" spans="7:11" x14ac:dyDescent="0.25">
      <c r="G1437">
        <f t="shared" si="216"/>
        <v>0</v>
      </c>
      <c r="H1437">
        <f t="shared" si="217"/>
        <v>0</v>
      </c>
      <c r="I1437">
        <f t="shared" si="218"/>
        <v>1</v>
      </c>
      <c r="J1437">
        <f t="shared" si="219"/>
        <v>1</v>
      </c>
      <c r="K1437">
        <f t="shared" si="220"/>
        <v>1</v>
      </c>
    </row>
    <row r="1438" spans="7:11" x14ac:dyDescent="0.25">
      <c r="G1438">
        <f t="shared" si="216"/>
        <v>0</v>
      </c>
      <c r="H1438">
        <f t="shared" si="217"/>
        <v>0</v>
      </c>
      <c r="I1438">
        <f t="shared" si="218"/>
        <v>1</v>
      </c>
      <c r="J1438">
        <f t="shared" si="219"/>
        <v>1</v>
      </c>
      <c r="K1438">
        <f t="shared" si="220"/>
        <v>1</v>
      </c>
    </row>
    <row r="1439" spans="7:11" x14ac:dyDescent="0.25">
      <c r="G1439">
        <f t="shared" si="216"/>
        <v>0</v>
      </c>
      <c r="H1439">
        <f t="shared" si="217"/>
        <v>0</v>
      </c>
      <c r="I1439">
        <f t="shared" si="218"/>
        <v>1</v>
      </c>
      <c r="J1439">
        <f t="shared" si="219"/>
        <v>1</v>
      </c>
      <c r="K1439">
        <f t="shared" si="220"/>
        <v>1</v>
      </c>
    </row>
    <row r="1440" spans="7:11" x14ac:dyDescent="0.25">
      <c r="G1440">
        <f t="shared" si="216"/>
        <v>0</v>
      </c>
      <c r="H1440">
        <f t="shared" si="217"/>
        <v>0</v>
      </c>
      <c r="I1440">
        <f t="shared" si="218"/>
        <v>1</v>
      </c>
      <c r="J1440">
        <f t="shared" si="219"/>
        <v>1</v>
      </c>
      <c r="K1440">
        <f t="shared" si="220"/>
        <v>1</v>
      </c>
    </row>
    <row r="1441" spans="7:11" x14ac:dyDescent="0.25">
      <c r="G1441">
        <f t="shared" si="216"/>
        <v>0</v>
      </c>
      <c r="H1441">
        <f t="shared" si="217"/>
        <v>0</v>
      </c>
      <c r="I1441">
        <f t="shared" si="218"/>
        <v>1</v>
      </c>
      <c r="J1441">
        <f t="shared" si="219"/>
        <v>1</v>
      </c>
      <c r="K1441">
        <f t="shared" si="220"/>
        <v>1</v>
      </c>
    </row>
    <row r="1442" spans="7:11" x14ac:dyDescent="0.25">
      <c r="G1442">
        <f t="shared" si="216"/>
        <v>0</v>
      </c>
      <c r="H1442">
        <f t="shared" si="217"/>
        <v>0</v>
      </c>
      <c r="I1442">
        <f t="shared" si="218"/>
        <v>1</v>
      </c>
      <c r="J1442">
        <f t="shared" si="219"/>
        <v>1</v>
      </c>
      <c r="K1442">
        <f t="shared" si="220"/>
        <v>1</v>
      </c>
    </row>
    <row r="1443" spans="7:11" x14ac:dyDescent="0.25">
      <c r="G1443">
        <f t="shared" si="216"/>
        <v>0</v>
      </c>
      <c r="H1443">
        <f t="shared" si="217"/>
        <v>0</v>
      </c>
      <c r="I1443">
        <f t="shared" si="218"/>
        <v>1</v>
      </c>
      <c r="J1443">
        <f t="shared" si="219"/>
        <v>1</v>
      </c>
      <c r="K1443">
        <f t="shared" si="220"/>
        <v>1</v>
      </c>
    </row>
    <row r="1444" spans="7:11" x14ac:dyDescent="0.25">
      <c r="G1444">
        <f t="shared" si="216"/>
        <v>0</v>
      </c>
      <c r="H1444">
        <f t="shared" si="217"/>
        <v>0</v>
      </c>
      <c r="I1444">
        <f t="shared" si="218"/>
        <v>1</v>
      </c>
      <c r="J1444">
        <f t="shared" si="219"/>
        <v>1</v>
      </c>
      <c r="K1444">
        <f t="shared" si="220"/>
        <v>1</v>
      </c>
    </row>
    <row r="1445" spans="7:11" x14ac:dyDescent="0.25">
      <c r="G1445">
        <f t="shared" si="216"/>
        <v>0</v>
      </c>
      <c r="H1445">
        <f t="shared" si="217"/>
        <v>0</v>
      </c>
      <c r="I1445">
        <f t="shared" si="218"/>
        <v>1</v>
      </c>
      <c r="J1445">
        <f t="shared" si="219"/>
        <v>1</v>
      </c>
      <c r="K1445">
        <f t="shared" si="220"/>
        <v>1</v>
      </c>
    </row>
    <row r="1446" spans="7:11" x14ac:dyDescent="0.25">
      <c r="G1446">
        <f t="shared" si="216"/>
        <v>0</v>
      </c>
      <c r="H1446">
        <f t="shared" si="217"/>
        <v>0</v>
      </c>
      <c r="I1446">
        <f t="shared" si="218"/>
        <v>1</v>
      </c>
      <c r="J1446">
        <f t="shared" si="219"/>
        <v>1</v>
      </c>
      <c r="K1446">
        <f t="shared" si="220"/>
        <v>1</v>
      </c>
    </row>
    <row r="1447" spans="7:11" x14ac:dyDescent="0.25">
      <c r="G1447">
        <f t="shared" si="216"/>
        <v>0</v>
      </c>
      <c r="H1447">
        <f t="shared" si="217"/>
        <v>0</v>
      </c>
      <c r="I1447">
        <f t="shared" si="218"/>
        <v>1</v>
      </c>
      <c r="J1447">
        <f t="shared" si="219"/>
        <v>1</v>
      </c>
      <c r="K1447">
        <f t="shared" si="220"/>
        <v>1</v>
      </c>
    </row>
    <row r="1448" spans="7:11" x14ac:dyDescent="0.25">
      <c r="G1448">
        <f t="shared" si="216"/>
        <v>0</v>
      </c>
      <c r="H1448">
        <f t="shared" si="217"/>
        <v>0</v>
      </c>
      <c r="I1448">
        <f t="shared" si="218"/>
        <v>1</v>
      </c>
      <c r="J1448">
        <f t="shared" si="219"/>
        <v>1</v>
      </c>
      <c r="K1448">
        <f t="shared" si="220"/>
        <v>1</v>
      </c>
    </row>
    <row r="1449" spans="7:11" x14ac:dyDescent="0.25">
      <c r="G1449">
        <f t="shared" si="216"/>
        <v>0</v>
      </c>
      <c r="H1449">
        <f t="shared" si="217"/>
        <v>0</v>
      </c>
      <c r="I1449">
        <f t="shared" si="218"/>
        <v>1</v>
      </c>
      <c r="J1449">
        <f t="shared" si="219"/>
        <v>1</v>
      </c>
      <c r="K1449">
        <f t="shared" si="220"/>
        <v>1</v>
      </c>
    </row>
    <row r="1450" spans="7:11" x14ac:dyDescent="0.25">
      <c r="G1450">
        <f t="shared" si="216"/>
        <v>0</v>
      </c>
      <c r="H1450">
        <f t="shared" si="217"/>
        <v>0</v>
      </c>
      <c r="I1450">
        <f t="shared" si="218"/>
        <v>1</v>
      </c>
      <c r="J1450">
        <f t="shared" si="219"/>
        <v>1</v>
      </c>
      <c r="K1450">
        <f t="shared" si="220"/>
        <v>1</v>
      </c>
    </row>
    <row r="1451" spans="7:11" x14ac:dyDescent="0.25">
      <c r="G1451">
        <f t="shared" si="216"/>
        <v>0</v>
      </c>
      <c r="H1451">
        <f t="shared" si="217"/>
        <v>0</v>
      </c>
      <c r="I1451">
        <f t="shared" si="218"/>
        <v>1</v>
      </c>
      <c r="J1451">
        <f t="shared" si="219"/>
        <v>1</v>
      </c>
      <c r="K1451">
        <f t="shared" si="220"/>
        <v>1</v>
      </c>
    </row>
    <row r="1452" spans="7:11" x14ac:dyDescent="0.25">
      <c r="G1452">
        <f t="shared" si="216"/>
        <v>0</v>
      </c>
      <c r="H1452">
        <f t="shared" si="217"/>
        <v>0</v>
      </c>
      <c r="I1452">
        <f t="shared" si="218"/>
        <v>1</v>
      </c>
      <c r="J1452">
        <f t="shared" si="219"/>
        <v>1</v>
      </c>
      <c r="K1452">
        <f t="shared" si="220"/>
        <v>1</v>
      </c>
    </row>
    <row r="1453" spans="7:11" x14ac:dyDescent="0.25">
      <c r="G1453">
        <f t="shared" si="216"/>
        <v>0</v>
      </c>
      <c r="H1453">
        <f t="shared" si="217"/>
        <v>0</v>
      </c>
      <c r="I1453">
        <f t="shared" si="218"/>
        <v>1</v>
      </c>
      <c r="J1453">
        <f t="shared" si="219"/>
        <v>1</v>
      </c>
      <c r="K1453">
        <f t="shared" si="220"/>
        <v>1</v>
      </c>
    </row>
    <row r="1454" spans="7:11" x14ac:dyDescent="0.25">
      <c r="G1454">
        <f t="shared" si="216"/>
        <v>0</v>
      </c>
      <c r="H1454">
        <f t="shared" si="217"/>
        <v>0</v>
      </c>
      <c r="I1454">
        <f t="shared" si="218"/>
        <v>1</v>
      </c>
      <c r="J1454">
        <f t="shared" si="219"/>
        <v>1</v>
      </c>
      <c r="K1454">
        <f t="shared" si="220"/>
        <v>1</v>
      </c>
    </row>
    <row r="1455" spans="7:11" x14ac:dyDescent="0.25">
      <c r="G1455">
        <f t="shared" si="216"/>
        <v>0</v>
      </c>
      <c r="H1455">
        <f t="shared" si="217"/>
        <v>0</v>
      </c>
      <c r="I1455">
        <f t="shared" si="218"/>
        <v>1</v>
      </c>
      <c r="J1455">
        <f t="shared" si="219"/>
        <v>1</v>
      </c>
      <c r="K1455">
        <f t="shared" si="220"/>
        <v>1</v>
      </c>
    </row>
    <row r="1456" spans="7:11" x14ac:dyDescent="0.25">
      <c r="G1456">
        <f t="shared" si="216"/>
        <v>0</v>
      </c>
      <c r="H1456">
        <f t="shared" si="217"/>
        <v>0</v>
      </c>
      <c r="I1456">
        <f t="shared" si="218"/>
        <v>1</v>
      </c>
      <c r="J1456">
        <f t="shared" si="219"/>
        <v>1</v>
      </c>
      <c r="K1456">
        <f t="shared" si="220"/>
        <v>1</v>
      </c>
    </row>
    <row r="1457" spans="7:11" x14ac:dyDescent="0.25">
      <c r="G1457">
        <f t="shared" si="216"/>
        <v>0</v>
      </c>
      <c r="H1457">
        <f t="shared" si="217"/>
        <v>0</v>
      </c>
      <c r="I1457">
        <f t="shared" si="218"/>
        <v>1</v>
      </c>
      <c r="J1457">
        <f t="shared" si="219"/>
        <v>1</v>
      </c>
      <c r="K1457">
        <f t="shared" si="220"/>
        <v>1</v>
      </c>
    </row>
    <row r="1458" spans="7:11" x14ac:dyDescent="0.25">
      <c r="G1458">
        <f t="shared" si="216"/>
        <v>0</v>
      </c>
      <c r="H1458">
        <f t="shared" si="217"/>
        <v>0</v>
      </c>
      <c r="I1458">
        <f t="shared" si="218"/>
        <v>1</v>
      </c>
      <c r="J1458">
        <f t="shared" si="219"/>
        <v>1</v>
      </c>
      <c r="K1458">
        <f t="shared" si="220"/>
        <v>1</v>
      </c>
    </row>
    <row r="1459" spans="7:11" x14ac:dyDescent="0.25">
      <c r="G1459">
        <f t="shared" si="216"/>
        <v>0</v>
      </c>
      <c r="H1459">
        <f t="shared" si="217"/>
        <v>0</v>
      </c>
      <c r="I1459">
        <f t="shared" si="218"/>
        <v>1</v>
      </c>
      <c r="J1459">
        <f t="shared" si="219"/>
        <v>1</v>
      </c>
      <c r="K1459">
        <f t="shared" si="220"/>
        <v>1</v>
      </c>
    </row>
    <row r="1460" spans="7:11" x14ac:dyDescent="0.25">
      <c r="G1460">
        <f t="shared" si="216"/>
        <v>0</v>
      </c>
      <c r="H1460">
        <f t="shared" si="217"/>
        <v>0</v>
      </c>
      <c r="I1460">
        <f t="shared" si="218"/>
        <v>1</v>
      </c>
      <c r="J1460">
        <f t="shared" si="219"/>
        <v>1</v>
      </c>
      <c r="K1460">
        <f t="shared" si="220"/>
        <v>1</v>
      </c>
    </row>
    <row r="1461" spans="7:11" x14ac:dyDescent="0.25">
      <c r="G1461">
        <f t="shared" si="216"/>
        <v>0</v>
      </c>
      <c r="H1461">
        <f t="shared" si="217"/>
        <v>0</v>
      </c>
      <c r="I1461">
        <f t="shared" si="218"/>
        <v>1</v>
      </c>
      <c r="J1461">
        <f t="shared" si="219"/>
        <v>1</v>
      </c>
      <c r="K1461">
        <f t="shared" si="220"/>
        <v>1</v>
      </c>
    </row>
    <row r="1462" spans="7:11" x14ac:dyDescent="0.25">
      <c r="G1462">
        <f t="shared" si="216"/>
        <v>0</v>
      </c>
      <c r="H1462">
        <f t="shared" si="217"/>
        <v>0</v>
      </c>
      <c r="I1462">
        <f t="shared" si="218"/>
        <v>1</v>
      </c>
      <c r="J1462">
        <f t="shared" si="219"/>
        <v>1</v>
      </c>
      <c r="K1462">
        <f t="shared" si="220"/>
        <v>1</v>
      </c>
    </row>
    <row r="1463" spans="7:11" x14ac:dyDescent="0.25">
      <c r="G1463">
        <f t="shared" si="216"/>
        <v>0</v>
      </c>
      <c r="H1463">
        <f t="shared" si="217"/>
        <v>0</v>
      </c>
      <c r="I1463">
        <f t="shared" si="218"/>
        <v>1</v>
      </c>
      <c r="J1463">
        <f t="shared" si="219"/>
        <v>1</v>
      </c>
      <c r="K1463">
        <f t="shared" si="220"/>
        <v>1</v>
      </c>
    </row>
    <row r="1464" spans="7:11" x14ac:dyDescent="0.25">
      <c r="G1464">
        <f t="shared" si="216"/>
        <v>0</v>
      </c>
      <c r="H1464">
        <f t="shared" si="217"/>
        <v>0</v>
      </c>
      <c r="I1464">
        <f t="shared" si="218"/>
        <v>1</v>
      </c>
      <c r="J1464">
        <f t="shared" si="219"/>
        <v>1</v>
      </c>
      <c r="K1464">
        <f t="shared" si="220"/>
        <v>1</v>
      </c>
    </row>
    <row r="1465" spans="7:11" x14ac:dyDescent="0.25">
      <c r="G1465">
        <f t="shared" si="216"/>
        <v>0</v>
      </c>
      <c r="H1465">
        <f t="shared" si="217"/>
        <v>0</v>
      </c>
      <c r="I1465">
        <f t="shared" si="218"/>
        <v>1</v>
      </c>
      <c r="J1465">
        <f t="shared" si="219"/>
        <v>1</v>
      </c>
      <c r="K1465">
        <f t="shared" si="220"/>
        <v>1</v>
      </c>
    </row>
    <row r="1466" spans="7:11" x14ac:dyDescent="0.25">
      <c r="G1466">
        <f t="shared" si="216"/>
        <v>0</v>
      </c>
      <c r="H1466">
        <f t="shared" si="217"/>
        <v>0</v>
      </c>
      <c r="I1466">
        <f t="shared" si="218"/>
        <v>1</v>
      </c>
      <c r="J1466">
        <f t="shared" si="219"/>
        <v>1</v>
      </c>
      <c r="K1466">
        <f t="shared" si="220"/>
        <v>1</v>
      </c>
    </row>
    <row r="1467" spans="7:11" x14ac:dyDescent="0.25">
      <c r="G1467">
        <f t="shared" si="216"/>
        <v>0</v>
      </c>
      <c r="H1467">
        <f t="shared" si="217"/>
        <v>0</v>
      </c>
      <c r="I1467">
        <f t="shared" si="218"/>
        <v>1</v>
      </c>
      <c r="J1467">
        <f t="shared" si="219"/>
        <v>1</v>
      </c>
      <c r="K1467">
        <f t="shared" si="220"/>
        <v>1</v>
      </c>
    </row>
    <row r="1468" spans="7:11" x14ac:dyDescent="0.25">
      <c r="G1468">
        <f t="shared" si="216"/>
        <v>0</v>
      </c>
      <c r="H1468">
        <f t="shared" si="217"/>
        <v>0</v>
      </c>
      <c r="I1468">
        <f t="shared" si="218"/>
        <v>1</v>
      </c>
      <c r="J1468">
        <f t="shared" si="219"/>
        <v>1</v>
      </c>
      <c r="K1468">
        <f t="shared" si="220"/>
        <v>1</v>
      </c>
    </row>
    <row r="1469" spans="7:11" x14ac:dyDescent="0.25">
      <c r="G1469">
        <f t="shared" si="216"/>
        <v>0</v>
      </c>
      <c r="H1469">
        <f t="shared" si="217"/>
        <v>0</v>
      </c>
      <c r="I1469">
        <f t="shared" si="218"/>
        <v>1</v>
      </c>
      <c r="J1469">
        <f t="shared" si="219"/>
        <v>1</v>
      </c>
      <c r="K1469">
        <f t="shared" si="220"/>
        <v>1</v>
      </c>
    </row>
    <row r="1470" spans="7:11" x14ac:dyDescent="0.25">
      <c r="G1470">
        <f t="shared" si="216"/>
        <v>0</v>
      </c>
      <c r="H1470">
        <f t="shared" si="217"/>
        <v>0</v>
      </c>
      <c r="I1470">
        <f t="shared" si="218"/>
        <v>1</v>
      </c>
      <c r="J1470">
        <f t="shared" si="219"/>
        <v>1</v>
      </c>
      <c r="K1470">
        <f t="shared" si="220"/>
        <v>1</v>
      </c>
    </row>
    <row r="1471" spans="7:11" x14ac:dyDescent="0.25">
      <c r="G1471">
        <f t="shared" si="216"/>
        <v>0</v>
      </c>
      <c r="H1471">
        <f t="shared" si="217"/>
        <v>0</v>
      </c>
      <c r="I1471">
        <f t="shared" si="218"/>
        <v>1</v>
      </c>
      <c r="J1471">
        <f t="shared" si="219"/>
        <v>1</v>
      </c>
      <c r="K1471">
        <f t="shared" si="220"/>
        <v>1</v>
      </c>
    </row>
    <row r="1472" spans="7:11" x14ac:dyDescent="0.25">
      <c r="G1472">
        <f t="shared" si="216"/>
        <v>0</v>
      </c>
      <c r="H1472">
        <f t="shared" si="217"/>
        <v>0</v>
      </c>
      <c r="I1472">
        <f t="shared" si="218"/>
        <v>1</v>
      </c>
      <c r="J1472">
        <f t="shared" si="219"/>
        <v>1</v>
      </c>
      <c r="K1472">
        <f t="shared" si="220"/>
        <v>1</v>
      </c>
    </row>
    <row r="1473" spans="7:11" x14ac:dyDescent="0.25">
      <c r="G1473">
        <f t="shared" si="216"/>
        <v>0</v>
      </c>
      <c r="H1473">
        <f t="shared" si="217"/>
        <v>0</v>
      </c>
      <c r="I1473">
        <f t="shared" si="218"/>
        <v>1</v>
      </c>
      <c r="J1473">
        <f t="shared" si="219"/>
        <v>1</v>
      </c>
      <c r="K1473">
        <f t="shared" si="220"/>
        <v>1</v>
      </c>
    </row>
    <row r="1474" spans="7:11" x14ac:dyDescent="0.25">
      <c r="G1474">
        <f t="shared" si="216"/>
        <v>0</v>
      </c>
      <c r="H1474">
        <f t="shared" si="217"/>
        <v>0</v>
      </c>
      <c r="I1474">
        <f t="shared" si="218"/>
        <v>1</v>
      </c>
      <c r="J1474">
        <f t="shared" si="219"/>
        <v>1</v>
      </c>
      <c r="K1474">
        <f t="shared" si="220"/>
        <v>1</v>
      </c>
    </row>
    <row r="1475" spans="7:11" x14ac:dyDescent="0.25">
      <c r="G1475">
        <f t="shared" si="216"/>
        <v>0</v>
      </c>
      <c r="H1475">
        <f t="shared" si="217"/>
        <v>0</v>
      </c>
      <c r="I1475">
        <f t="shared" si="218"/>
        <v>1</v>
      </c>
      <c r="J1475">
        <f t="shared" si="219"/>
        <v>1</v>
      </c>
      <c r="K1475">
        <f t="shared" si="220"/>
        <v>1</v>
      </c>
    </row>
    <row r="1476" spans="7:11" x14ac:dyDescent="0.25">
      <c r="G1476">
        <f t="shared" ref="G1476:G1539" si="221">C1476</f>
        <v>0</v>
      </c>
      <c r="H1476">
        <f t="shared" ref="H1476:H1539" si="222">E1476</f>
        <v>0</v>
      </c>
      <c r="I1476">
        <f t="shared" ref="I1476:I1539" si="223">SIN(PI()-(PI()/2-C1476)-G1476)</f>
        <v>1</v>
      </c>
      <c r="J1476">
        <f t="shared" ref="J1476:J1539" si="224">SIN(PI()-(PI()/2-E1476)-H1476)</f>
        <v>1</v>
      </c>
      <c r="K1476">
        <f t="shared" ref="K1476:K1539" si="225">I1476*J1476</f>
        <v>1</v>
      </c>
    </row>
    <row r="1477" spans="7:11" x14ac:dyDescent="0.25">
      <c r="G1477">
        <f t="shared" si="221"/>
        <v>0</v>
      </c>
      <c r="H1477">
        <f t="shared" si="222"/>
        <v>0</v>
      </c>
      <c r="I1477">
        <f t="shared" si="223"/>
        <v>1</v>
      </c>
      <c r="J1477">
        <f t="shared" si="224"/>
        <v>1</v>
      </c>
      <c r="K1477">
        <f t="shared" si="225"/>
        <v>1</v>
      </c>
    </row>
    <row r="1478" spans="7:11" x14ac:dyDescent="0.25">
      <c r="G1478">
        <f t="shared" si="221"/>
        <v>0</v>
      </c>
      <c r="H1478">
        <f t="shared" si="222"/>
        <v>0</v>
      </c>
      <c r="I1478">
        <f t="shared" si="223"/>
        <v>1</v>
      </c>
      <c r="J1478">
        <f t="shared" si="224"/>
        <v>1</v>
      </c>
      <c r="K1478">
        <f t="shared" si="225"/>
        <v>1</v>
      </c>
    </row>
    <row r="1479" spans="7:11" x14ac:dyDescent="0.25">
      <c r="G1479">
        <f t="shared" si="221"/>
        <v>0</v>
      </c>
      <c r="H1479">
        <f t="shared" si="222"/>
        <v>0</v>
      </c>
      <c r="I1479">
        <f t="shared" si="223"/>
        <v>1</v>
      </c>
      <c r="J1479">
        <f t="shared" si="224"/>
        <v>1</v>
      </c>
      <c r="K1479">
        <f t="shared" si="225"/>
        <v>1</v>
      </c>
    </row>
    <row r="1480" spans="7:11" x14ac:dyDescent="0.25">
      <c r="G1480">
        <f t="shared" si="221"/>
        <v>0</v>
      </c>
      <c r="H1480">
        <f t="shared" si="222"/>
        <v>0</v>
      </c>
      <c r="I1480">
        <f t="shared" si="223"/>
        <v>1</v>
      </c>
      <c r="J1480">
        <f t="shared" si="224"/>
        <v>1</v>
      </c>
      <c r="K1480">
        <f t="shared" si="225"/>
        <v>1</v>
      </c>
    </row>
    <row r="1481" spans="7:11" x14ac:dyDescent="0.25">
      <c r="G1481">
        <f t="shared" si="221"/>
        <v>0</v>
      </c>
      <c r="H1481">
        <f t="shared" si="222"/>
        <v>0</v>
      </c>
      <c r="I1481">
        <f t="shared" si="223"/>
        <v>1</v>
      </c>
      <c r="J1481">
        <f t="shared" si="224"/>
        <v>1</v>
      </c>
      <c r="K1481">
        <f t="shared" si="225"/>
        <v>1</v>
      </c>
    </row>
    <row r="1482" spans="7:11" x14ac:dyDescent="0.25">
      <c r="G1482">
        <f t="shared" si="221"/>
        <v>0</v>
      </c>
      <c r="H1482">
        <f t="shared" si="222"/>
        <v>0</v>
      </c>
      <c r="I1482">
        <f t="shared" si="223"/>
        <v>1</v>
      </c>
      <c r="J1482">
        <f t="shared" si="224"/>
        <v>1</v>
      </c>
      <c r="K1482">
        <f t="shared" si="225"/>
        <v>1</v>
      </c>
    </row>
    <row r="1483" spans="7:11" x14ac:dyDescent="0.25">
      <c r="G1483">
        <f t="shared" si="221"/>
        <v>0</v>
      </c>
      <c r="H1483">
        <f t="shared" si="222"/>
        <v>0</v>
      </c>
      <c r="I1483">
        <f t="shared" si="223"/>
        <v>1</v>
      </c>
      <c r="J1483">
        <f t="shared" si="224"/>
        <v>1</v>
      </c>
      <c r="K1483">
        <f t="shared" si="225"/>
        <v>1</v>
      </c>
    </row>
    <row r="1484" spans="7:11" x14ac:dyDescent="0.25">
      <c r="G1484">
        <f t="shared" si="221"/>
        <v>0</v>
      </c>
      <c r="H1484">
        <f t="shared" si="222"/>
        <v>0</v>
      </c>
      <c r="I1484">
        <f t="shared" si="223"/>
        <v>1</v>
      </c>
      <c r="J1484">
        <f t="shared" si="224"/>
        <v>1</v>
      </c>
      <c r="K1484">
        <f t="shared" si="225"/>
        <v>1</v>
      </c>
    </row>
    <row r="1485" spans="7:11" x14ac:dyDescent="0.25">
      <c r="G1485">
        <f t="shared" si="221"/>
        <v>0</v>
      </c>
      <c r="H1485">
        <f t="shared" si="222"/>
        <v>0</v>
      </c>
      <c r="I1485">
        <f t="shared" si="223"/>
        <v>1</v>
      </c>
      <c r="J1485">
        <f t="shared" si="224"/>
        <v>1</v>
      </c>
      <c r="K1485">
        <f t="shared" si="225"/>
        <v>1</v>
      </c>
    </row>
    <row r="1486" spans="7:11" x14ac:dyDescent="0.25">
      <c r="G1486">
        <f t="shared" si="221"/>
        <v>0</v>
      </c>
      <c r="H1486">
        <f t="shared" si="222"/>
        <v>0</v>
      </c>
      <c r="I1486">
        <f t="shared" si="223"/>
        <v>1</v>
      </c>
      <c r="J1486">
        <f t="shared" si="224"/>
        <v>1</v>
      </c>
      <c r="K1486">
        <f t="shared" si="225"/>
        <v>1</v>
      </c>
    </row>
    <row r="1487" spans="7:11" x14ac:dyDescent="0.25">
      <c r="G1487">
        <f t="shared" si="221"/>
        <v>0</v>
      </c>
      <c r="H1487">
        <f t="shared" si="222"/>
        <v>0</v>
      </c>
      <c r="I1487">
        <f t="shared" si="223"/>
        <v>1</v>
      </c>
      <c r="J1487">
        <f t="shared" si="224"/>
        <v>1</v>
      </c>
      <c r="K1487">
        <f t="shared" si="225"/>
        <v>1</v>
      </c>
    </row>
    <row r="1488" spans="7:11" x14ac:dyDescent="0.25">
      <c r="G1488">
        <f t="shared" si="221"/>
        <v>0</v>
      </c>
      <c r="H1488">
        <f t="shared" si="222"/>
        <v>0</v>
      </c>
      <c r="I1488">
        <f t="shared" si="223"/>
        <v>1</v>
      </c>
      <c r="J1488">
        <f t="shared" si="224"/>
        <v>1</v>
      </c>
      <c r="K1488">
        <f t="shared" si="225"/>
        <v>1</v>
      </c>
    </row>
    <row r="1489" spans="7:11" x14ac:dyDescent="0.25">
      <c r="G1489">
        <f t="shared" si="221"/>
        <v>0</v>
      </c>
      <c r="H1489">
        <f t="shared" si="222"/>
        <v>0</v>
      </c>
      <c r="I1489">
        <f t="shared" si="223"/>
        <v>1</v>
      </c>
      <c r="J1489">
        <f t="shared" si="224"/>
        <v>1</v>
      </c>
      <c r="K1489">
        <f t="shared" si="225"/>
        <v>1</v>
      </c>
    </row>
    <row r="1490" spans="7:11" x14ac:dyDescent="0.25">
      <c r="G1490">
        <f t="shared" si="221"/>
        <v>0</v>
      </c>
      <c r="H1490">
        <f t="shared" si="222"/>
        <v>0</v>
      </c>
      <c r="I1490">
        <f t="shared" si="223"/>
        <v>1</v>
      </c>
      <c r="J1490">
        <f t="shared" si="224"/>
        <v>1</v>
      </c>
      <c r="K1490">
        <f t="shared" si="225"/>
        <v>1</v>
      </c>
    </row>
    <row r="1491" spans="7:11" x14ac:dyDescent="0.25">
      <c r="G1491">
        <f t="shared" si="221"/>
        <v>0</v>
      </c>
      <c r="H1491">
        <f t="shared" si="222"/>
        <v>0</v>
      </c>
      <c r="I1491">
        <f t="shared" si="223"/>
        <v>1</v>
      </c>
      <c r="J1491">
        <f t="shared" si="224"/>
        <v>1</v>
      </c>
      <c r="K1491">
        <f t="shared" si="225"/>
        <v>1</v>
      </c>
    </row>
    <row r="1492" spans="7:11" x14ac:dyDescent="0.25">
      <c r="G1492">
        <f t="shared" si="221"/>
        <v>0</v>
      </c>
      <c r="H1492">
        <f t="shared" si="222"/>
        <v>0</v>
      </c>
      <c r="I1492">
        <f t="shared" si="223"/>
        <v>1</v>
      </c>
      <c r="J1492">
        <f t="shared" si="224"/>
        <v>1</v>
      </c>
      <c r="K1492">
        <f t="shared" si="225"/>
        <v>1</v>
      </c>
    </row>
    <row r="1493" spans="7:11" x14ac:dyDescent="0.25">
      <c r="G1493">
        <f t="shared" si="221"/>
        <v>0</v>
      </c>
      <c r="H1493">
        <f t="shared" si="222"/>
        <v>0</v>
      </c>
      <c r="I1493">
        <f t="shared" si="223"/>
        <v>1</v>
      </c>
      <c r="J1493">
        <f t="shared" si="224"/>
        <v>1</v>
      </c>
      <c r="K1493">
        <f t="shared" si="225"/>
        <v>1</v>
      </c>
    </row>
    <row r="1494" spans="7:11" x14ac:dyDescent="0.25">
      <c r="G1494">
        <f t="shared" si="221"/>
        <v>0</v>
      </c>
      <c r="H1494">
        <f t="shared" si="222"/>
        <v>0</v>
      </c>
      <c r="I1494">
        <f t="shared" si="223"/>
        <v>1</v>
      </c>
      <c r="J1494">
        <f t="shared" si="224"/>
        <v>1</v>
      </c>
      <c r="K1494">
        <f t="shared" si="225"/>
        <v>1</v>
      </c>
    </row>
    <row r="1495" spans="7:11" x14ac:dyDescent="0.25">
      <c r="G1495">
        <f t="shared" si="221"/>
        <v>0</v>
      </c>
      <c r="H1495">
        <f t="shared" si="222"/>
        <v>0</v>
      </c>
      <c r="I1495">
        <f t="shared" si="223"/>
        <v>1</v>
      </c>
      <c r="J1495">
        <f t="shared" si="224"/>
        <v>1</v>
      </c>
      <c r="K1495">
        <f t="shared" si="225"/>
        <v>1</v>
      </c>
    </row>
    <row r="1496" spans="7:11" x14ac:dyDescent="0.25">
      <c r="G1496">
        <f t="shared" si="221"/>
        <v>0</v>
      </c>
      <c r="H1496">
        <f t="shared" si="222"/>
        <v>0</v>
      </c>
      <c r="I1496">
        <f t="shared" si="223"/>
        <v>1</v>
      </c>
      <c r="J1496">
        <f t="shared" si="224"/>
        <v>1</v>
      </c>
      <c r="K1496">
        <f t="shared" si="225"/>
        <v>1</v>
      </c>
    </row>
    <row r="1497" spans="7:11" x14ac:dyDescent="0.25">
      <c r="G1497">
        <f t="shared" si="221"/>
        <v>0</v>
      </c>
      <c r="H1497">
        <f t="shared" si="222"/>
        <v>0</v>
      </c>
      <c r="I1497">
        <f t="shared" si="223"/>
        <v>1</v>
      </c>
      <c r="J1497">
        <f t="shared" si="224"/>
        <v>1</v>
      </c>
      <c r="K1497">
        <f t="shared" si="225"/>
        <v>1</v>
      </c>
    </row>
    <row r="1498" spans="7:11" x14ac:dyDescent="0.25">
      <c r="G1498">
        <f t="shared" si="221"/>
        <v>0</v>
      </c>
      <c r="H1498">
        <f t="shared" si="222"/>
        <v>0</v>
      </c>
      <c r="I1498">
        <f t="shared" si="223"/>
        <v>1</v>
      </c>
      <c r="J1498">
        <f t="shared" si="224"/>
        <v>1</v>
      </c>
      <c r="K1498">
        <f t="shared" si="225"/>
        <v>1</v>
      </c>
    </row>
    <row r="1499" spans="7:11" x14ac:dyDescent="0.25">
      <c r="G1499">
        <f t="shared" si="221"/>
        <v>0</v>
      </c>
      <c r="H1499">
        <f t="shared" si="222"/>
        <v>0</v>
      </c>
      <c r="I1499">
        <f t="shared" si="223"/>
        <v>1</v>
      </c>
      <c r="J1499">
        <f t="shared" si="224"/>
        <v>1</v>
      </c>
      <c r="K1499">
        <f t="shared" si="225"/>
        <v>1</v>
      </c>
    </row>
    <row r="1500" spans="7:11" x14ac:dyDescent="0.25">
      <c r="G1500">
        <f t="shared" si="221"/>
        <v>0</v>
      </c>
      <c r="H1500">
        <f t="shared" si="222"/>
        <v>0</v>
      </c>
      <c r="I1500">
        <f t="shared" si="223"/>
        <v>1</v>
      </c>
      <c r="J1500">
        <f t="shared" si="224"/>
        <v>1</v>
      </c>
      <c r="K1500">
        <f t="shared" si="225"/>
        <v>1</v>
      </c>
    </row>
    <row r="1501" spans="7:11" x14ac:dyDescent="0.25">
      <c r="G1501">
        <f t="shared" si="221"/>
        <v>0</v>
      </c>
      <c r="H1501">
        <f t="shared" si="222"/>
        <v>0</v>
      </c>
      <c r="I1501">
        <f t="shared" si="223"/>
        <v>1</v>
      </c>
      <c r="J1501">
        <f t="shared" si="224"/>
        <v>1</v>
      </c>
      <c r="K1501">
        <f t="shared" si="225"/>
        <v>1</v>
      </c>
    </row>
    <row r="1502" spans="7:11" x14ac:dyDescent="0.25">
      <c r="G1502">
        <f t="shared" si="221"/>
        <v>0</v>
      </c>
      <c r="H1502">
        <f t="shared" si="222"/>
        <v>0</v>
      </c>
      <c r="I1502">
        <f t="shared" si="223"/>
        <v>1</v>
      </c>
      <c r="J1502">
        <f t="shared" si="224"/>
        <v>1</v>
      </c>
      <c r="K1502">
        <f t="shared" si="225"/>
        <v>1</v>
      </c>
    </row>
    <row r="1503" spans="7:11" x14ac:dyDescent="0.25">
      <c r="G1503">
        <f t="shared" si="221"/>
        <v>0</v>
      </c>
      <c r="H1503">
        <f t="shared" si="222"/>
        <v>0</v>
      </c>
      <c r="I1503">
        <f t="shared" si="223"/>
        <v>1</v>
      </c>
      <c r="J1503">
        <f t="shared" si="224"/>
        <v>1</v>
      </c>
      <c r="K1503">
        <f t="shared" si="225"/>
        <v>1</v>
      </c>
    </row>
    <row r="1504" spans="7:11" x14ac:dyDescent="0.25">
      <c r="G1504">
        <f t="shared" si="221"/>
        <v>0</v>
      </c>
      <c r="H1504">
        <f t="shared" si="222"/>
        <v>0</v>
      </c>
      <c r="I1504">
        <f t="shared" si="223"/>
        <v>1</v>
      </c>
      <c r="J1504">
        <f t="shared" si="224"/>
        <v>1</v>
      </c>
      <c r="K1504">
        <f t="shared" si="225"/>
        <v>1</v>
      </c>
    </row>
    <row r="1505" spans="7:11" x14ac:dyDescent="0.25">
      <c r="G1505">
        <f t="shared" si="221"/>
        <v>0</v>
      </c>
      <c r="H1505">
        <f t="shared" si="222"/>
        <v>0</v>
      </c>
      <c r="I1505">
        <f t="shared" si="223"/>
        <v>1</v>
      </c>
      <c r="J1505">
        <f t="shared" si="224"/>
        <v>1</v>
      </c>
      <c r="K1505">
        <f t="shared" si="225"/>
        <v>1</v>
      </c>
    </row>
    <row r="1506" spans="7:11" x14ac:dyDescent="0.25">
      <c r="G1506">
        <f t="shared" si="221"/>
        <v>0</v>
      </c>
      <c r="H1506">
        <f t="shared" si="222"/>
        <v>0</v>
      </c>
      <c r="I1506">
        <f t="shared" si="223"/>
        <v>1</v>
      </c>
      <c r="J1506">
        <f t="shared" si="224"/>
        <v>1</v>
      </c>
      <c r="K1506">
        <f t="shared" si="225"/>
        <v>1</v>
      </c>
    </row>
    <row r="1507" spans="7:11" x14ac:dyDescent="0.25">
      <c r="G1507">
        <f t="shared" si="221"/>
        <v>0</v>
      </c>
      <c r="H1507">
        <f t="shared" si="222"/>
        <v>0</v>
      </c>
      <c r="I1507">
        <f t="shared" si="223"/>
        <v>1</v>
      </c>
      <c r="J1507">
        <f t="shared" si="224"/>
        <v>1</v>
      </c>
      <c r="K1507">
        <f t="shared" si="225"/>
        <v>1</v>
      </c>
    </row>
    <row r="1508" spans="7:11" x14ac:dyDescent="0.25">
      <c r="G1508">
        <f t="shared" si="221"/>
        <v>0</v>
      </c>
      <c r="H1508">
        <f t="shared" si="222"/>
        <v>0</v>
      </c>
      <c r="I1508">
        <f t="shared" si="223"/>
        <v>1</v>
      </c>
      <c r="J1508">
        <f t="shared" si="224"/>
        <v>1</v>
      </c>
      <c r="K1508">
        <f t="shared" si="225"/>
        <v>1</v>
      </c>
    </row>
    <row r="1509" spans="7:11" x14ac:dyDescent="0.25">
      <c r="G1509">
        <f t="shared" si="221"/>
        <v>0</v>
      </c>
      <c r="H1509">
        <f t="shared" si="222"/>
        <v>0</v>
      </c>
      <c r="I1509">
        <f t="shared" si="223"/>
        <v>1</v>
      </c>
      <c r="J1509">
        <f t="shared" si="224"/>
        <v>1</v>
      </c>
      <c r="K1509">
        <f t="shared" si="225"/>
        <v>1</v>
      </c>
    </row>
    <row r="1510" spans="7:11" x14ac:dyDescent="0.25">
      <c r="G1510">
        <f t="shared" si="221"/>
        <v>0</v>
      </c>
      <c r="H1510">
        <f t="shared" si="222"/>
        <v>0</v>
      </c>
      <c r="I1510">
        <f t="shared" si="223"/>
        <v>1</v>
      </c>
      <c r="J1510">
        <f t="shared" si="224"/>
        <v>1</v>
      </c>
      <c r="K1510">
        <f t="shared" si="225"/>
        <v>1</v>
      </c>
    </row>
    <row r="1511" spans="7:11" x14ac:dyDescent="0.25">
      <c r="G1511">
        <f t="shared" si="221"/>
        <v>0</v>
      </c>
      <c r="H1511">
        <f t="shared" si="222"/>
        <v>0</v>
      </c>
      <c r="I1511">
        <f t="shared" si="223"/>
        <v>1</v>
      </c>
      <c r="J1511">
        <f t="shared" si="224"/>
        <v>1</v>
      </c>
      <c r="K1511">
        <f t="shared" si="225"/>
        <v>1</v>
      </c>
    </row>
    <row r="1512" spans="7:11" x14ac:dyDescent="0.25">
      <c r="G1512">
        <f t="shared" si="221"/>
        <v>0</v>
      </c>
      <c r="H1512">
        <f t="shared" si="222"/>
        <v>0</v>
      </c>
      <c r="I1512">
        <f t="shared" si="223"/>
        <v>1</v>
      </c>
      <c r="J1512">
        <f t="shared" si="224"/>
        <v>1</v>
      </c>
      <c r="K1512">
        <f t="shared" si="225"/>
        <v>1</v>
      </c>
    </row>
    <row r="1513" spans="7:11" x14ac:dyDescent="0.25">
      <c r="G1513">
        <f t="shared" si="221"/>
        <v>0</v>
      </c>
      <c r="H1513">
        <f t="shared" si="222"/>
        <v>0</v>
      </c>
      <c r="I1513">
        <f t="shared" si="223"/>
        <v>1</v>
      </c>
      <c r="J1513">
        <f t="shared" si="224"/>
        <v>1</v>
      </c>
      <c r="K1513">
        <f t="shared" si="225"/>
        <v>1</v>
      </c>
    </row>
    <row r="1514" spans="7:11" x14ac:dyDescent="0.25">
      <c r="G1514">
        <f t="shared" si="221"/>
        <v>0</v>
      </c>
      <c r="H1514">
        <f t="shared" si="222"/>
        <v>0</v>
      </c>
      <c r="I1514">
        <f t="shared" si="223"/>
        <v>1</v>
      </c>
      <c r="J1514">
        <f t="shared" si="224"/>
        <v>1</v>
      </c>
      <c r="K1514">
        <f t="shared" si="225"/>
        <v>1</v>
      </c>
    </row>
    <row r="1515" spans="7:11" x14ac:dyDescent="0.25">
      <c r="G1515">
        <f t="shared" si="221"/>
        <v>0</v>
      </c>
      <c r="H1515">
        <f t="shared" si="222"/>
        <v>0</v>
      </c>
      <c r="I1515">
        <f t="shared" si="223"/>
        <v>1</v>
      </c>
      <c r="J1515">
        <f t="shared" si="224"/>
        <v>1</v>
      </c>
      <c r="K1515">
        <f t="shared" si="225"/>
        <v>1</v>
      </c>
    </row>
    <row r="1516" spans="7:11" x14ac:dyDescent="0.25">
      <c r="G1516">
        <f t="shared" si="221"/>
        <v>0</v>
      </c>
      <c r="H1516">
        <f t="shared" si="222"/>
        <v>0</v>
      </c>
      <c r="I1516">
        <f t="shared" si="223"/>
        <v>1</v>
      </c>
      <c r="J1516">
        <f t="shared" si="224"/>
        <v>1</v>
      </c>
      <c r="K1516">
        <f t="shared" si="225"/>
        <v>1</v>
      </c>
    </row>
    <row r="1517" spans="7:11" x14ac:dyDescent="0.25">
      <c r="G1517">
        <f t="shared" si="221"/>
        <v>0</v>
      </c>
      <c r="H1517">
        <f t="shared" si="222"/>
        <v>0</v>
      </c>
      <c r="I1517">
        <f t="shared" si="223"/>
        <v>1</v>
      </c>
      <c r="J1517">
        <f t="shared" si="224"/>
        <v>1</v>
      </c>
      <c r="K1517">
        <f t="shared" si="225"/>
        <v>1</v>
      </c>
    </row>
    <row r="1518" spans="7:11" x14ac:dyDescent="0.25">
      <c r="G1518">
        <f t="shared" si="221"/>
        <v>0</v>
      </c>
      <c r="H1518">
        <f t="shared" si="222"/>
        <v>0</v>
      </c>
      <c r="I1518">
        <f t="shared" si="223"/>
        <v>1</v>
      </c>
      <c r="J1518">
        <f t="shared" si="224"/>
        <v>1</v>
      </c>
      <c r="K1518">
        <f t="shared" si="225"/>
        <v>1</v>
      </c>
    </row>
    <row r="1519" spans="7:11" x14ac:dyDescent="0.25">
      <c r="G1519">
        <f t="shared" si="221"/>
        <v>0</v>
      </c>
      <c r="H1519">
        <f t="shared" si="222"/>
        <v>0</v>
      </c>
      <c r="I1519">
        <f t="shared" si="223"/>
        <v>1</v>
      </c>
      <c r="J1519">
        <f t="shared" si="224"/>
        <v>1</v>
      </c>
      <c r="K1519">
        <f t="shared" si="225"/>
        <v>1</v>
      </c>
    </row>
    <row r="1520" spans="7:11" x14ac:dyDescent="0.25">
      <c r="G1520">
        <f t="shared" si="221"/>
        <v>0</v>
      </c>
      <c r="H1520">
        <f t="shared" si="222"/>
        <v>0</v>
      </c>
      <c r="I1520">
        <f t="shared" si="223"/>
        <v>1</v>
      </c>
      <c r="J1520">
        <f t="shared" si="224"/>
        <v>1</v>
      </c>
      <c r="K1520">
        <f t="shared" si="225"/>
        <v>1</v>
      </c>
    </row>
    <row r="1521" spans="7:11" x14ac:dyDescent="0.25">
      <c r="G1521">
        <f t="shared" si="221"/>
        <v>0</v>
      </c>
      <c r="H1521">
        <f t="shared" si="222"/>
        <v>0</v>
      </c>
      <c r="I1521">
        <f t="shared" si="223"/>
        <v>1</v>
      </c>
      <c r="J1521">
        <f t="shared" si="224"/>
        <v>1</v>
      </c>
      <c r="K1521">
        <f t="shared" si="225"/>
        <v>1</v>
      </c>
    </row>
    <row r="1522" spans="7:11" x14ac:dyDescent="0.25">
      <c r="G1522">
        <f t="shared" si="221"/>
        <v>0</v>
      </c>
      <c r="H1522">
        <f t="shared" si="222"/>
        <v>0</v>
      </c>
      <c r="I1522">
        <f t="shared" si="223"/>
        <v>1</v>
      </c>
      <c r="J1522">
        <f t="shared" si="224"/>
        <v>1</v>
      </c>
      <c r="K1522">
        <f t="shared" si="225"/>
        <v>1</v>
      </c>
    </row>
    <row r="1523" spans="7:11" x14ac:dyDescent="0.25">
      <c r="G1523">
        <f t="shared" si="221"/>
        <v>0</v>
      </c>
      <c r="H1523">
        <f t="shared" si="222"/>
        <v>0</v>
      </c>
      <c r="I1523">
        <f t="shared" si="223"/>
        <v>1</v>
      </c>
      <c r="J1523">
        <f t="shared" si="224"/>
        <v>1</v>
      </c>
      <c r="K1523">
        <f t="shared" si="225"/>
        <v>1</v>
      </c>
    </row>
    <row r="1524" spans="7:11" x14ac:dyDescent="0.25">
      <c r="G1524">
        <f t="shared" si="221"/>
        <v>0</v>
      </c>
      <c r="H1524">
        <f t="shared" si="222"/>
        <v>0</v>
      </c>
      <c r="I1524">
        <f t="shared" si="223"/>
        <v>1</v>
      </c>
      <c r="J1524">
        <f t="shared" si="224"/>
        <v>1</v>
      </c>
      <c r="K1524">
        <f t="shared" si="225"/>
        <v>1</v>
      </c>
    </row>
    <row r="1525" spans="7:11" x14ac:dyDescent="0.25">
      <c r="G1525">
        <f t="shared" si="221"/>
        <v>0</v>
      </c>
      <c r="H1525">
        <f t="shared" si="222"/>
        <v>0</v>
      </c>
      <c r="I1525">
        <f t="shared" si="223"/>
        <v>1</v>
      </c>
      <c r="J1525">
        <f t="shared" si="224"/>
        <v>1</v>
      </c>
      <c r="K1525">
        <f t="shared" si="225"/>
        <v>1</v>
      </c>
    </row>
    <row r="1526" spans="7:11" x14ac:dyDescent="0.25">
      <c r="G1526">
        <f t="shared" si="221"/>
        <v>0</v>
      </c>
      <c r="H1526">
        <f t="shared" si="222"/>
        <v>0</v>
      </c>
      <c r="I1526">
        <f t="shared" si="223"/>
        <v>1</v>
      </c>
      <c r="J1526">
        <f t="shared" si="224"/>
        <v>1</v>
      </c>
      <c r="K1526">
        <f t="shared" si="225"/>
        <v>1</v>
      </c>
    </row>
    <row r="1527" spans="7:11" x14ac:dyDescent="0.25">
      <c r="G1527">
        <f t="shared" si="221"/>
        <v>0</v>
      </c>
      <c r="H1527">
        <f t="shared" si="222"/>
        <v>0</v>
      </c>
      <c r="I1527">
        <f t="shared" si="223"/>
        <v>1</v>
      </c>
      <c r="J1527">
        <f t="shared" si="224"/>
        <v>1</v>
      </c>
      <c r="K1527">
        <f t="shared" si="225"/>
        <v>1</v>
      </c>
    </row>
    <row r="1528" spans="7:11" x14ac:dyDescent="0.25">
      <c r="G1528">
        <f t="shared" si="221"/>
        <v>0</v>
      </c>
      <c r="H1528">
        <f t="shared" si="222"/>
        <v>0</v>
      </c>
      <c r="I1528">
        <f t="shared" si="223"/>
        <v>1</v>
      </c>
      <c r="J1528">
        <f t="shared" si="224"/>
        <v>1</v>
      </c>
      <c r="K1528">
        <f t="shared" si="225"/>
        <v>1</v>
      </c>
    </row>
    <row r="1529" spans="7:11" x14ac:dyDescent="0.25">
      <c r="G1529">
        <f t="shared" si="221"/>
        <v>0</v>
      </c>
      <c r="H1529">
        <f t="shared" si="222"/>
        <v>0</v>
      </c>
      <c r="I1529">
        <f t="shared" si="223"/>
        <v>1</v>
      </c>
      <c r="J1529">
        <f t="shared" si="224"/>
        <v>1</v>
      </c>
      <c r="K1529">
        <f t="shared" si="225"/>
        <v>1</v>
      </c>
    </row>
    <row r="1530" spans="7:11" x14ac:dyDescent="0.25">
      <c r="G1530">
        <f t="shared" si="221"/>
        <v>0</v>
      </c>
      <c r="H1530">
        <f t="shared" si="222"/>
        <v>0</v>
      </c>
      <c r="I1530">
        <f t="shared" si="223"/>
        <v>1</v>
      </c>
      <c r="J1530">
        <f t="shared" si="224"/>
        <v>1</v>
      </c>
      <c r="K1530">
        <f t="shared" si="225"/>
        <v>1</v>
      </c>
    </row>
    <row r="1531" spans="7:11" x14ac:dyDescent="0.25">
      <c r="G1531">
        <f t="shared" si="221"/>
        <v>0</v>
      </c>
      <c r="H1531">
        <f t="shared" si="222"/>
        <v>0</v>
      </c>
      <c r="I1531">
        <f t="shared" si="223"/>
        <v>1</v>
      </c>
      <c r="J1531">
        <f t="shared" si="224"/>
        <v>1</v>
      </c>
      <c r="K1531">
        <f t="shared" si="225"/>
        <v>1</v>
      </c>
    </row>
    <row r="1532" spans="7:11" x14ac:dyDescent="0.25">
      <c r="G1532">
        <f t="shared" si="221"/>
        <v>0</v>
      </c>
      <c r="H1532">
        <f t="shared" si="222"/>
        <v>0</v>
      </c>
      <c r="I1532">
        <f t="shared" si="223"/>
        <v>1</v>
      </c>
      <c r="J1532">
        <f t="shared" si="224"/>
        <v>1</v>
      </c>
      <c r="K1532">
        <f t="shared" si="225"/>
        <v>1</v>
      </c>
    </row>
    <row r="1533" spans="7:11" x14ac:dyDescent="0.25">
      <c r="G1533">
        <f t="shared" si="221"/>
        <v>0</v>
      </c>
      <c r="H1533">
        <f t="shared" si="222"/>
        <v>0</v>
      </c>
      <c r="I1533">
        <f t="shared" si="223"/>
        <v>1</v>
      </c>
      <c r="J1533">
        <f t="shared" si="224"/>
        <v>1</v>
      </c>
      <c r="K1533">
        <f t="shared" si="225"/>
        <v>1</v>
      </c>
    </row>
    <row r="1534" spans="7:11" x14ac:dyDescent="0.25">
      <c r="G1534">
        <f t="shared" si="221"/>
        <v>0</v>
      </c>
      <c r="H1534">
        <f t="shared" si="222"/>
        <v>0</v>
      </c>
      <c r="I1534">
        <f t="shared" si="223"/>
        <v>1</v>
      </c>
      <c r="J1534">
        <f t="shared" si="224"/>
        <v>1</v>
      </c>
      <c r="K1534">
        <f t="shared" si="225"/>
        <v>1</v>
      </c>
    </row>
    <row r="1535" spans="7:11" x14ac:dyDescent="0.25">
      <c r="G1535">
        <f t="shared" si="221"/>
        <v>0</v>
      </c>
      <c r="H1535">
        <f t="shared" si="222"/>
        <v>0</v>
      </c>
      <c r="I1535">
        <f t="shared" si="223"/>
        <v>1</v>
      </c>
      <c r="J1535">
        <f t="shared" si="224"/>
        <v>1</v>
      </c>
      <c r="K1535">
        <f t="shared" si="225"/>
        <v>1</v>
      </c>
    </row>
    <row r="1536" spans="7:11" x14ac:dyDescent="0.25">
      <c r="G1536">
        <f t="shared" si="221"/>
        <v>0</v>
      </c>
      <c r="H1536">
        <f t="shared" si="222"/>
        <v>0</v>
      </c>
      <c r="I1536">
        <f t="shared" si="223"/>
        <v>1</v>
      </c>
      <c r="J1536">
        <f t="shared" si="224"/>
        <v>1</v>
      </c>
      <c r="K1536">
        <f t="shared" si="225"/>
        <v>1</v>
      </c>
    </row>
    <row r="1537" spans="7:11" x14ac:dyDescent="0.25">
      <c r="G1537">
        <f t="shared" si="221"/>
        <v>0</v>
      </c>
      <c r="H1537">
        <f t="shared" si="222"/>
        <v>0</v>
      </c>
      <c r="I1537">
        <f t="shared" si="223"/>
        <v>1</v>
      </c>
      <c r="J1537">
        <f t="shared" si="224"/>
        <v>1</v>
      </c>
      <c r="K1537">
        <f t="shared" si="225"/>
        <v>1</v>
      </c>
    </row>
    <row r="1538" spans="7:11" x14ac:dyDescent="0.25">
      <c r="G1538">
        <f t="shared" si="221"/>
        <v>0</v>
      </c>
      <c r="H1538">
        <f t="shared" si="222"/>
        <v>0</v>
      </c>
      <c r="I1538">
        <f t="shared" si="223"/>
        <v>1</v>
      </c>
      <c r="J1538">
        <f t="shared" si="224"/>
        <v>1</v>
      </c>
      <c r="K1538">
        <f t="shared" si="225"/>
        <v>1</v>
      </c>
    </row>
    <row r="1539" spans="7:11" x14ac:dyDescent="0.25">
      <c r="G1539">
        <f t="shared" si="221"/>
        <v>0</v>
      </c>
      <c r="H1539">
        <f t="shared" si="222"/>
        <v>0</v>
      </c>
      <c r="I1539">
        <f t="shared" si="223"/>
        <v>1</v>
      </c>
      <c r="J1539">
        <f t="shared" si="224"/>
        <v>1</v>
      </c>
      <c r="K1539">
        <f t="shared" si="225"/>
        <v>1</v>
      </c>
    </row>
    <row r="1540" spans="7:11" x14ac:dyDescent="0.25">
      <c r="G1540">
        <f t="shared" ref="G1540:G1603" si="226">C1540</f>
        <v>0</v>
      </c>
      <c r="H1540">
        <f t="shared" ref="H1540:H1603" si="227">E1540</f>
        <v>0</v>
      </c>
      <c r="I1540">
        <f t="shared" ref="I1540:I1603" si="228">SIN(PI()-(PI()/2-C1540)-G1540)</f>
        <v>1</v>
      </c>
      <c r="J1540">
        <f t="shared" ref="J1540:J1603" si="229">SIN(PI()-(PI()/2-E1540)-H1540)</f>
        <v>1</v>
      </c>
      <c r="K1540">
        <f t="shared" ref="K1540:K1603" si="230">I1540*J1540</f>
        <v>1</v>
      </c>
    </row>
    <row r="1541" spans="7:11" x14ac:dyDescent="0.25">
      <c r="G1541">
        <f t="shared" si="226"/>
        <v>0</v>
      </c>
      <c r="H1541">
        <f t="shared" si="227"/>
        <v>0</v>
      </c>
      <c r="I1541">
        <f t="shared" si="228"/>
        <v>1</v>
      </c>
      <c r="J1541">
        <f t="shared" si="229"/>
        <v>1</v>
      </c>
      <c r="K1541">
        <f t="shared" si="230"/>
        <v>1</v>
      </c>
    </row>
    <row r="1542" spans="7:11" x14ac:dyDescent="0.25">
      <c r="G1542">
        <f t="shared" si="226"/>
        <v>0</v>
      </c>
      <c r="H1542">
        <f t="shared" si="227"/>
        <v>0</v>
      </c>
      <c r="I1542">
        <f t="shared" si="228"/>
        <v>1</v>
      </c>
      <c r="J1542">
        <f t="shared" si="229"/>
        <v>1</v>
      </c>
      <c r="K1542">
        <f t="shared" si="230"/>
        <v>1</v>
      </c>
    </row>
    <row r="1543" spans="7:11" x14ac:dyDescent="0.25">
      <c r="G1543">
        <f t="shared" si="226"/>
        <v>0</v>
      </c>
      <c r="H1543">
        <f t="shared" si="227"/>
        <v>0</v>
      </c>
      <c r="I1543">
        <f t="shared" si="228"/>
        <v>1</v>
      </c>
      <c r="J1543">
        <f t="shared" si="229"/>
        <v>1</v>
      </c>
      <c r="K1543">
        <f t="shared" si="230"/>
        <v>1</v>
      </c>
    </row>
    <row r="1544" spans="7:11" x14ac:dyDescent="0.25">
      <c r="G1544">
        <f t="shared" si="226"/>
        <v>0</v>
      </c>
      <c r="H1544">
        <f t="shared" si="227"/>
        <v>0</v>
      </c>
      <c r="I1544">
        <f t="shared" si="228"/>
        <v>1</v>
      </c>
      <c r="J1544">
        <f t="shared" si="229"/>
        <v>1</v>
      </c>
      <c r="K1544">
        <f t="shared" si="230"/>
        <v>1</v>
      </c>
    </row>
    <row r="1545" spans="7:11" x14ac:dyDescent="0.25">
      <c r="G1545">
        <f t="shared" si="226"/>
        <v>0</v>
      </c>
      <c r="H1545">
        <f t="shared" si="227"/>
        <v>0</v>
      </c>
      <c r="I1545">
        <f t="shared" si="228"/>
        <v>1</v>
      </c>
      <c r="J1545">
        <f t="shared" si="229"/>
        <v>1</v>
      </c>
      <c r="K1545">
        <f t="shared" si="230"/>
        <v>1</v>
      </c>
    </row>
    <row r="1546" spans="7:11" x14ac:dyDescent="0.25">
      <c r="G1546">
        <f t="shared" si="226"/>
        <v>0</v>
      </c>
      <c r="H1546">
        <f t="shared" si="227"/>
        <v>0</v>
      </c>
      <c r="I1546">
        <f t="shared" si="228"/>
        <v>1</v>
      </c>
      <c r="J1546">
        <f t="shared" si="229"/>
        <v>1</v>
      </c>
      <c r="K1546">
        <f t="shared" si="230"/>
        <v>1</v>
      </c>
    </row>
    <row r="1547" spans="7:11" x14ac:dyDescent="0.25">
      <c r="G1547">
        <f t="shared" si="226"/>
        <v>0</v>
      </c>
      <c r="H1547">
        <f t="shared" si="227"/>
        <v>0</v>
      </c>
      <c r="I1547">
        <f t="shared" si="228"/>
        <v>1</v>
      </c>
      <c r="J1547">
        <f t="shared" si="229"/>
        <v>1</v>
      </c>
      <c r="K1547">
        <f t="shared" si="230"/>
        <v>1</v>
      </c>
    </row>
    <row r="1548" spans="7:11" x14ac:dyDescent="0.25">
      <c r="G1548">
        <f t="shared" si="226"/>
        <v>0</v>
      </c>
      <c r="H1548">
        <f t="shared" si="227"/>
        <v>0</v>
      </c>
      <c r="I1548">
        <f t="shared" si="228"/>
        <v>1</v>
      </c>
      <c r="J1548">
        <f t="shared" si="229"/>
        <v>1</v>
      </c>
      <c r="K1548">
        <f t="shared" si="230"/>
        <v>1</v>
      </c>
    </row>
    <row r="1549" spans="7:11" x14ac:dyDescent="0.25">
      <c r="G1549">
        <f t="shared" si="226"/>
        <v>0</v>
      </c>
      <c r="H1549">
        <f t="shared" si="227"/>
        <v>0</v>
      </c>
      <c r="I1549">
        <f t="shared" si="228"/>
        <v>1</v>
      </c>
      <c r="J1549">
        <f t="shared" si="229"/>
        <v>1</v>
      </c>
      <c r="K1549">
        <f t="shared" si="230"/>
        <v>1</v>
      </c>
    </row>
    <row r="1550" spans="7:11" x14ac:dyDescent="0.25">
      <c r="G1550">
        <f t="shared" si="226"/>
        <v>0</v>
      </c>
      <c r="H1550">
        <f t="shared" si="227"/>
        <v>0</v>
      </c>
      <c r="I1550">
        <f t="shared" si="228"/>
        <v>1</v>
      </c>
      <c r="J1550">
        <f t="shared" si="229"/>
        <v>1</v>
      </c>
      <c r="K1550">
        <f t="shared" si="230"/>
        <v>1</v>
      </c>
    </row>
    <row r="1551" spans="7:11" x14ac:dyDescent="0.25">
      <c r="G1551">
        <f t="shared" si="226"/>
        <v>0</v>
      </c>
      <c r="H1551">
        <f t="shared" si="227"/>
        <v>0</v>
      </c>
      <c r="I1551">
        <f t="shared" si="228"/>
        <v>1</v>
      </c>
      <c r="J1551">
        <f t="shared" si="229"/>
        <v>1</v>
      </c>
      <c r="K1551">
        <f t="shared" si="230"/>
        <v>1</v>
      </c>
    </row>
    <row r="1552" spans="7:11" x14ac:dyDescent="0.25">
      <c r="G1552">
        <f t="shared" si="226"/>
        <v>0</v>
      </c>
      <c r="H1552">
        <f t="shared" si="227"/>
        <v>0</v>
      </c>
      <c r="I1552">
        <f t="shared" si="228"/>
        <v>1</v>
      </c>
      <c r="J1552">
        <f t="shared" si="229"/>
        <v>1</v>
      </c>
      <c r="K1552">
        <f t="shared" si="230"/>
        <v>1</v>
      </c>
    </row>
    <row r="1553" spans="7:11" x14ac:dyDescent="0.25">
      <c r="G1553">
        <f t="shared" si="226"/>
        <v>0</v>
      </c>
      <c r="H1553">
        <f t="shared" si="227"/>
        <v>0</v>
      </c>
      <c r="I1553">
        <f t="shared" si="228"/>
        <v>1</v>
      </c>
      <c r="J1553">
        <f t="shared" si="229"/>
        <v>1</v>
      </c>
      <c r="K1553">
        <f t="shared" si="230"/>
        <v>1</v>
      </c>
    </row>
    <row r="1554" spans="7:11" x14ac:dyDescent="0.25">
      <c r="G1554">
        <f t="shared" si="226"/>
        <v>0</v>
      </c>
      <c r="H1554">
        <f t="shared" si="227"/>
        <v>0</v>
      </c>
      <c r="I1554">
        <f t="shared" si="228"/>
        <v>1</v>
      </c>
      <c r="J1554">
        <f t="shared" si="229"/>
        <v>1</v>
      </c>
      <c r="K1554">
        <f t="shared" si="230"/>
        <v>1</v>
      </c>
    </row>
    <row r="1555" spans="7:11" x14ac:dyDescent="0.25">
      <c r="G1555">
        <f t="shared" si="226"/>
        <v>0</v>
      </c>
      <c r="H1555">
        <f t="shared" si="227"/>
        <v>0</v>
      </c>
      <c r="I1555">
        <f t="shared" si="228"/>
        <v>1</v>
      </c>
      <c r="J1555">
        <f t="shared" si="229"/>
        <v>1</v>
      </c>
      <c r="K1555">
        <f t="shared" si="230"/>
        <v>1</v>
      </c>
    </row>
    <row r="1556" spans="7:11" x14ac:dyDescent="0.25">
      <c r="G1556">
        <f t="shared" si="226"/>
        <v>0</v>
      </c>
      <c r="H1556">
        <f t="shared" si="227"/>
        <v>0</v>
      </c>
      <c r="I1556">
        <f t="shared" si="228"/>
        <v>1</v>
      </c>
      <c r="J1556">
        <f t="shared" si="229"/>
        <v>1</v>
      </c>
      <c r="K1556">
        <f t="shared" si="230"/>
        <v>1</v>
      </c>
    </row>
    <row r="1557" spans="7:11" x14ac:dyDescent="0.25">
      <c r="G1557">
        <f t="shared" si="226"/>
        <v>0</v>
      </c>
      <c r="H1557">
        <f t="shared" si="227"/>
        <v>0</v>
      </c>
      <c r="I1557">
        <f t="shared" si="228"/>
        <v>1</v>
      </c>
      <c r="J1557">
        <f t="shared" si="229"/>
        <v>1</v>
      </c>
      <c r="K1557">
        <f t="shared" si="230"/>
        <v>1</v>
      </c>
    </row>
    <row r="1558" spans="7:11" x14ac:dyDescent="0.25">
      <c r="G1558">
        <f t="shared" si="226"/>
        <v>0</v>
      </c>
      <c r="H1558">
        <f t="shared" si="227"/>
        <v>0</v>
      </c>
      <c r="I1558">
        <f t="shared" si="228"/>
        <v>1</v>
      </c>
      <c r="J1558">
        <f t="shared" si="229"/>
        <v>1</v>
      </c>
      <c r="K1558">
        <f t="shared" si="230"/>
        <v>1</v>
      </c>
    </row>
    <row r="1559" spans="7:11" x14ac:dyDescent="0.25">
      <c r="G1559">
        <f t="shared" si="226"/>
        <v>0</v>
      </c>
      <c r="H1559">
        <f t="shared" si="227"/>
        <v>0</v>
      </c>
      <c r="I1559">
        <f t="shared" si="228"/>
        <v>1</v>
      </c>
      <c r="J1559">
        <f t="shared" si="229"/>
        <v>1</v>
      </c>
      <c r="K1559">
        <f t="shared" si="230"/>
        <v>1</v>
      </c>
    </row>
    <row r="1560" spans="7:11" x14ac:dyDescent="0.25">
      <c r="G1560">
        <f t="shared" si="226"/>
        <v>0</v>
      </c>
      <c r="H1560">
        <f t="shared" si="227"/>
        <v>0</v>
      </c>
      <c r="I1560">
        <f t="shared" si="228"/>
        <v>1</v>
      </c>
      <c r="J1560">
        <f t="shared" si="229"/>
        <v>1</v>
      </c>
      <c r="K1560">
        <f t="shared" si="230"/>
        <v>1</v>
      </c>
    </row>
    <row r="1561" spans="7:11" x14ac:dyDescent="0.25">
      <c r="G1561">
        <f t="shared" si="226"/>
        <v>0</v>
      </c>
      <c r="H1561">
        <f t="shared" si="227"/>
        <v>0</v>
      </c>
      <c r="I1561">
        <f t="shared" si="228"/>
        <v>1</v>
      </c>
      <c r="J1561">
        <f t="shared" si="229"/>
        <v>1</v>
      </c>
      <c r="K1561">
        <f t="shared" si="230"/>
        <v>1</v>
      </c>
    </row>
    <row r="1562" spans="7:11" x14ac:dyDescent="0.25">
      <c r="G1562">
        <f t="shared" si="226"/>
        <v>0</v>
      </c>
      <c r="H1562">
        <f t="shared" si="227"/>
        <v>0</v>
      </c>
      <c r="I1562">
        <f t="shared" si="228"/>
        <v>1</v>
      </c>
      <c r="J1562">
        <f t="shared" si="229"/>
        <v>1</v>
      </c>
      <c r="K1562">
        <f t="shared" si="230"/>
        <v>1</v>
      </c>
    </row>
    <row r="1563" spans="7:11" x14ac:dyDescent="0.25">
      <c r="G1563">
        <f t="shared" si="226"/>
        <v>0</v>
      </c>
      <c r="H1563">
        <f t="shared" si="227"/>
        <v>0</v>
      </c>
      <c r="I1563">
        <f t="shared" si="228"/>
        <v>1</v>
      </c>
      <c r="J1563">
        <f t="shared" si="229"/>
        <v>1</v>
      </c>
      <c r="K1563">
        <f t="shared" si="230"/>
        <v>1</v>
      </c>
    </row>
    <row r="1564" spans="7:11" x14ac:dyDescent="0.25">
      <c r="G1564">
        <f t="shared" si="226"/>
        <v>0</v>
      </c>
      <c r="H1564">
        <f t="shared" si="227"/>
        <v>0</v>
      </c>
      <c r="I1564">
        <f t="shared" si="228"/>
        <v>1</v>
      </c>
      <c r="J1564">
        <f t="shared" si="229"/>
        <v>1</v>
      </c>
      <c r="K1564">
        <f t="shared" si="230"/>
        <v>1</v>
      </c>
    </row>
    <row r="1565" spans="7:11" x14ac:dyDescent="0.25">
      <c r="G1565">
        <f t="shared" si="226"/>
        <v>0</v>
      </c>
      <c r="H1565">
        <f t="shared" si="227"/>
        <v>0</v>
      </c>
      <c r="I1565">
        <f t="shared" si="228"/>
        <v>1</v>
      </c>
      <c r="J1565">
        <f t="shared" si="229"/>
        <v>1</v>
      </c>
      <c r="K1565">
        <f t="shared" si="230"/>
        <v>1</v>
      </c>
    </row>
    <row r="1566" spans="7:11" x14ac:dyDescent="0.25">
      <c r="G1566">
        <f t="shared" si="226"/>
        <v>0</v>
      </c>
      <c r="H1566">
        <f t="shared" si="227"/>
        <v>0</v>
      </c>
      <c r="I1566">
        <f t="shared" si="228"/>
        <v>1</v>
      </c>
      <c r="J1566">
        <f t="shared" si="229"/>
        <v>1</v>
      </c>
      <c r="K1566">
        <f t="shared" si="230"/>
        <v>1</v>
      </c>
    </row>
    <row r="1567" spans="7:11" x14ac:dyDescent="0.25">
      <c r="G1567">
        <f t="shared" si="226"/>
        <v>0</v>
      </c>
      <c r="H1567">
        <f t="shared" si="227"/>
        <v>0</v>
      </c>
      <c r="I1567">
        <f t="shared" si="228"/>
        <v>1</v>
      </c>
      <c r="J1567">
        <f t="shared" si="229"/>
        <v>1</v>
      </c>
      <c r="K1567">
        <f t="shared" si="230"/>
        <v>1</v>
      </c>
    </row>
    <row r="1568" spans="7:11" x14ac:dyDescent="0.25">
      <c r="G1568">
        <f t="shared" si="226"/>
        <v>0</v>
      </c>
      <c r="H1568">
        <f t="shared" si="227"/>
        <v>0</v>
      </c>
      <c r="I1568">
        <f t="shared" si="228"/>
        <v>1</v>
      </c>
      <c r="J1568">
        <f t="shared" si="229"/>
        <v>1</v>
      </c>
      <c r="K1568">
        <f t="shared" si="230"/>
        <v>1</v>
      </c>
    </row>
    <row r="1569" spans="7:11" x14ac:dyDescent="0.25">
      <c r="G1569">
        <f t="shared" si="226"/>
        <v>0</v>
      </c>
      <c r="H1569">
        <f t="shared" si="227"/>
        <v>0</v>
      </c>
      <c r="I1569">
        <f t="shared" si="228"/>
        <v>1</v>
      </c>
      <c r="J1569">
        <f t="shared" si="229"/>
        <v>1</v>
      </c>
      <c r="K1569">
        <f t="shared" si="230"/>
        <v>1</v>
      </c>
    </row>
    <row r="1570" spans="7:11" x14ac:dyDescent="0.25">
      <c r="G1570">
        <f t="shared" si="226"/>
        <v>0</v>
      </c>
      <c r="H1570">
        <f t="shared" si="227"/>
        <v>0</v>
      </c>
      <c r="I1570">
        <f t="shared" si="228"/>
        <v>1</v>
      </c>
      <c r="J1570">
        <f t="shared" si="229"/>
        <v>1</v>
      </c>
      <c r="K1570">
        <f t="shared" si="230"/>
        <v>1</v>
      </c>
    </row>
    <row r="1571" spans="7:11" x14ac:dyDescent="0.25">
      <c r="G1571">
        <f t="shared" si="226"/>
        <v>0</v>
      </c>
      <c r="H1571">
        <f t="shared" si="227"/>
        <v>0</v>
      </c>
      <c r="I1571">
        <f t="shared" si="228"/>
        <v>1</v>
      </c>
      <c r="J1571">
        <f t="shared" si="229"/>
        <v>1</v>
      </c>
      <c r="K1571">
        <f t="shared" si="230"/>
        <v>1</v>
      </c>
    </row>
    <row r="1572" spans="7:11" x14ac:dyDescent="0.25">
      <c r="G1572">
        <f t="shared" si="226"/>
        <v>0</v>
      </c>
      <c r="H1572">
        <f t="shared" si="227"/>
        <v>0</v>
      </c>
      <c r="I1572">
        <f t="shared" si="228"/>
        <v>1</v>
      </c>
      <c r="J1572">
        <f t="shared" si="229"/>
        <v>1</v>
      </c>
      <c r="K1572">
        <f t="shared" si="230"/>
        <v>1</v>
      </c>
    </row>
    <row r="1573" spans="7:11" x14ac:dyDescent="0.25">
      <c r="G1573">
        <f t="shared" si="226"/>
        <v>0</v>
      </c>
      <c r="H1573">
        <f t="shared" si="227"/>
        <v>0</v>
      </c>
      <c r="I1573">
        <f t="shared" si="228"/>
        <v>1</v>
      </c>
      <c r="J1573">
        <f t="shared" si="229"/>
        <v>1</v>
      </c>
      <c r="K1573">
        <f t="shared" si="230"/>
        <v>1</v>
      </c>
    </row>
    <row r="1574" spans="7:11" x14ac:dyDescent="0.25">
      <c r="G1574">
        <f t="shared" si="226"/>
        <v>0</v>
      </c>
      <c r="H1574">
        <f t="shared" si="227"/>
        <v>0</v>
      </c>
      <c r="I1574">
        <f t="shared" si="228"/>
        <v>1</v>
      </c>
      <c r="J1574">
        <f t="shared" si="229"/>
        <v>1</v>
      </c>
      <c r="K1574">
        <f t="shared" si="230"/>
        <v>1</v>
      </c>
    </row>
    <row r="1575" spans="7:11" x14ac:dyDescent="0.25">
      <c r="G1575">
        <f t="shared" si="226"/>
        <v>0</v>
      </c>
      <c r="H1575">
        <f t="shared" si="227"/>
        <v>0</v>
      </c>
      <c r="I1575">
        <f t="shared" si="228"/>
        <v>1</v>
      </c>
      <c r="J1575">
        <f t="shared" si="229"/>
        <v>1</v>
      </c>
      <c r="K1575">
        <f t="shared" si="230"/>
        <v>1</v>
      </c>
    </row>
    <row r="1576" spans="7:11" x14ac:dyDescent="0.25">
      <c r="G1576">
        <f t="shared" si="226"/>
        <v>0</v>
      </c>
      <c r="H1576">
        <f t="shared" si="227"/>
        <v>0</v>
      </c>
      <c r="I1576">
        <f t="shared" si="228"/>
        <v>1</v>
      </c>
      <c r="J1576">
        <f t="shared" si="229"/>
        <v>1</v>
      </c>
      <c r="K1576">
        <f t="shared" si="230"/>
        <v>1</v>
      </c>
    </row>
    <row r="1577" spans="7:11" x14ac:dyDescent="0.25">
      <c r="G1577">
        <f t="shared" si="226"/>
        <v>0</v>
      </c>
      <c r="H1577">
        <f t="shared" si="227"/>
        <v>0</v>
      </c>
      <c r="I1577">
        <f t="shared" si="228"/>
        <v>1</v>
      </c>
      <c r="J1577">
        <f t="shared" si="229"/>
        <v>1</v>
      </c>
      <c r="K1577">
        <f t="shared" si="230"/>
        <v>1</v>
      </c>
    </row>
    <row r="1578" spans="7:11" x14ac:dyDescent="0.25">
      <c r="G1578">
        <f t="shared" si="226"/>
        <v>0</v>
      </c>
      <c r="H1578">
        <f t="shared" si="227"/>
        <v>0</v>
      </c>
      <c r="I1578">
        <f t="shared" si="228"/>
        <v>1</v>
      </c>
      <c r="J1578">
        <f t="shared" si="229"/>
        <v>1</v>
      </c>
      <c r="K1578">
        <f t="shared" si="230"/>
        <v>1</v>
      </c>
    </row>
    <row r="1579" spans="7:11" x14ac:dyDescent="0.25">
      <c r="G1579">
        <f t="shared" si="226"/>
        <v>0</v>
      </c>
      <c r="H1579">
        <f t="shared" si="227"/>
        <v>0</v>
      </c>
      <c r="I1579">
        <f t="shared" si="228"/>
        <v>1</v>
      </c>
      <c r="J1579">
        <f t="shared" si="229"/>
        <v>1</v>
      </c>
      <c r="K1579">
        <f t="shared" si="230"/>
        <v>1</v>
      </c>
    </row>
    <row r="1580" spans="7:11" x14ac:dyDescent="0.25">
      <c r="G1580">
        <f t="shared" si="226"/>
        <v>0</v>
      </c>
      <c r="H1580">
        <f t="shared" si="227"/>
        <v>0</v>
      </c>
      <c r="I1580">
        <f t="shared" si="228"/>
        <v>1</v>
      </c>
      <c r="J1580">
        <f t="shared" si="229"/>
        <v>1</v>
      </c>
      <c r="K1580">
        <f t="shared" si="230"/>
        <v>1</v>
      </c>
    </row>
    <row r="1581" spans="7:11" x14ac:dyDescent="0.25">
      <c r="G1581">
        <f t="shared" si="226"/>
        <v>0</v>
      </c>
      <c r="H1581">
        <f t="shared" si="227"/>
        <v>0</v>
      </c>
      <c r="I1581">
        <f t="shared" si="228"/>
        <v>1</v>
      </c>
      <c r="J1581">
        <f t="shared" si="229"/>
        <v>1</v>
      </c>
      <c r="K1581">
        <f t="shared" si="230"/>
        <v>1</v>
      </c>
    </row>
    <row r="1582" spans="7:11" x14ac:dyDescent="0.25">
      <c r="G1582">
        <f t="shared" si="226"/>
        <v>0</v>
      </c>
      <c r="H1582">
        <f t="shared" si="227"/>
        <v>0</v>
      </c>
      <c r="I1582">
        <f t="shared" si="228"/>
        <v>1</v>
      </c>
      <c r="J1582">
        <f t="shared" si="229"/>
        <v>1</v>
      </c>
      <c r="K1582">
        <f t="shared" si="230"/>
        <v>1</v>
      </c>
    </row>
    <row r="1583" spans="7:11" x14ac:dyDescent="0.25">
      <c r="G1583">
        <f t="shared" si="226"/>
        <v>0</v>
      </c>
      <c r="H1583">
        <f t="shared" si="227"/>
        <v>0</v>
      </c>
      <c r="I1583">
        <f t="shared" si="228"/>
        <v>1</v>
      </c>
      <c r="J1583">
        <f t="shared" si="229"/>
        <v>1</v>
      </c>
      <c r="K1583">
        <f t="shared" si="230"/>
        <v>1</v>
      </c>
    </row>
    <row r="1584" spans="7:11" x14ac:dyDescent="0.25">
      <c r="G1584">
        <f t="shared" si="226"/>
        <v>0</v>
      </c>
      <c r="H1584">
        <f t="shared" si="227"/>
        <v>0</v>
      </c>
      <c r="I1584">
        <f t="shared" si="228"/>
        <v>1</v>
      </c>
      <c r="J1584">
        <f t="shared" si="229"/>
        <v>1</v>
      </c>
      <c r="K1584">
        <f t="shared" si="230"/>
        <v>1</v>
      </c>
    </row>
    <row r="1585" spans="7:11" x14ac:dyDescent="0.25">
      <c r="G1585">
        <f t="shared" si="226"/>
        <v>0</v>
      </c>
      <c r="H1585">
        <f t="shared" si="227"/>
        <v>0</v>
      </c>
      <c r="I1585">
        <f t="shared" si="228"/>
        <v>1</v>
      </c>
      <c r="J1585">
        <f t="shared" si="229"/>
        <v>1</v>
      </c>
      <c r="K1585">
        <f t="shared" si="230"/>
        <v>1</v>
      </c>
    </row>
    <row r="1586" spans="7:11" x14ac:dyDescent="0.25">
      <c r="G1586">
        <f t="shared" si="226"/>
        <v>0</v>
      </c>
      <c r="H1586">
        <f t="shared" si="227"/>
        <v>0</v>
      </c>
      <c r="I1586">
        <f t="shared" si="228"/>
        <v>1</v>
      </c>
      <c r="J1586">
        <f t="shared" si="229"/>
        <v>1</v>
      </c>
      <c r="K1586">
        <f t="shared" si="230"/>
        <v>1</v>
      </c>
    </row>
    <row r="1587" spans="7:11" x14ac:dyDescent="0.25">
      <c r="G1587">
        <f t="shared" si="226"/>
        <v>0</v>
      </c>
      <c r="H1587">
        <f t="shared" si="227"/>
        <v>0</v>
      </c>
      <c r="I1587">
        <f t="shared" si="228"/>
        <v>1</v>
      </c>
      <c r="J1587">
        <f t="shared" si="229"/>
        <v>1</v>
      </c>
      <c r="K1587">
        <f t="shared" si="230"/>
        <v>1</v>
      </c>
    </row>
    <row r="1588" spans="7:11" x14ac:dyDescent="0.25">
      <c r="G1588">
        <f t="shared" si="226"/>
        <v>0</v>
      </c>
      <c r="H1588">
        <f t="shared" si="227"/>
        <v>0</v>
      </c>
      <c r="I1588">
        <f t="shared" si="228"/>
        <v>1</v>
      </c>
      <c r="J1588">
        <f t="shared" si="229"/>
        <v>1</v>
      </c>
      <c r="K1588">
        <f t="shared" si="230"/>
        <v>1</v>
      </c>
    </row>
    <row r="1589" spans="7:11" x14ac:dyDescent="0.25">
      <c r="G1589">
        <f t="shared" si="226"/>
        <v>0</v>
      </c>
      <c r="H1589">
        <f t="shared" si="227"/>
        <v>0</v>
      </c>
      <c r="I1589">
        <f t="shared" si="228"/>
        <v>1</v>
      </c>
      <c r="J1589">
        <f t="shared" si="229"/>
        <v>1</v>
      </c>
      <c r="K1589">
        <f t="shared" si="230"/>
        <v>1</v>
      </c>
    </row>
    <row r="1590" spans="7:11" x14ac:dyDescent="0.25">
      <c r="G1590">
        <f t="shared" si="226"/>
        <v>0</v>
      </c>
      <c r="H1590">
        <f t="shared" si="227"/>
        <v>0</v>
      </c>
      <c r="I1590">
        <f t="shared" si="228"/>
        <v>1</v>
      </c>
      <c r="J1590">
        <f t="shared" si="229"/>
        <v>1</v>
      </c>
      <c r="K1590">
        <f t="shared" si="230"/>
        <v>1</v>
      </c>
    </row>
    <row r="1591" spans="7:11" x14ac:dyDescent="0.25">
      <c r="G1591">
        <f t="shared" si="226"/>
        <v>0</v>
      </c>
      <c r="H1591">
        <f t="shared" si="227"/>
        <v>0</v>
      </c>
      <c r="I1591">
        <f t="shared" si="228"/>
        <v>1</v>
      </c>
      <c r="J1591">
        <f t="shared" si="229"/>
        <v>1</v>
      </c>
      <c r="K1591">
        <f t="shared" si="230"/>
        <v>1</v>
      </c>
    </row>
    <row r="1592" spans="7:11" x14ac:dyDescent="0.25">
      <c r="G1592">
        <f t="shared" si="226"/>
        <v>0</v>
      </c>
      <c r="H1592">
        <f t="shared" si="227"/>
        <v>0</v>
      </c>
      <c r="I1592">
        <f t="shared" si="228"/>
        <v>1</v>
      </c>
      <c r="J1592">
        <f t="shared" si="229"/>
        <v>1</v>
      </c>
      <c r="K1592">
        <f t="shared" si="230"/>
        <v>1</v>
      </c>
    </row>
    <row r="1593" spans="7:11" x14ac:dyDescent="0.25">
      <c r="G1593">
        <f t="shared" si="226"/>
        <v>0</v>
      </c>
      <c r="H1593">
        <f t="shared" si="227"/>
        <v>0</v>
      </c>
      <c r="I1593">
        <f t="shared" si="228"/>
        <v>1</v>
      </c>
      <c r="J1593">
        <f t="shared" si="229"/>
        <v>1</v>
      </c>
      <c r="K1593">
        <f t="shared" si="230"/>
        <v>1</v>
      </c>
    </row>
    <row r="1594" spans="7:11" x14ac:dyDescent="0.25">
      <c r="G1594">
        <f t="shared" si="226"/>
        <v>0</v>
      </c>
      <c r="H1594">
        <f t="shared" si="227"/>
        <v>0</v>
      </c>
      <c r="I1594">
        <f t="shared" si="228"/>
        <v>1</v>
      </c>
      <c r="J1594">
        <f t="shared" si="229"/>
        <v>1</v>
      </c>
      <c r="K1594">
        <f t="shared" si="230"/>
        <v>1</v>
      </c>
    </row>
    <row r="1595" spans="7:11" x14ac:dyDescent="0.25">
      <c r="G1595">
        <f t="shared" si="226"/>
        <v>0</v>
      </c>
      <c r="H1595">
        <f t="shared" si="227"/>
        <v>0</v>
      </c>
      <c r="I1595">
        <f t="shared" si="228"/>
        <v>1</v>
      </c>
      <c r="J1595">
        <f t="shared" si="229"/>
        <v>1</v>
      </c>
      <c r="K1595">
        <f t="shared" si="230"/>
        <v>1</v>
      </c>
    </row>
    <row r="1596" spans="7:11" x14ac:dyDescent="0.25">
      <c r="G1596">
        <f t="shared" si="226"/>
        <v>0</v>
      </c>
      <c r="H1596">
        <f t="shared" si="227"/>
        <v>0</v>
      </c>
      <c r="I1596">
        <f t="shared" si="228"/>
        <v>1</v>
      </c>
      <c r="J1596">
        <f t="shared" si="229"/>
        <v>1</v>
      </c>
      <c r="K1596">
        <f t="shared" si="230"/>
        <v>1</v>
      </c>
    </row>
    <row r="1597" spans="7:11" x14ac:dyDescent="0.25">
      <c r="G1597">
        <f t="shared" si="226"/>
        <v>0</v>
      </c>
      <c r="H1597">
        <f t="shared" si="227"/>
        <v>0</v>
      </c>
      <c r="I1597">
        <f t="shared" si="228"/>
        <v>1</v>
      </c>
      <c r="J1597">
        <f t="shared" si="229"/>
        <v>1</v>
      </c>
      <c r="K1597">
        <f t="shared" si="230"/>
        <v>1</v>
      </c>
    </row>
    <row r="1598" spans="7:11" x14ac:dyDescent="0.25">
      <c r="G1598">
        <f t="shared" si="226"/>
        <v>0</v>
      </c>
      <c r="H1598">
        <f t="shared" si="227"/>
        <v>0</v>
      </c>
      <c r="I1598">
        <f t="shared" si="228"/>
        <v>1</v>
      </c>
      <c r="J1598">
        <f t="shared" si="229"/>
        <v>1</v>
      </c>
      <c r="K1598">
        <f t="shared" si="230"/>
        <v>1</v>
      </c>
    </row>
    <row r="1599" spans="7:11" x14ac:dyDescent="0.25">
      <c r="G1599">
        <f t="shared" si="226"/>
        <v>0</v>
      </c>
      <c r="H1599">
        <f t="shared" si="227"/>
        <v>0</v>
      </c>
      <c r="I1599">
        <f t="shared" si="228"/>
        <v>1</v>
      </c>
      <c r="J1599">
        <f t="shared" si="229"/>
        <v>1</v>
      </c>
      <c r="K1599">
        <f t="shared" si="230"/>
        <v>1</v>
      </c>
    </row>
    <row r="1600" spans="7:11" x14ac:dyDescent="0.25">
      <c r="G1600">
        <f t="shared" si="226"/>
        <v>0</v>
      </c>
      <c r="H1600">
        <f t="shared" si="227"/>
        <v>0</v>
      </c>
      <c r="I1600">
        <f t="shared" si="228"/>
        <v>1</v>
      </c>
      <c r="J1600">
        <f t="shared" si="229"/>
        <v>1</v>
      </c>
      <c r="K1600">
        <f t="shared" si="230"/>
        <v>1</v>
      </c>
    </row>
    <row r="1601" spans="7:11" x14ac:dyDescent="0.25">
      <c r="G1601">
        <f t="shared" si="226"/>
        <v>0</v>
      </c>
      <c r="H1601">
        <f t="shared" si="227"/>
        <v>0</v>
      </c>
      <c r="I1601">
        <f t="shared" si="228"/>
        <v>1</v>
      </c>
      <c r="J1601">
        <f t="shared" si="229"/>
        <v>1</v>
      </c>
      <c r="K1601">
        <f t="shared" si="230"/>
        <v>1</v>
      </c>
    </row>
    <row r="1602" spans="7:11" x14ac:dyDescent="0.25">
      <c r="G1602">
        <f t="shared" si="226"/>
        <v>0</v>
      </c>
      <c r="H1602">
        <f t="shared" si="227"/>
        <v>0</v>
      </c>
      <c r="I1602">
        <f t="shared" si="228"/>
        <v>1</v>
      </c>
      <c r="J1602">
        <f t="shared" si="229"/>
        <v>1</v>
      </c>
      <c r="K1602">
        <f t="shared" si="230"/>
        <v>1</v>
      </c>
    </row>
    <row r="1603" spans="7:11" x14ac:dyDescent="0.25">
      <c r="G1603">
        <f t="shared" si="226"/>
        <v>0</v>
      </c>
      <c r="H1603">
        <f t="shared" si="227"/>
        <v>0</v>
      </c>
      <c r="I1603">
        <f t="shared" si="228"/>
        <v>1</v>
      </c>
      <c r="J1603">
        <f t="shared" si="229"/>
        <v>1</v>
      </c>
      <c r="K1603">
        <f t="shared" si="230"/>
        <v>1</v>
      </c>
    </row>
    <row r="1604" spans="7:11" x14ac:dyDescent="0.25">
      <c r="G1604">
        <f t="shared" ref="G1604:G1667" si="231">C1604</f>
        <v>0</v>
      </c>
      <c r="H1604">
        <f t="shared" ref="H1604:H1667" si="232">E1604</f>
        <v>0</v>
      </c>
      <c r="I1604">
        <f t="shared" ref="I1604:I1667" si="233">SIN(PI()-(PI()/2-C1604)-G1604)</f>
        <v>1</v>
      </c>
      <c r="J1604">
        <f t="shared" ref="J1604:J1667" si="234">SIN(PI()-(PI()/2-E1604)-H1604)</f>
        <v>1</v>
      </c>
      <c r="K1604">
        <f t="shared" ref="K1604:K1667" si="235">I1604*J1604</f>
        <v>1</v>
      </c>
    </row>
    <row r="1605" spans="7:11" x14ac:dyDescent="0.25">
      <c r="G1605">
        <f t="shared" si="231"/>
        <v>0</v>
      </c>
      <c r="H1605">
        <f t="shared" si="232"/>
        <v>0</v>
      </c>
      <c r="I1605">
        <f t="shared" si="233"/>
        <v>1</v>
      </c>
      <c r="J1605">
        <f t="shared" si="234"/>
        <v>1</v>
      </c>
      <c r="K1605">
        <f t="shared" si="235"/>
        <v>1</v>
      </c>
    </row>
    <row r="1606" spans="7:11" x14ac:dyDescent="0.25">
      <c r="G1606">
        <f t="shared" si="231"/>
        <v>0</v>
      </c>
      <c r="H1606">
        <f t="shared" si="232"/>
        <v>0</v>
      </c>
      <c r="I1606">
        <f t="shared" si="233"/>
        <v>1</v>
      </c>
      <c r="J1606">
        <f t="shared" si="234"/>
        <v>1</v>
      </c>
      <c r="K1606">
        <f t="shared" si="235"/>
        <v>1</v>
      </c>
    </row>
    <row r="1607" spans="7:11" x14ac:dyDescent="0.25">
      <c r="G1607">
        <f t="shared" si="231"/>
        <v>0</v>
      </c>
      <c r="H1607">
        <f t="shared" si="232"/>
        <v>0</v>
      </c>
      <c r="I1607">
        <f t="shared" si="233"/>
        <v>1</v>
      </c>
      <c r="J1607">
        <f t="shared" si="234"/>
        <v>1</v>
      </c>
      <c r="K1607">
        <f t="shared" si="235"/>
        <v>1</v>
      </c>
    </row>
    <row r="1608" spans="7:11" x14ac:dyDescent="0.25">
      <c r="G1608">
        <f t="shared" si="231"/>
        <v>0</v>
      </c>
      <c r="H1608">
        <f t="shared" si="232"/>
        <v>0</v>
      </c>
      <c r="I1608">
        <f t="shared" si="233"/>
        <v>1</v>
      </c>
      <c r="J1608">
        <f t="shared" si="234"/>
        <v>1</v>
      </c>
      <c r="K1608">
        <f t="shared" si="235"/>
        <v>1</v>
      </c>
    </row>
    <row r="1609" spans="7:11" x14ac:dyDescent="0.25">
      <c r="G1609">
        <f t="shared" si="231"/>
        <v>0</v>
      </c>
      <c r="H1609">
        <f t="shared" si="232"/>
        <v>0</v>
      </c>
      <c r="I1609">
        <f t="shared" si="233"/>
        <v>1</v>
      </c>
      <c r="J1609">
        <f t="shared" si="234"/>
        <v>1</v>
      </c>
      <c r="K1609">
        <f t="shared" si="235"/>
        <v>1</v>
      </c>
    </row>
    <row r="1610" spans="7:11" x14ac:dyDescent="0.25">
      <c r="G1610">
        <f t="shared" si="231"/>
        <v>0</v>
      </c>
      <c r="H1610">
        <f t="shared" si="232"/>
        <v>0</v>
      </c>
      <c r="I1610">
        <f t="shared" si="233"/>
        <v>1</v>
      </c>
      <c r="J1610">
        <f t="shared" si="234"/>
        <v>1</v>
      </c>
      <c r="K1610">
        <f t="shared" si="235"/>
        <v>1</v>
      </c>
    </row>
    <row r="1611" spans="7:11" x14ac:dyDescent="0.25">
      <c r="G1611">
        <f t="shared" si="231"/>
        <v>0</v>
      </c>
      <c r="H1611">
        <f t="shared" si="232"/>
        <v>0</v>
      </c>
      <c r="I1611">
        <f t="shared" si="233"/>
        <v>1</v>
      </c>
      <c r="J1611">
        <f t="shared" si="234"/>
        <v>1</v>
      </c>
      <c r="K1611">
        <f t="shared" si="235"/>
        <v>1</v>
      </c>
    </row>
    <row r="1612" spans="7:11" x14ac:dyDescent="0.25">
      <c r="G1612">
        <f t="shared" si="231"/>
        <v>0</v>
      </c>
      <c r="H1612">
        <f t="shared" si="232"/>
        <v>0</v>
      </c>
      <c r="I1612">
        <f t="shared" si="233"/>
        <v>1</v>
      </c>
      <c r="J1612">
        <f t="shared" si="234"/>
        <v>1</v>
      </c>
      <c r="K1612">
        <f t="shared" si="235"/>
        <v>1</v>
      </c>
    </row>
    <row r="1613" spans="7:11" x14ac:dyDescent="0.25">
      <c r="G1613">
        <f t="shared" si="231"/>
        <v>0</v>
      </c>
      <c r="H1613">
        <f t="shared" si="232"/>
        <v>0</v>
      </c>
      <c r="I1613">
        <f t="shared" si="233"/>
        <v>1</v>
      </c>
      <c r="J1613">
        <f t="shared" si="234"/>
        <v>1</v>
      </c>
      <c r="K1613">
        <f t="shared" si="235"/>
        <v>1</v>
      </c>
    </row>
    <row r="1614" spans="7:11" x14ac:dyDescent="0.25">
      <c r="G1614">
        <f t="shared" si="231"/>
        <v>0</v>
      </c>
      <c r="H1614">
        <f t="shared" si="232"/>
        <v>0</v>
      </c>
      <c r="I1614">
        <f t="shared" si="233"/>
        <v>1</v>
      </c>
      <c r="J1614">
        <f t="shared" si="234"/>
        <v>1</v>
      </c>
      <c r="K1614">
        <f t="shared" si="235"/>
        <v>1</v>
      </c>
    </row>
    <row r="1615" spans="7:11" x14ac:dyDescent="0.25">
      <c r="G1615">
        <f t="shared" si="231"/>
        <v>0</v>
      </c>
      <c r="H1615">
        <f t="shared" si="232"/>
        <v>0</v>
      </c>
      <c r="I1615">
        <f t="shared" si="233"/>
        <v>1</v>
      </c>
      <c r="J1615">
        <f t="shared" si="234"/>
        <v>1</v>
      </c>
      <c r="K1615">
        <f t="shared" si="235"/>
        <v>1</v>
      </c>
    </row>
    <row r="1616" spans="7:11" x14ac:dyDescent="0.25">
      <c r="G1616">
        <f t="shared" si="231"/>
        <v>0</v>
      </c>
      <c r="H1616">
        <f t="shared" si="232"/>
        <v>0</v>
      </c>
      <c r="I1616">
        <f t="shared" si="233"/>
        <v>1</v>
      </c>
      <c r="J1616">
        <f t="shared" si="234"/>
        <v>1</v>
      </c>
      <c r="K1616">
        <f t="shared" si="235"/>
        <v>1</v>
      </c>
    </row>
    <row r="1617" spans="7:11" x14ac:dyDescent="0.25">
      <c r="G1617">
        <f t="shared" si="231"/>
        <v>0</v>
      </c>
      <c r="H1617">
        <f t="shared" si="232"/>
        <v>0</v>
      </c>
      <c r="I1617">
        <f t="shared" si="233"/>
        <v>1</v>
      </c>
      <c r="J1617">
        <f t="shared" si="234"/>
        <v>1</v>
      </c>
      <c r="K1617">
        <f t="shared" si="235"/>
        <v>1</v>
      </c>
    </row>
    <row r="1618" spans="7:11" x14ac:dyDescent="0.25">
      <c r="G1618">
        <f t="shared" si="231"/>
        <v>0</v>
      </c>
      <c r="H1618">
        <f t="shared" si="232"/>
        <v>0</v>
      </c>
      <c r="I1618">
        <f t="shared" si="233"/>
        <v>1</v>
      </c>
      <c r="J1618">
        <f t="shared" si="234"/>
        <v>1</v>
      </c>
      <c r="K1618">
        <f t="shared" si="235"/>
        <v>1</v>
      </c>
    </row>
    <row r="1619" spans="7:11" x14ac:dyDescent="0.25">
      <c r="G1619">
        <f t="shared" si="231"/>
        <v>0</v>
      </c>
      <c r="H1619">
        <f t="shared" si="232"/>
        <v>0</v>
      </c>
      <c r="I1619">
        <f t="shared" si="233"/>
        <v>1</v>
      </c>
      <c r="J1619">
        <f t="shared" si="234"/>
        <v>1</v>
      </c>
      <c r="K1619">
        <f t="shared" si="235"/>
        <v>1</v>
      </c>
    </row>
    <row r="1620" spans="7:11" x14ac:dyDescent="0.25">
      <c r="G1620">
        <f t="shared" si="231"/>
        <v>0</v>
      </c>
      <c r="H1620">
        <f t="shared" si="232"/>
        <v>0</v>
      </c>
      <c r="I1620">
        <f t="shared" si="233"/>
        <v>1</v>
      </c>
      <c r="J1620">
        <f t="shared" si="234"/>
        <v>1</v>
      </c>
      <c r="K1620">
        <f t="shared" si="235"/>
        <v>1</v>
      </c>
    </row>
    <row r="1621" spans="7:11" x14ac:dyDescent="0.25">
      <c r="G1621">
        <f t="shared" si="231"/>
        <v>0</v>
      </c>
      <c r="H1621">
        <f t="shared" si="232"/>
        <v>0</v>
      </c>
      <c r="I1621">
        <f t="shared" si="233"/>
        <v>1</v>
      </c>
      <c r="J1621">
        <f t="shared" si="234"/>
        <v>1</v>
      </c>
      <c r="K1621">
        <f t="shared" si="235"/>
        <v>1</v>
      </c>
    </row>
    <row r="1622" spans="7:11" x14ac:dyDescent="0.25">
      <c r="G1622">
        <f t="shared" si="231"/>
        <v>0</v>
      </c>
      <c r="H1622">
        <f t="shared" si="232"/>
        <v>0</v>
      </c>
      <c r="I1622">
        <f t="shared" si="233"/>
        <v>1</v>
      </c>
      <c r="J1622">
        <f t="shared" si="234"/>
        <v>1</v>
      </c>
      <c r="K1622">
        <f t="shared" si="235"/>
        <v>1</v>
      </c>
    </row>
    <row r="1623" spans="7:11" x14ac:dyDescent="0.25">
      <c r="G1623">
        <f t="shared" si="231"/>
        <v>0</v>
      </c>
      <c r="H1623">
        <f t="shared" si="232"/>
        <v>0</v>
      </c>
      <c r="I1623">
        <f t="shared" si="233"/>
        <v>1</v>
      </c>
      <c r="J1623">
        <f t="shared" si="234"/>
        <v>1</v>
      </c>
      <c r="K1623">
        <f t="shared" si="235"/>
        <v>1</v>
      </c>
    </row>
    <row r="1624" spans="7:11" x14ac:dyDescent="0.25">
      <c r="G1624">
        <f t="shared" si="231"/>
        <v>0</v>
      </c>
      <c r="H1624">
        <f t="shared" si="232"/>
        <v>0</v>
      </c>
      <c r="I1624">
        <f t="shared" si="233"/>
        <v>1</v>
      </c>
      <c r="J1624">
        <f t="shared" si="234"/>
        <v>1</v>
      </c>
      <c r="K1624">
        <f t="shared" si="235"/>
        <v>1</v>
      </c>
    </row>
    <row r="1625" spans="7:11" x14ac:dyDescent="0.25">
      <c r="G1625">
        <f t="shared" si="231"/>
        <v>0</v>
      </c>
      <c r="H1625">
        <f t="shared" si="232"/>
        <v>0</v>
      </c>
      <c r="I1625">
        <f t="shared" si="233"/>
        <v>1</v>
      </c>
      <c r="J1625">
        <f t="shared" si="234"/>
        <v>1</v>
      </c>
      <c r="K1625">
        <f t="shared" si="235"/>
        <v>1</v>
      </c>
    </row>
    <row r="1626" spans="7:11" x14ac:dyDescent="0.25">
      <c r="G1626">
        <f t="shared" si="231"/>
        <v>0</v>
      </c>
      <c r="H1626">
        <f t="shared" si="232"/>
        <v>0</v>
      </c>
      <c r="I1626">
        <f t="shared" si="233"/>
        <v>1</v>
      </c>
      <c r="J1626">
        <f t="shared" si="234"/>
        <v>1</v>
      </c>
      <c r="K1626">
        <f t="shared" si="235"/>
        <v>1</v>
      </c>
    </row>
    <row r="1627" spans="7:11" x14ac:dyDescent="0.25">
      <c r="G1627">
        <f t="shared" si="231"/>
        <v>0</v>
      </c>
      <c r="H1627">
        <f t="shared" si="232"/>
        <v>0</v>
      </c>
      <c r="I1627">
        <f t="shared" si="233"/>
        <v>1</v>
      </c>
      <c r="J1627">
        <f t="shared" si="234"/>
        <v>1</v>
      </c>
      <c r="K1627">
        <f t="shared" si="235"/>
        <v>1</v>
      </c>
    </row>
    <row r="1628" spans="7:11" x14ac:dyDescent="0.25">
      <c r="G1628">
        <f t="shared" si="231"/>
        <v>0</v>
      </c>
      <c r="H1628">
        <f t="shared" si="232"/>
        <v>0</v>
      </c>
      <c r="I1628">
        <f t="shared" si="233"/>
        <v>1</v>
      </c>
      <c r="J1628">
        <f t="shared" si="234"/>
        <v>1</v>
      </c>
      <c r="K1628">
        <f t="shared" si="235"/>
        <v>1</v>
      </c>
    </row>
    <row r="1629" spans="7:11" x14ac:dyDescent="0.25">
      <c r="G1629">
        <f t="shared" si="231"/>
        <v>0</v>
      </c>
      <c r="H1629">
        <f t="shared" si="232"/>
        <v>0</v>
      </c>
      <c r="I1629">
        <f t="shared" si="233"/>
        <v>1</v>
      </c>
      <c r="J1629">
        <f t="shared" si="234"/>
        <v>1</v>
      </c>
      <c r="K1629">
        <f t="shared" si="235"/>
        <v>1</v>
      </c>
    </row>
    <row r="1630" spans="7:11" x14ac:dyDescent="0.25">
      <c r="G1630">
        <f t="shared" si="231"/>
        <v>0</v>
      </c>
      <c r="H1630">
        <f t="shared" si="232"/>
        <v>0</v>
      </c>
      <c r="I1630">
        <f t="shared" si="233"/>
        <v>1</v>
      </c>
      <c r="J1630">
        <f t="shared" si="234"/>
        <v>1</v>
      </c>
      <c r="K1630">
        <f t="shared" si="235"/>
        <v>1</v>
      </c>
    </row>
    <row r="1631" spans="7:11" x14ac:dyDescent="0.25">
      <c r="G1631">
        <f t="shared" si="231"/>
        <v>0</v>
      </c>
      <c r="H1631">
        <f t="shared" si="232"/>
        <v>0</v>
      </c>
      <c r="I1631">
        <f t="shared" si="233"/>
        <v>1</v>
      </c>
      <c r="J1631">
        <f t="shared" si="234"/>
        <v>1</v>
      </c>
      <c r="K1631">
        <f t="shared" si="235"/>
        <v>1</v>
      </c>
    </row>
    <row r="1632" spans="7:11" x14ac:dyDescent="0.25">
      <c r="G1632">
        <f t="shared" si="231"/>
        <v>0</v>
      </c>
      <c r="H1632">
        <f t="shared" si="232"/>
        <v>0</v>
      </c>
      <c r="I1632">
        <f t="shared" si="233"/>
        <v>1</v>
      </c>
      <c r="J1632">
        <f t="shared" si="234"/>
        <v>1</v>
      </c>
      <c r="K1632">
        <f t="shared" si="235"/>
        <v>1</v>
      </c>
    </row>
    <row r="1633" spans="7:11" x14ac:dyDescent="0.25">
      <c r="G1633">
        <f t="shared" si="231"/>
        <v>0</v>
      </c>
      <c r="H1633">
        <f t="shared" si="232"/>
        <v>0</v>
      </c>
      <c r="I1633">
        <f t="shared" si="233"/>
        <v>1</v>
      </c>
      <c r="J1633">
        <f t="shared" si="234"/>
        <v>1</v>
      </c>
      <c r="K1633">
        <f t="shared" si="235"/>
        <v>1</v>
      </c>
    </row>
    <row r="1634" spans="7:11" x14ac:dyDescent="0.25">
      <c r="G1634">
        <f t="shared" si="231"/>
        <v>0</v>
      </c>
      <c r="H1634">
        <f t="shared" si="232"/>
        <v>0</v>
      </c>
      <c r="I1634">
        <f t="shared" si="233"/>
        <v>1</v>
      </c>
      <c r="J1634">
        <f t="shared" si="234"/>
        <v>1</v>
      </c>
      <c r="K1634">
        <f t="shared" si="235"/>
        <v>1</v>
      </c>
    </row>
    <row r="1635" spans="7:11" x14ac:dyDescent="0.25">
      <c r="G1635">
        <f t="shared" si="231"/>
        <v>0</v>
      </c>
      <c r="H1635">
        <f t="shared" si="232"/>
        <v>0</v>
      </c>
      <c r="I1635">
        <f t="shared" si="233"/>
        <v>1</v>
      </c>
      <c r="J1635">
        <f t="shared" si="234"/>
        <v>1</v>
      </c>
      <c r="K1635">
        <f t="shared" si="235"/>
        <v>1</v>
      </c>
    </row>
    <row r="1636" spans="7:11" x14ac:dyDescent="0.25">
      <c r="G1636">
        <f t="shared" si="231"/>
        <v>0</v>
      </c>
      <c r="H1636">
        <f t="shared" si="232"/>
        <v>0</v>
      </c>
      <c r="I1636">
        <f t="shared" si="233"/>
        <v>1</v>
      </c>
      <c r="J1636">
        <f t="shared" si="234"/>
        <v>1</v>
      </c>
      <c r="K1636">
        <f t="shared" si="235"/>
        <v>1</v>
      </c>
    </row>
    <row r="1637" spans="7:11" x14ac:dyDescent="0.25">
      <c r="G1637">
        <f t="shared" si="231"/>
        <v>0</v>
      </c>
      <c r="H1637">
        <f t="shared" si="232"/>
        <v>0</v>
      </c>
      <c r="I1637">
        <f t="shared" si="233"/>
        <v>1</v>
      </c>
      <c r="J1637">
        <f t="shared" si="234"/>
        <v>1</v>
      </c>
      <c r="K1637">
        <f t="shared" si="235"/>
        <v>1</v>
      </c>
    </row>
    <row r="1638" spans="7:11" x14ac:dyDescent="0.25">
      <c r="G1638">
        <f t="shared" si="231"/>
        <v>0</v>
      </c>
      <c r="H1638">
        <f t="shared" si="232"/>
        <v>0</v>
      </c>
      <c r="I1638">
        <f t="shared" si="233"/>
        <v>1</v>
      </c>
      <c r="J1638">
        <f t="shared" si="234"/>
        <v>1</v>
      </c>
      <c r="K1638">
        <f t="shared" si="235"/>
        <v>1</v>
      </c>
    </row>
    <row r="1639" spans="7:11" x14ac:dyDescent="0.25">
      <c r="G1639">
        <f t="shared" si="231"/>
        <v>0</v>
      </c>
      <c r="H1639">
        <f t="shared" si="232"/>
        <v>0</v>
      </c>
      <c r="I1639">
        <f t="shared" si="233"/>
        <v>1</v>
      </c>
      <c r="J1639">
        <f t="shared" si="234"/>
        <v>1</v>
      </c>
      <c r="K1639">
        <f t="shared" si="235"/>
        <v>1</v>
      </c>
    </row>
    <row r="1640" spans="7:11" x14ac:dyDescent="0.25">
      <c r="G1640">
        <f t="shared" si="231"/>
        <v>0</v>
      </c>
      <c r="H1640">
        <f t="shared" si="232"/>
        <v>0</v>
      </c>
      <c r="I1640">
        <f t="shared" si="233"/>
        <v>1</v>
      </c>
      <c r="J1640">
        <f t="shared" si="234"/>
        <v>1</v>
      </c>
      <c r="K1640">
        <f t="shared" si="235"/>
        <v>1</v>
      </c>
    </row>
    <row r="1641" spans="7:11" x14ac:dyDescent="0.25">
      <c r="G1641">
        <f t="shared" si="231"/>
        <v>0</v>
      </c>
      <c r="H1641">
        <f t="shared" si="232"/>
        <v>0</v>
      </c>
      <c r="I1641">
        <f t="shared" si="233"/>
        <v>1</v>
      </c>
      <c r="J1641">
        <f t="shared" si="234"/>
        <v>1</v>
      </c>
      <c r="K1641">
        <f t="shared" si="235"/>
        <v>1</v>
      </c>
    </row>
    <row r="1642" spans="7:11" x14ac:dyDescent="0.25">
      <c r="G1642">
        <f t="shared" si="231"/>
        <v>0</v>
      </c>
      <c r="H1642">
        <f t="shared" si="232"/>
        <v>0</v>
      </c>
      <c r="I1642">
        <f t="shared" si="233"/>
        <v>1</v>
      </c>
      <c r="J1642">
        <f t="shared" si="234"/>
        <v>1</v>
      </c>
      <c r="K1642">
        <f t="shared" si="235"/>
        <v>1</v>
      </c>
    </row>
    <row r="1643" spans="7:11" x14ac:dyDescent="0.25">
      <c r="G1643">
        <f t="shared" si="231"/>
        <v>0</v>
      </c>
      <c r="H1643">
        <f t="shared" si="232"/>
        <v>0</v>
      </c>
      <c r="I1643">
        <f t="shared" si="233"/>
        <v>1</v>
      </c>
      <c r="J1643">
        <f t="shared" si="234"/>
        <v>1</v>
      </c>
      <c r="K1643">
        <f t="shared" si="235"/>
        <v>1</v>
      </c>
    </row>
    <row r="1644" spans="7:11" x14ac:dyDescent="0.25">
      <c r="G1644">
        <f t="shared" si="231"/>
        <v>0</v>
      </c>
      <c r="H1644">
        <f t="shared" si="232"/>
        <v>0</v>
      </c>
      <c r="I1644">
        <f t="shared" si="233"/>
        <v>1</v>
      </c>
      <c r="J1644">
        <f t="shared" si="234"/>
        <v>1</v>
      </c>
      <c r="K1644">
        <f t="shared" si="235"/>
        <v>1</v>
      </c>
    </row>
    <row r="1645" spans="7:11" x14ac:dyDescent="0.25">
      <c r="G1645">
        <f t="shared" si="231"/>
        <v>0</v>
      </c>
      <c r="H1645">
        <f t="shared" si="232"/>
        <v>0</v>
      </c>
      <c r="I1645">
        <f t="shared" si="233"/>
        <v>1</v>
      </c>
      <c r="J1645">
        <f t="shared" si="234"/>
        <v>1</v>
      </c>
      <c r="K1645">
        <f t="shared" si="235"/>
        <v>1</v>
      </c>
    </row>
    <row r="1646" spans="7:11" x14ac:dyDescent="0.25">
      <c r="G1646">
        <f t="shared" si="231"/>
        <v>0</v>
      </c>
      <c r="H1646">
        <f t="shared" si="232"/>
        <v>0</v>
      </c>
      <c r="I1646">
        <f t="shared" si="233"/>
        <v>1</v>
      </c>
      <c r="J1646">
        <f t="shared" si="234"/>
        <v>1</v>
      </c>
      <c r="K1646">
        <f t="shared" si="235"/>
        <v>1</v>
      </c>
    </row>
    <row r="1647" spans="7:11" x14ac:dyDescent="0.25">
      <c r="G1647">
        <f t="shared" si="231"/>
        <v>0</v>
      </c>
      <c r="H1647">
        <f t="shared" si="232"/>
        <v>0</v>
      </c>
      <c r="I1647">
        <f t="shared" si="233"/>
        <v>1</v>
      </c>
      <c r="J1647">
        <f t="shared" si="234"/>
        <v>1</v>
      </c>
      <c r="K1647">
        <f t="shared" si="235"/>
        <v>1</v>
      </c>
    </row>
    <row r="1648" spans="7:11" x14ac:dyDescent="0.25">
      <c r="G1648">
        <f t="shared" si="231"/>
        <v>0</v>
      </c>
      <c r="H1648">
        <f t="shared" si="232"/>
        <v>0</v>
      </c>
      <c r="I1648">
        <f t="shared" si="233"/>
        <v>1</v>
      </c>
      <c r="J1648">
        <f t="shared" si="234"/>
        <v>1</v>
      </c>
      <c r="K1648">
        <f t="shared" si="235"/>
        <v>1</v>
      </c>
    </row>
    <row r="1649" spans="7:11" x14ac:dyDescent="0.25">
      <c r="G1649">
        <f t="shared" si="231"/>
        <v>0</v>
      </c>
      <c r="H1649">
        <f t="shared" si="232"/>
        <v>0</v>
      </c>
      <c r="I1649">
        <f t="shared" si="233"/>
        <v>1</v>
      </c>
      <c r="J1649">
        <f t="shared" si="234"/>
        <v>1</v>
      </c>
      <c r="K1649">
        <f t="shared" si="235"/>
        <v>1</v>
      </c>
    </row>
    <row r="1650" spans="7:11" x14ac:dyDescent="0.25">
      <c r="G1650">
        <f t="shared" si="231"/>
        <v>0</v>
      </c>
      <c r="H1650">
        <f t="shared" si="232"/>
        <v>0</v>
      </c>
      <c r="I1650">
        <f t="shared" si="233"/>
        <v>1</v>
      </c>
      <c r="J1650">
        <f t="shared" si="234"/>
        <v>1</v>
      </c>
      <c r="K1650">
        <f t="shared" si="235"/>
        <v>1</v>
      </c>
    </row>
    <row r="1651" spans="7:11" x14ac:dyDescent="0.25">
      <c r="G1651">
        <f t="shared" si="231"/>
        <v>0</v>
      </c>
      <c r="H1651">
        <f t="shared" si="232"/>
        <v>0</v>
      </c>
      <c r="I1651">
        <f t="shared" si="233"/>
        <v>1</v>
      </c>
      <c r="J1651">
        <f t="shared" si="234"/>
        <v>1</v>
      </c>
      <c r="K1651">
        <f t="shared" si="235"/>
        <v>1</v>
      </c>
    </row>
    <row r="1652" spans="7:11" x14ac:dyDescent="0.25">
      <c r="G1652">
        <f t="shared" si="231"/>
        <v>0</v>
      </c>
      <c r="H1652">
        <f t="shared" si="232"/>
        <v>0</v>
      </c>
      <c r="I1652">
        <f t="shared" si="233"/>
        <v>1</v>
      </c>
      <c r="J1652">
        <f t="shared" si="234"/>
        <v>1</v>
      </c>
      <c r="K1652">
        <f t="shared" si="235"/>
        <v>1</v>
      </c>
    </row>
    <row r="1653" spans="7:11" x14ac:dyDescent="0.25">
      <c r="G1653">
        <f t="shared" si="231"/>
        <v>0</v>
      </c>
      <c r="H1653">
        <f t="shared" si="232"/>
        <v>0</v>
      </c>
      <c r="I1653">
        <f t="shared" si="233"/>
        <v>1</v>
      </c>
      <c r="J1653">
        <f t="shared" si="234"/>
        <v>1</v>
      </c>
      <c r="K1653">
        <f t="shared" si="235"/>
        <v>1</v>
      </c>
    </row>
    <row r="1654" spans="7:11" x14ac:dyDescent="0.25">
      <c r="G1654">
        <f t="shared" si="231"/>
        <v>0</v>
      </c>
      <c r="H1654">
        <f t="shared" si="232"/>
        <v>0</v>
      </c>
      <c r="I1654">
        <f t="shared" si="233"/>
        <v>1</v>
      </c>
      <c r="J1654">
        <f t="shared" si="234"/>
        <v>1</v>
      </c>
      <c r="K1654">
        <f t="shared" si="235"/>
        <v>1</v>
      </c>
    </row>
    <row r="1655" spans="7:11" x14ac:dyDescent="0.25">
      <c r="G1655">
        <f t="shared" si="231"/>
        <v>0</v>
      </c>
      <c r="H1655">
        <f t="shared" si="232"/>
        <v>0</v>
      </c>
      <c r="I1655">
        <f t="shared" si="233"/>
        <v>1</v>
      </c>
      <c r="J1655">
        <f t="shared" si="234"/>
        <v>1</v>
      </c>
      <c r="K1655">
        <f t="shared" si="235"/>
        <v>1</v>
      </c>
    </row>
    <row r="1656" spans="7:11" x14ac:dyDescent="0.25">
      <c r="G1656">
        <f t="shared" si="231"/>
        <v>0</v>
      </c>
      <c r="H1656">
        <f t="shared" si="232"/>
        <v>0</v>
      </c>
      <c r="I1656">
        <f t="shared" si="233"/>
        <v>1</v>
      </c>
      <c r="J1656">
        <f t="shared" si="234"/>
        <v>1</v>
      </c>
      <c r="K1656">
        <f t="shared" si="235"/>
        <v>1</v>
      </c>
    </row>
    <row r="1657" spans="7:11" x14ac:dyDescent="0.25">
      <c r="G1657">
        <f t="shared" si="231"/>
        <v>0</v>
      </c>
      <c r="H1657">
        <f t="shared" si="232"/>
        <v>0</v>
      </c>
      <c r="I1657">
        <f t="shared" si="233"/>
        <v>1</v>
      </c>
      <c r="J1657">
        <f t="shared" si="234"/>
        <v>1</v>
      </c>
      <c r="K1657">
        <f t="shared" si="235"/>
        <v>1</v>
      </c>
    </row>
    <row r="1658" spans="7:11" x14ac:dyDescent="0.25">
      <c r="G1658">
        <f t="shared" si="231"/>
        <v>0</v>
      </c>
      <c r="H1658">
        <f t="shared" si="232"/>
        <v>0</v>
      </c>
      <c r="I1658">
        <f t="shared" si="233"/>
        <v>1</v>
      </c>
      <c r="J1658">
        <f t="shared" si="234"/>
        <v>1</v>
      </c>
      <c r="K1658">
        <f t="shared" si="235"/>
        <v>1</v>
      </c>
    </row>
    <row r="1659" spans="7:11" x14ac:dyDescent="0.25">
      <c r="G1659">
        <f t="shared" si="231"/>
        <v>0</v>
      </c>
      <c r="H1659">
        <f t="shared" si="232"/>
        <v>0</v>
      </c>
      <c r="I1659">
        <f t="shared" si="233"/>
        <v>1</v>
      </c>
      <c r="J1659">
        <f t="shared" si="234"/>
        <v>1</v>
      </c>
      <c r="K1659">
        <f t="shared" si="235"/>
        <v>1</v>
      </c>
    </row>
    <row r="1660" spans="7:11" x14ac:dyDescent="0.25">
      <c r="G1660">
        <f t="shared" si="231"/>
        <v>0</v>
      </c>
      <c r="H1660">
        <f t="shared" si="232"/>
        <v>0</v>
      </c>
      <c r="I1660">
        <f t="shared" si="233"/>
        <v>1</v>
      </c>
      <c r="J1660">
        <f t="shared" si="234"/>
        <v>1</v>
      </c>
      <c r="K1660">
        <f t="shared" si="235"/>
        <v>1</v>
      </c>
    </row>
    <row r="1661" spans="7:11" x14ac:dyDescent="0.25">
      <c r="G1661">
        <f t="shared" si="231"/>
        <v>0</v>
      </c>
      <c r="H1661">
        <f t="shared" si="232"/>
        <v>0</v>
      </c>
      <c r="I1661">
        <f t="shared" si="233"/>
        <v>1</v>
      </c>
      <c r="J1661">
        <f t="shared" si="234"/>
        <v>1</v>
      </c>
      <c r="K1661">
        <f t="shared" si="235"/>
        <v>1</v>
      </c>
    </row>
    <row r="1662" spans="7:11" x14ac:dyDescent="0.25">
      <c r="G1662">
        <f t="shared" si="231"/>
        <v>0</v>
      </c>
      <c r="H1662">
        <f t="shared" si="232"/>
        <v>0</v>
      </c>
      <c r="I1662">
        <f t="shared" si="233"/>
        <v>1</v>
      </c>
      <c r="J1662">
        <f t="shared" si="234"/>
        <v>1</v>
      </c>
      <c r="K1662">
        <f t="shared" si="235"/>
        <v>1</v>
      </c>
    </row>
    <row r="1663" spans="7:11" x14ac:dyDescent="0.25">
      <c r="G1663">
        <f t="shared" si="231"/>
        <v>0</v>
      </c>
      <c r="H1663">
        <f t="shared" si="232"/>
        <v>0</v>
      </c>
      <c r="I1663">
        <f t="shared" si="233"/>
        <v>1</v>
      </c>
      <c r="J1663">
        <f t="shared" si="234"/>
        <v>1</v>
      </c>
      <c r="K1663">
        <f t="shared" si="235"/>
        <v>1</v>
      </c>
    </row>
    <row r="1664" spans="7:11" x14ac:dyDescent="0.25">
      <c r="G1664">
        <f t="shared" si="231"/>
        <v>0</v>
      </c>
      <c r="H1664">
        <f t="shared" si="232"/>
        <v>0</v>
      </c>
      <c r="I1664">
        <f t="shared" si="233"/>
        <v>1</v>
      </c>
      <c r="J1664">
        <f t="shared" si="234"/>
        <v>1</v>
      </c>
      <c r="K1664">
        <f t="shared" si="235"/>
        <v>1</v>
      </c>
    </row>
    <row r="1665" spans="7:11" x14ac:dyDescent="0.25">
      <c r="G1665">
        <f t="shared" si="231"/>
        <v>0</v>
      </c>
      <c r="H1665">
        <f t="shared" si="232"/>
        <v>0</v>
      </c>
      <c r="I1665">
        <f t="shared" si="233"/>
        <v>1</v>
      </c>
      <c r="J1665">
        <f t="shared" si="234"/>
        <v>1</v>
      </c>
      <c r="K1665">
        <f t="shared" si="235"/>
        <v>1</v>
      </c>
    </row>
    <row r="1666" spans="7:11" x14ac:dyDescent="0.25">
      <c r="G1666">
        <f t="shared" si="231"/>
        <v>0</v>
      </c>
      <c r="H1666">
        <f t="shared" si="232"/>
        <v>0</v>
      </c>
      <c r="I1666">
        <f t="shared" si="233"/>
        <v>1</v>
      </c>
      <c r="J1666">
        <f t="shared" si="234"/>
        <v>1</v>
      </c>
      <c r="K1666">
        <f t="shared" si="235"/>
        <v>1</v>
      </c>
    </row>
    <row r="1667" spans="7:11" x14ac:dyDescent="0.25">
      <c r="G1667">
        <f t="shared" si="231"/>
        <v>0</v>
      </c>
      <c r="H1667">
        <f t="shared" si="232"/>
        <v>0</v>
      </c>
      <c r="I1667">
        <f t="shared" si="233"/>
        <v>1</v>
      </c>
      <c r="J1667">
        <f t="shared" si="234"/>
        <v>1</v>
      </c>
      <c r="K1667">
        <f t="shared" si="235"/>
        <v>1</v>
      </c>
    </row>
    <row r="1668" spans="7:11" x14ac:dyDescent="0.25">
      <c r="G1668">
        <f t="shared" ref="G1668:G1731" si="236">C1668</f>
        <v>0</v>
      </c>
      <c r="H1668">
        <f t="shared" ref="H1668:H1731" si="237">E1668</f>
        <v>0</v>
      </c>
      <c r="I1668">
        <f t="shared" ref="I1668:I1731" si="238">SIN(PI()-(PI()/2-C1668)-G1668)</f>
        <v>1</v>
      </c>
      <c r="J1668">
        <f t="shared" ref="J1668:J1731" si="239">SIN(PI()-(PI()/2-E1668)-H1668)</f>
        <v>1</v>
      </c>
      <c r="K1668">
        <f t="shared" ref="K1668:K1731" si="240">I1668*J1668</f>
        <v>1</v>
      </c>
    </row>
    <row r="1669" spans="7:11" x14ac:dyDescent="0.25">
      <c r="G1669">
        <f t="shared" si="236"/>
        <v>0</v>
      </c>
      <c r="H1669">
        <f t="shared" si="237"/>
        <v>0</v>
      </c>
      <c r="I1669">
        <f t="shared" si="238"/>
        <v>1</v>
      </c>
      <c r="J1669">
        <f t="shared" si="239"/>
        <v>1</v>
      </c>
      <c r="K1669">
        <f t="shared" si="240"/>
        <v>1</v>
      </c>
    </row>
    <row r="1670" spans="7:11" x14ac:dyDescent="0.25">
      <c r="G1670">
        <f t="shared" si="236"/>
        <v>0</v>
      </c>
      <c r="H1670">
        <f t="shared" si="237"/>
        <v>0</v>
      </c>
      <c r="I1670">
        <f t="shared" si="238"/>
        <v>1</v>
      </c>
      <c r="J1670">
        <f t="shared" si="239"/>
        <v>1</v>
      </c>
      <c r="K1670">
        <f t="shared" si="240"/>
        <v>1</v>
      </c>
    </row>
    <row r="1671" spans="7:11" x14ac:dyDescent="0.25">
      <c r="G1671">
        <f t="shared" si="236"/>
        <v>0</v>
      </c>
      <c r="H1671">
        <f t="shared" si="237"/>
        <v>0</v>
      </c>
      <c r="I1671">
        <f t="shared" si="238"/>
        <v>1</v>
      </c>
      <c r="J1671">
        <f t="shared" si="239"/>
        <v>1</v>
      </c>
      <c r="K1671">
        <f t="shared" si="240"/>
        <v>1</v>
      </c>
    </row>
    <row r="1672" spans="7:11" x14ac:dyDescent="0.25">
      <c r="G1672">
        <f t="shared" si="236"/>
        <v>0</v>
      </c>
      <c r="H1672">
        <f t="shared" si="237"/>
        <v>0</v>
      </c>
      <c r="I1672">
        <f t="shared" si="238"/>
        <v>1</v>
      </c>
      <c r="J1672">
        <f t="shared" si="239"/>
        <v>1</v>
      </c>
      <c r="K1672">
        <f t="shared" si="240"/>
        <v>1</v>
      </c>
    </row>
    <row r="1673" spans="7:11" x14ac:dyDescent="0.25">
      <c r="G1673">
        <f t="shared" si="236"/>
        <v>0</v>
      </c>
      <c r="H1673">
        <f t="shared" si="237"/>
        <v>0</v>
      </c>
      <c r="I1673">
        <f t="shared" si="238"/>
        <v>1</v>
      </c>
      <c r="J1673">
        <f t="shared" si="239"/>
        <v>1</v>
      </c>
      <c r="K1673">
        <f t="shared" si="240"/>
        <v>1</v>
      </c>
    </row>
    <row r="1674" spans="7:11" x14ac:dyDescent="0.25">
      <c r="G1674">
        <f t="shared" si="236"/>
        <v>0</v>
      </c>
      <c r="H1674">
        <f t="shared" si="237"/>
        <v>0</v>
      </c>
      <c r="I1674">
        <f t="shared" si="238"/>
        <v>1</v>
      </c>
      <c r="J1674">
        <f t="shared" si="239"/>
        <v>1</v>
      </c>
      <c r="K1674">
        <f t="shared" si="240"/>
        <v>1</v>
      </c>
    </row>
    <row r="1675" spans="7:11" x14ac:dyDescent="0.25">
      <c r="G1675">
        <f t="shared" si="236"/>
        <v>0</v>
      </c>
      <c r="H1675">
        <f t="shared" si="237"/>
        <v>0</v>
      </c>
      <c r="I1675">
        <f t="shared" si="238"/>
        <v>1</v>
      </c>
      <c r="J1675">
        <f t="shared" si="239"/>
        <v>1</v>
      </c>
      <c r="K1675">
        <f t="shared" si="240"/>
        <v>1</v>
      </c>
    </row>
    <row r="1676" spans="7:11" x14ac:dyDescent="0.25">
      <c r="G1676">
        <f t="shared" si="236"/>
        <v>0</v>
      </c>
      <c r="H1676">
        <f t="shared" si="237"/>
        <v>0</v>
      </c>
      <c r="I1676">
        <f t="shared" si="238"/>
        <v>1</v>
      </c>
      <c r="J1676">
        <f t="shared" si="239"/>
        <v>1</v>
      </c>
      <c r="K1676">
        <f t="shared" si="240"/>
        <v>1</v>
      </c>
    </row>
    <row r="1677" spans="7:11" x14ac:dyDescent="0.25">
      <c r="G1677">
        <f t="shared" si="236"/>
        <v>0</v>
      </c>
      <c r="H1677">
        <f t="shared" si="237"/>
        <v>0</v>
      </c>
      <c r="I1677">
        <f t="shared" si="238"/>
        <v>1</v>
      </c>
      <c r="J1677">
        <f t="shared" si="239"/>
        <v>1</v>
      </c>
      <c r="K1677">
        <f t="shared" si="240"/>
        <v>1</v>
      </c>
    </row>
    <row r="1678" spans="7:11" x14ac:dyDescent="0.25">
      <c r="G1678">
        <f t="shared" si="236"/>
        <v>0</v>
      </c>
      <c r="H1678">
        <f t="shared" si="237"/>
        <v>0</v>
      </c>
      <c r="I1678">
        <f t="shared" si="238"/>
        <v>1</v>
      </c>
      <c r="J1678">
        <f t="shared" si="239"/>
        <v>1</v>
      </c>
      <c r="K1678">
        <f t="shared" si="240"/>
        <v>1</v>
      </c>
    </row>
    <row r="1679" spans="7:11" x14ac:dyDescent="0.25">
      <c r="G1679">
        <f t="shared" si="236"/>
        <v>0</v>
      </c>
      <c r="H1679">
        <f t="shared" si="237"/>
        <v>0</v>
      </c>
      <c r="I1679">
        <f t="shared" si="238"/>
        <v>1</v>
      </c>
      <c r="J1679">
        <f t="shared" si="239"/>
        <v>1</v>
      </c>
      <c r="K1679">
        <f t="shared" si="240"/>
        <v>1</v>
      </c>
    </row>
    <row r="1680" spans="7:11" x14ac:dyDescent="0.25">
      <c r="G1680">
        <f t="shared" si="236"/>
        <v>0</v>
      </c>
      <c r="H1680">
        <f t="shared" si="237"/>
        <v>0</v>
      </c>
      <c r="I1680">
        <f t="shared" si="238"/>
        <v>1</v>
      </c>
      <c r="J1680">
        <f t="shared" si="239"/>
        <v>1</v>
      </c>
      <c r="K1680">
        <f t="shared" si="240"/>
        <v>1</v>
      </c>
    </row>
    <row r="1681" spans="7:11" x14ac:dyDescent="0.25">
      <c r="G1681">
        <f t="shared" si="236"/>
        <v>0</v>
      </c>
      <c r="H1681">
        <f t="shared" si="237"/>
        <v>0</v>
      </c>
      <c r="I1681">
        <f t="shared" si="238"/>
        <v>1</v>
      </c>
      <c r="J1681">
        <f t="shared" si="239"/>
        <v>1</v>
      </c>
      <c r="K1681">
        <f t="shared" si="240"/>
        <v>1</v>
      </c>
    </row>
    <row r="1682" spans="7:11" x14ac:dyDescent="0.25">
      <c r="G1682">
        <f t="shared" si="236"/>
        <v>0</v>
      </c>
      <c r="H1682">
        <f t="shared" si="237"/>
        <v>0</v>
      </c>
      <c r="I1682">
        <f t="shared" si="238"/>
        <v>1</v>
      </c>
      <c r="J1682">
        <f t="shared" si="239"/>
        <v>1</v>
      </c>
      <c r="K1682">
        <f t="shared" si="240"/>
        <v>1</v>
      </c>
    </row>
    <row r="1683" spans="7:11" x14ac:dyDescent="0.25">
      <c r="G1683">
        <f t="shared" si="236"/>
        <v>0</v>
      </c>
      <c r="H1683">
        <f t="shared" si="237"/>
        <v>0</v>
      </c>
      <c r="I1683">
        <f t="shared" si="238"/>
        <v>1</v>
      </c>
      <c r="J1683">
        <f t="shared" si="239"/>
        <v>1</v>
      </c>
      <c r="K1683">
        <f t="shared" si="240"/>
        <v>1</v>
      </c>
    </row>
    <row r="1684" spans="7:11" x14ac:dyDescent="0.25">
      <c r="G1684">
        <f t="shared" si="236"/>
        <v>0</v>
      </c>
      <c r="H1684">
        <f t="shared" si="237"/>
        <v>0</v>
      </c>
      <c r="I1684">
        <f t="shared" si="238"/>
        <v>1</v>
      </c>
      <c r="J1684">
        <f t="shared" si="239"/>
        <v>1</v>
      </c>
      <c r="K1684">
        <f t="shared" si="240"/>
        <v>1</v>
      </c>
    </row>
    <row r="1685" spans="7:11" x14ac:dyDescent="0.25">
      <c r="G1685">
        <f t="shared" si="236"/>
        <v>0</v>
      </c>
      <c r="H1685">
        <f t="shared" si="237"/>
        <v>0</v>
      </c>
      <c r="I1685">
        <f t="shared" si="238"/>
        <v>1</v>
      </c>
      <c r="J1685">
        <f t="shared" si="239"/>
        <v>1</v>
      </c>
      <c r="K1685">
        <f t="shared" si="240"/>
        <v>1</v>
      </c>
    </row>
    <row r="1686" spans="7:11" x14ac:dyDescent="0.25">
      <c r="G1686">
        <f t="shared" si="236"/>
        <v>0</v>
      </c>
      <c r="H1686">
        <f t="shared" si="237"/>
        <v>0</v>
      </c>
      <c r="I1686">
        <f t="shared" si="238"/>
        <v>1</v>
      </c>
      <c r="J1686">
        <f t="shared" si="239"/>
        <v>1</v>
      </c>
      <c r="K1686">
        <f t="shared" si="240"/>
        <v>1</v>
      </c>
    </row>
    <row r="1687" spans="7:11" x14ac:dyDescent="0.25">
      <c r="G1687">
        <f t="shared" si="236"/>
        <v>0</v>
      </c>
      <c r="H1687">
        <f t="shared" si="237"/>
        <v>0</v>
      </c>
      <c r="I1687">
        <f t="shared" si="238"/>
        <v>1</v>
      </c>
      <c r="J1687">
        <f t="shared" si="239"/>
        <v>1</v>
      </c>
      <c r="K1687">
        <f t="shared" si="240"/>
        <v>1</v>
      </c>
    </row>
    <row r="1688" spans="7:11" x14ac:dyDescent="0.25">
      <c r="G1688">
        <f t="shared" si="236"/>
        <v>0</v>
      </c>
      <c r="H1688">
        <f t="shared" si="237"/>
        <v>0</v>
      </c>
      <c r="I1688">
        <f t="shared" si="238"/>
        <v>1</v>
      </c>
      <c r="J1688">
        <f t="shared" si="239"/>
        <v>1</v>
      </c>
      <c r="K1688">
        <f t="shared" si="240"/>
        <v>1</v>
      </c>
    </row>
    <row r="1689" spans="7:11" x14ac:dyDescent="0.25">
      <c r="G1689">
        <f t="shared" si="236"/>
        <v>0</v>
      </c>
      <c r="H1689">
        <f t="shared" si="237"/>
        <v>0</v>
      </c>
      <c r="I1689">
        <f t="shared" si="238"/>
        <v>1</v>
      </c>
      <c r="J1689">
        <f t="shared" si="239"/>
        <v>1</v>
      </c>
      <c r="K1689">
        <f t="shared" si="240"/>
        <v>1</v>
      </c>
    </row>
    <row r="1690" spans="7:11" x14ac:dyDescent="0.25">
      <c r="G1690">
        <f t="shared" si="236"/>
        <v>0</v>
      </c>
      <c r="H1690">
        <f t="shared" si="237"/>
        <v>0</v>
      </c>
      <c r="I1690">
        <f t="shared" si="238"/>
        <v>1</v>
      </c>
      <c r="J1690">
        <f t="shared" si="239"/>
        <v>1</v>
      </c>
      <c r="K1690">
        <f t="shared" si="240"/>
        <v>1</v>
      </c>
    </row>
    <row r="1691" spans="7:11" x14ac:dyDescent="0.25">
      <c r="G1691">
        <f t="shared" si="236"/>
        <v>0</v>
      </c>
      <c r="H1691">
        <f t="shared" si="237"/>
        <v>0</v>
      </c>
      <c r="I1691">
        <f t="shared" si="238"/>
        <v>1</v>
      </c>
      <c r="J1691">
        <f t="shared" si="239"/>
        <v>1</v>
      </c>
      <c r="K1691">
        <f t="shared" si="240"/>
        <v>1</v>
      </c>
    </row>
    <row r="1692" spans="7:11" x14ac:dyDescent="0.25">
      <c r="G1692">
        <f t="shared" si="236"/>
        <v>0</v>
      </c>
      <c r="H1692">
        <f t="shared" si="237"/>
        <v>0</v>
      </c>
      <c r="I1692">
        <f t="shared" si="238"/>
        <v>1</v>
      </c>
      <c r="J1692">
        <f t="shared" si="239"/>
        <v>1</v>
      </c>
      <c r="K1692">
        <f t="shared" si="240"/>
        <v>1</v>
      </c>
    </row>
    <row r="1693" spans="7:11" x14ac:dyDescent="0.25">
      <c r="G1693">
        <f t="shared" si="236"/>
        <v>0</v>
      </c>
      <c r="H1693">
        <f t="shared" si="237"/>
        <v>0</v>
      </c>
      <c r="I1693">
        <f t="shared" si="238"/>
        <v>1</v>
      </c>
      <c r="J1693">
        <f t="shared" si="239"/>
        <v>1</v>
      </c>
      <c r="K1693">
        <f t="shared" si="240"/>
        <v>1</v>
      </c>
    </row>
    <row r="1694" spans="7:11" x14ac:dyDescent="0.25">
      <c r="G1694">
        <f t="shared" si="236"/>
        <v>0</v>
      </c>
      <c r="H1694">
        <f t="shared" si="237"/>
        <v>0</v>
      </c>
      <c r="I1694">
        <f t="shared" si="238"/>
        <v>1</v>
      </c>
      <c r="J1694">
        <f t="shared" si="239"/>
        <v>1</v>
      </c>
      <c r="K1694">
        <f t="shared" si="240"/>
        <v>1</v>
      </c>
    </row>
    <row r="1695" spans="7:11" x14ac:dyDescent="0.25">
      <c r="G1695">
        <f t="shared" si="236"/>
        <v>0</v>
      </c>
      <c r="H1695">
        <f t="shared" si="237"/>
        <v>0</v>
      </c>
      <c r="I1695">
        <f t="shared" si="238"/>
        <v>1</v>
      </c>
      <c r="J1695">
        <f t="shared" si="239"/>
        <v>1</v>
      </c>
      <c r="K1695">
        <f t="shared" si="240"/>
        <v>1</v>
      </c>
    </row>
    <row r="1696" spans="7:11" x14ac:dyDescent="0.25">
      <c r="G1696">
        <f t="shared" si="236"/>
        <v>0</v>
      </c>
      <c r="H1696">
        <f t="shared" si="237"/>
        <v>0</v>
      </c>
      <c r="I1696">
        <f t="shared" si="238"/>
        <v>1</v>
      </c>
      <c r="J1696">
        <f t="shared" si="239"/>
        <v>1</v>
      </c>
      <c r="K1696">
        <f t="shared" si="240"/>
        <v>1</v>
      </c>
    </row>
    <row r="1697" spans="7:11" x14ac:dyDescent="0.25">
      <c r="G1697">
        <f t="shared" si="236"/>
        <v>0</v>
      </c>
      <c r="H1697">
        <f t="shared" si="237"/>
        <v>0</v>
      </c>
      <c r="I1697">
        <f t="shared" si="238"/>
        <v>1</v>
      </c>
      <c r="J1697">
        <f t="shared" si="239"/>
        <v>1</v>
      </c>
      <c r="K1697">
        <f t="shared" si="240"/>
        <v>1</v>
      </c>
    </row>
    <row r="1698" spans="7:11" x14ac:dyDescent="0.25">
      <c r="G1698">
        <f t="shared" si="236"/>
        <v>0</v>
      </c>
      <c r="H1698">
        <f t="shared" si="237"/>
        <v>0</v>
      </c>
      <c r="I1698">
        <f t="shared" si="238"/>
        <v>1</v>
      </c>
      <c r="J1698">
        <f t="shared" si="239"/>
        <v>1</v>
      </c>
      <c r="K1698">
        <f t="shared" si="240"/>
        <v>1</v>
      </c>
    </row>
    <row r="1699" spans="7:11" x14ac:dyDescent="0.25">
      <c r="G1699">
        <f t="shared" si="236"/>
        <v>0</v>
      </c>
      <c r="H1699">
        <f t="shared" si="237"/>
        <v>0</v>
      </c>
      <c r="I1699">
        <f t="shared" si="238"/>
        <v>1</v>
      </c>
      <c r="J1699">
        <f t="shared" si="239"/>
        <v>1</v>
      </c>
      <c r="K1699">
        <f t="shared" si="240"/>
        <v>1</v>
      </c>
    </row>
    <row r="1700" spans="7:11" x14ac:dyDescent="0.25">
      <c r="G1700">
        <f t="shared" si="236"/>
        <v>0</v>
      </c>
      <c r="H1700">
        <f t="shared" si="237"/>
        <v>0</v>
      </c>
      <c r="I1700">
        <f t="shared" si="238"/>
        <v>1</v>
      </c>
      <c r="J1700">
        <f t="shared" si="239"/>
        <v>1</v>
      </c>
      <c r="K1700">
        <f t="shared" si="240"/>
        <v>1</v>
      </c>
    </row>
    <row r="1701" spans="7:11" x14ac:dyDescent="0.25">
      <c r="G1701">
        <f t="shared" si="236"/>
        <v>0</v>
      </c>
      <c r="H1701">
        <f t="shared" si="237"/>
        <v>0</v>
      </c>
      <c r="I1701">
        <f t="shared" si="238"/>
        <v>1</v>
      </c>
      <c r="J1701">
        <f t="shared" si="239"/>
        <v>1</v>
      </c>
      <c r="K1701">
        <f t="shared" si="240"/>
        <v>1</v>
      </c>
    </row>
    <row r="1702" spans="7:11" x14ac:dyDescent="0.25">
      <c r="G1702">
        <f t="shared" si="236"/>
        <v>0</v>
      </c>
      <c r="H1702">
        <f t="shared" si="237"/>
        <v>0</v>
      </c>
      <c r="I1702">
        <f t="shared" si="238"/>
        <v>1</v>
      </c>
      <c r="J1702">
        <f t="shared" si="239"/>
        <v>1</v>
      </c>
      <c r="K1702">
        <f t="shared" si="240"/>
        <v>1</v>
      </c>
    </row>
    <row r="1703" spans="7:11" x14ac:dyDescent="0.25">
      <c r="G1703">
        <f t="shared" si="236"/>
        <v>0</v>
      </c>
      <c r="H1703">
        <f t="shared" si="237"/>
        <v>0</v>
      </c>
      <c r="I1703">
        <f t="shared" si="238"/>
        <v>1</v>
      </c>
      <c r="J1703">
        <f t="shared" si="239"/>
        <v>1</v>
      </c>
      <c r="K1703">
        <f t="shared" si="240"/>
        <v>1</v>
      </c>
    </row>
    <row r="1704" spans="7:11" x14ac:dyDescent="0.25">
      <c r="G1704">
        <f t="shared" si="236"/>
        <v>0</v>
      </c>
      <c r="H1704">
        <f t="shared" si="237"/>
        <v>0</v>
      </c>
      <c r="I1704">
        <f t="shared" si="238"/>
        <v>1</v>
      </c>
      <c r="J1704">
        <f t="shared" si="239"/>
        <v>1</v>
      </c>
      <c r="K1704">
        <f t="shared" si="240"/>
        <v>1</v>
      </c>
    </row>
    <row r="1705" spans="7:11" x14ac:dyDescent="0.25">
      <c r="G1705">
        <f t="shared" si="236"/>
        <v>0</v>
      </c>
      <c r="H1705">
        <f t="shared" si="237"/>
        <v>0</v>
      </c>
      <c r="I1705">
        <f t="shared" si="238"/>
        <v>1</v>
      </c>
      <c r="J1705">
        <f t="shared" si="239"/>
        <v>1</v>
      </c>
      <c r="K1705">
        <f t="shared" si="240"/>
        <v>1</v>
      </c>
    </row>
    <row r="1706" spans="7:11" x14ac:dyDescent="0.25">
      <c r="G1706">
        <f t="shared" si="236"/>
        <v>0</v>
      </c>
      <c r="H1706">
        <f t="shared" si="237"/>
        <v>0</v>
      </c>
      <c r="I1706">
        <f t="shared" si="238"/>
        <v>1</v>
      </c>
      <c r="J1706">
        <f t="shared" si="239"/>
        <v>1</v>
      </c>
      <c r="K1706">
        <f t="shared" si="240"/>
        <v>1</v>
      </c>
    </row>
    <row r="1707" spans="7:11" x14ac:dyDescent="0.25">
      <c r="G1707">
        <f t="shared" si="236"/>
        <v>0</v>
      </c>
      <c r="H1707">
        <f t="shared" si="237"/>
        <v>0</v>
      </c>
      <c r="I1707">
        <f t="shared" si="238"/>
        <v>1</v>
      </c>
      <c r="J1707">
        <f t="shared" si="239"/>
        <v>1</v>
      </c>
      <c r="K1707">
        <f t="shared" si="240"/>
        <v>1</v>
      </c>
    </row>
    <row r="1708" spans="7:11" x14ac:dyDescent="0.25">
      <c r="G1708">
        <f t="shared" si="236"/>
        <v>0</v>
      </c>
      <c r="H1708">
        <f t="shared" si="237"/>
        <v>0</v>
      </c>
      <c r="I1708">
        <f t="shared" si="238"/>
        <v>1</v>
      </c>
      <c r="J1708">
        <f t="shared" si="239"/>
        <v>1</v>
      </c>
      <c r="K1708">
        <f t="shared" si="240"/>
        <v>1</v>
      </c>
    </row>
    <row r="1709" spans="7:11" x14ac:dyDescent="0.25">
      <c r="G1709">
        <f t="shared" si="236"/>
        <v>0</v>
      </c>
      <c r="H1709">
        <f t="shared" si="237"/>
        <v>0</v>
      </c>
      <c r="I1709">
        <f t="shared" si="238"/>
        <v>1</v>
      </c>
      <c r="J1709">
        <f t="shared" si="239"/>
        <v>1</v>
      </c>
      <c r="K1709">
        <f t="shared" si="240"/>
        <v>1</v>
      </c>
    </row>
    <row r="1710" spans="7:11" x14ac:dyDescent="0.25">
      <c r="G1710">
        <f t="shared" si="236"/>
        <v>0</v>
      </c>
      <c r="H1710">
        <f t="shared" si="237"/>
        <v>0</v>
      </c>
      <c r="I1710">
        <f t="shared" si="238"/>
        <v>1</v>
      </c>
      <c r="J1710">
        <f t="shared" si="239"/>
        <v>1</v>
      </c>
      <c r="K1710">
        <f t="shared" si="240"/>
        <v>1</v>
      </c>
    </row>
    <row r="1711" spans="7:11" x14ac:dyDescent="0.25">
      <c r="G1711">
        <f t="shared" si="236"/>
        <v>0</v>
      </c>
      <c r="H1711">
        <f t="shared" si="237"/>
        <v>0</v>
      </c>
      <c r="I1711">
        <f t="shared" si="238"/>
        <v>1</v>
      </c>
      <c r="J1711">
        <f t="shared" si="239"/>
        <v>1</v>
      </c>
      <c r="K1711">
        <f t="shared" si="240"/>
        <v>1</v>
      </c>
    </row>
    <row r="1712" spans="7:11" x14ac:dyDescent="0.25">
      <c r="G1712">
        <f t="shared" si="236"/>
        <v>0</v>
      </c>
      <c r="H1712">
        <f t="shared" si="237"/>
        <v>0</v>
      </c>
      <c r="I1712">
        <f t="shared" si="238"/>
        <v>1</v>
      </c>
      <c r="J1712">
        <f t="shared" si="239"/>
        <v>1</v>
      </c>
      <c r="K1712">
        <f t="shared" si="240"/>
        <v>1</v>
      </c>
    </row>
    <row r="1713" spans="7:11" x14ac:dyDescent="0.25">
      <c r="G1713">
        <f t="shared" si="236"/>
        <v>0</v>
      </c>
      <c r="H1713">
        <f t="shared" si="237"/>
        <v>0</v>
      </c>
      <c r="I1713">
        <f t="shared" si="238"/>
        <v>1</v>
      </c>
      <c r="J1713">
        <f t="shared" si="239"/>
        <v>1</v>
      </c>
      <c r="K1713">
        <f t="shared" si="240"/>
        <v>1</v>
      </c>
    </row>
    <row r="1714" spans="7:11" x14ac:dyDescent="0.25">
      <c r="G1714">
        <f t="shared" si="236"/>
        <v>0</v>
      </c>
      <c r="H1714">
        <f t="shared" si="237"/>
        <v>0</v>
      </c>
      <c r="I1714">
        <f t="shared" si="238"/>
        <v>1</v>
      </c>
      <c r="J1714">
        <f t="shared" si="239"/>
        <v>1</v>
      </c>
      <c r="K1714">
        <f t="shared" si="240"/>
        <v>1</v>
      </c>
    </row>
    <row r="1715" spans="7:11" x14ac:dyDescent="0.25">
      <c r="G1715">
        <f t="shared" si="236"/>
        <v>0</v>
      </c>
      <c r="H1715">
        <f t="shared" si="237"/>
        <v>0</v>
      </c>
      <c r="I1715">
        <f t="shared" si="238"/>
        <v>1</v>
      </c>
      <c r="J1715">
        <f t="shared" si="239"/>
        <v>1</v>
      </c>
      <c r="K1715">
        <f t="shared" si="240"/>
        <v>1</v>
      </c>
    </row>
    <row r="1716" spans="7:11" x14ac:dyDescent="0.25">
      <c r="G1716">
        <f t="shared" si="236"/>
        <v>0</v>
      </c>
      <c r="H1716">
        <f t="shared" si="237"/>
        <v>0</v>
      </c>
      <c r="I1716">
        <f t="shared" si="238"/>
        <v>1</v>
      </c>
      <c r="J1716">
        <f t="shared" si="239"/>
        <v>1</v>
      </c>
      <c r="K1716">
        <f t="shared" si="240"/>
        <v>1</v>
      </c>
    </row>
    <row r="1717" spans="7:11" x14ac:dyDescent="0.25">
      <c r="G1717">
        <f t="shared" si="236"/>
        <v>0</v>
      </c>
      <c r="H1717">
        <f t="shared" si="237"/>
        <v>0</v>
      </c>
      <c r="I1717">
        <f t="shared" si="238"/>
        <v>1</v>
      </c>
      <c r="J1717">
        <f t="shared" si="239"/>
        <v>1</v>
      </c>
      <c r="K1717">
        <f t="shared" si="240"/>
        <v>1</v>
      </c>
    </row>
    <row r="1718" spans="7:11" x14ac:dyDescent="0.25">
      <c r="G1718">
        <f t="shared" si="236"/>
        <v>0</v>
      </c>
      <c r="H1718">
        <f t="shared" si="237"/>
        <v>0</v>
      </c>
      <c r="I1718">
        <f t="shared" si="238"/>
        <v>1</v>
      </c>
      <c r="J1718">
        <f t="shared" si="239"/>
        <v>1</v>
      </c>
      <c r="K1718">
        <f t="shared" si="240"/>
        <v>1</v>
      </c>
    </row>
    <row r="1719" spans="7:11" x14ac:dyDescent="0.25">
      <c r="G1719">
        <f t="shared" si="236"/>
        <v>0</v>
      </c>
      <c r="H1719">
        <f t="shared" si="237"/>
        <v>0</v>
      </c>
      <c r="I1719">
        <f t="shared" si="238"/>
        <v>1</v>
      </c>
      <c r="J1719">
        <f t="shared" si="239"/>
        <v>1</v>
      </c>
      <c r="K1719">
        <f t="shared" si="240"/>
        <v>1</v>
      </c>
    </row>
    <row r="1720" spans="7:11" x14ac:dyDescent="0.25">
      <c r="G1720">
        <f t="shared" si="236"/>
        <v>0</v>
      </c>
      <c r="H1720">
        <f t="shared" si="237"/>
        <v>0</v>
      </c>
      <c r="I1720">
        <f t="shared" si="238"/>
        <v>1</v>
      </c>
      <c r="J1720">
        <f t="shared" si="239"/>
        <v>1</v>
      </c>
      <c r="K1720">
        <f t="shared" si="240"/>
        <v>1</v>
      </c>
    </row>
    <row r="1721" spans="7:11" x14ac:dyDescent="0.25">
      <c r="G1721">
        <f t="shared" si="236"/>
        <v>0</v>
      </c>
      <c r="H1721">
        <f t="shared" si="237"/>
        <v>0</v>
      </c>
      <c r="I1721">
        <f t="shared" si="238"/>
        <v>1</v>
      </c>
      <c r="J1721">
        <f t="shared" si="239"/>
        <v>1</v>
      </c>
      <c r="K1721">
        <f t="shared" si="240"/>
        <v>1</v>
      </c>
    </row>
    <row r="1722" spans="7:11" x14ac:dyDescent="0.25">
      <c r="G1722">
        <f t="shared" si="236"/>
        <v>0</v>
      </c>
      <c r="H1722">
        <f t="shared" si="237"/>
        <v>0</v>
      </c>
      <c r="I1722">
        <f t="shared" si="238"/>
        <v>1</v>
      </c>
      <c r="J1722">
        <f t="shared" si="239"/>
        <v>1</v>
      </c>
      <c r="K1722">
        <f t="shared" si="240"/>
        <v>1</v>
      </c>
    </row>
    <row r="1723" spans="7:11" x14ac:dyDescent="0.25">
      <c r="G1723">
        <f t="shared" si="236"/>
        <v>0</v>
      </c>
      <c r="H1723">
        <f t="shared" si="237"/>
        <v>0</v>
      </c>
      <c r="I1723">
        <f t="shared" si="238"/>
        <v>1</v>
      </c>
      <c r="J1723">
        <f t="shared" si="239"/>
        <v>1</v>
      </c>
      <c r="K1723">
        <f t="shared" si="240"/>
        <v>1</v>
      </c>
    </row>
    <row r="1724" spans="7:11" x14ac:dyDescent="0.25">
      <c r="G1724">
        <f t="shared" si="236"/>
        <v>0</v>
      </c>
      <c r="H1724">
        <f t="shared" si="237"/>
        <v>0</v>
      </c>
      <c r="I1724">
        <f t="shared" si="238"/>
        <v>1</v>
      </c>
      <c r="J1724">
        <f t="shared" si="239"/>
        <v>1</v>
      </c>
      <c r="K1724">
        <f t="shared" si="240"/>
        <v>1</v>
      </c>
    </row>
    <row r="1725" spans="7:11" x14ac:dyDescent="0.25">
      <c r="G1725">
        <f t="shared" si="236"/>
        <v>0</v>
      </c>
      <c r="H1725">
        <f t="shared" si="237"/>
        <v>0</v>
      </c>
      <c r="I1725">
        <f t="shared" si="238"/>
        <v>1</v>
      </c>
      <c r="J1725">
        <f t="shared" si="239"/>
        <v>1</v>
      </c>
      <c r="K1725">
        <f t="shared" si="240"/>
        <v>1</v>
      </c>
    </row>
    <row r="1726" spans="7:11" x14ac:dyDescent="0.25">
      <c r="G1726">
        <f t="shared" si="236"/>
        <v>0</v>
      </c>
      <c r="H1726">
        <f t="shared" si="237"/>
        <v>0</v>
      </c>
      <c r="I1726">
        <f t="shared" si="238"/>
        <v>1</v>
      </c>
      <c r="J1726">
        <f t="shared" si="239"/>
        <v>1</v>
      </c>
      <c r="K1726">
        <f t="shared" si="240"/>
        <v>1</v>
      </c>
    </row>
    <row r="1727" spans="7:11" x14ac:dyDescent="0.25">
      <c r="G1727">
        <f t="shared" si="236"/>
        <v>0</v>
      </c>
      <c r="H1727">
        <f t="shared" si="237"/>
        <v>0</v>
      </c>
      <c r="I1727">
        <f t="shared" si="238"/>
        <v>1</v>
      </c>
      <c r="J1727">
        <f t="shared" si="239"/>
        <v>1</v>
      </c>
      <c r="K1727">
        <f t="shared" si="240"/>
        <v>1</v>
      </c>
    </row>
    <row r="1728" spans="7:11" x14ac:dyDescent="0.25">
      <c r="G1728">
        <f t="shared" si="236"/>
        <v>0</v>
      </c>
      <c r="H1728">
        <f t="shared" si="237"/>
        <v>0</v>
      </c>
      <c r="I1728">
        <f t="shared" si="238"/>
        <v>1</v>
      </c>
      <c r="J1728">
        <f t="shared" si="239"/>
        <v>1</v>
      </c>
      <c r="K1728">
        <f t="shared" si="240"/>
        <v>1</v>
      </c>
    </row>
    <row r="1729" spans="7:11" x14ac:dyDescent="0.25">
      <c r="G1729">
        <f t="shared" si="236"/>
        <v>0</v>
      </c>
      <c r="H1729">
        <f t="shared" si="237"/>
        <v>0</v>
      </c>
      <c r="I1729">
        <f t="shared" si="238"/>
        <v>1</v>
      </c>
      <c r="J1729">
        <f t="shared" si="239"/>
        <v>1</v>
      </c>
      <c r="K1729">
        <f t="shared" si="240"/>
        <v>1</v>
      </c>
    </row>
    <row r="1730" spans="7:11" x14ac:dyDescent="0.25">
      <c r="G1730">
        <f t="shared" si="236"/>
        <v>0</v>
      </c>
      <c r="H1730">
        <f t="shared" si="237"/>
        <v>0</v>
      </c>
      <c r="I1730">
        <f t="shared" si="238"/>
        <v>1</v>
      </c>
      <c r="J1730">
        <f t="shared" si="239"/>
        <v>1</v>
      </c>
      <c r="K1730">
        <f t="shared" si="240"/>
        <v>1</v>
      </c>
    </row>
    <row r="1731" spans="7:11" x14ac:dyDescent="0.25">
      <c r="G1731">
        <f t="shared" si="236"/>
        <v>0</v>
      </c>
      <c r="H1731">
        <f t="shared" si="237"/>
        <v>0</v>
      </c>
      <c r="I1731">
        <f t="shared" si="238"/>
        <v>1</v>
      </c>
      <c r="J1731">
        <f t="shared" si="239"/>
        <v>1</v>
      </c>
      <c r="K1731">
        <f t="shared" si="240"/>
        <v>1</v>
      </c>
    </row>
    <row r="1732" spans="7:11" x14ac:dyDescent="0.25">
      <c r="G1732">
        <f t="shared" ref="G1732:G1795" si="241">C1732</f>
        <v>0</v>
      </c>
      <c r="H1732">
        <f t="shared" ref="H1732:H1795" si="242">E1732</f>
        <v>0</v>
      </c>
      <c r="I1732">
        <f t="shared" ref="I1732:I1795" si="243">SIN(PI()-(PI()/2-C1732)-G1732)</f>
        <v>1</v>
      </c>
      <c r="J1732">
        <f t="shared" ref="J1732:J1795" si="244">SIN(PI()-(PI()/2-E1732)-H1732)</f>
        <v>1</v>
      </c>
      <c r="K1732">
        <f t="shared" ref="K1732:K1795" si="245">I1732*J1732</f>
        <v>1</v>
      </c>
    </row>
    <row r="1733" spans="7:11" x14ac:dyDescent="0.25">
      <c r="G1733">
        <f t="shared" si="241"/>
        <v>0</v>
      </c>
      <c r="H1733">
        <f t="shared" si="242"/>
        <v>0</v>
      </c>
      <c r="I1733">
        <f t="shared" si="243"/>
        <v>1</v>
      </c>
      <c r="J1733">
        <f t="shared" si="244"/>
        <v>1</v>
      </c>
      <c r="K1733">
        <f t="shared" si="245"/>
        <v>1</v>
      </c>
    </row>
    <row r="1734" spans="7:11" x14ac:dyDescent="0.25">
      <c r="G1734">
        <f t="shared" si="241"/>
        <v>0</v>
      </c>
      <c r="H1734">
        <f t="shared" si="242"/>
        <v>0</v>
      </c>
      <c r="I1734">
        <f t="shared" si="243"/>
        <v>1</v>
      </c>
      <c r="J1734">
        <f t="shared" si="244"/>
        <v>1</v>
      </c>
      <c r="K1734">
        <f t="shared" si="245"/>
        <v>1</v>
      </c>
    </row>
    <row r="1735" spans="7:11" x14ac:dyDescent="0.25">
      <c r="G1735">
        <f t="shared" si="241"/>
        <v>0</v>
      </c>
      <c r="H1735">
        <f t="shared" si="242"/>
        <v>0</v>
      </c>
      <c r="I1735">
        <f t="shared" si="243"/>
        <v>1</v>
      </c>
      <c r="J1735">
        <f t="shared" si="244"/>
        <v>1</v>
      </c>
      <c r="K1735">
        <f t="shared" si="245"/>
        <v>1</v>
      </c>
    </row>
    <row r="1736" spans="7:11" x14ac:dyDescent="0.25">
      <c r="G1736">
        <f t="shared" si="241"/>
        <v>0</v>
      </c>
      <c r="H1736">
        <f t="shared" si="242"/>
        <v>0</v>
      </c>
      <c r="I1736">
        <f t="shared" si="243"/>
        <v>1</v>
      </c>
      <c r="J1736">
        <f t="shared" si="244"/>
        <v>1</v>
      </c>
      <c r="K1736">
        <f t="shared" si="245"/>
        <v>1</v>
      </c>
    </row>
    <row r="1737" spans="7:11" x14ac:dyDescent="0.25">
      <c r="G1737">
        <f t="shared" si="241"/>
        <v>0</v>
      </c>
      <c r="H1737">
        <f t="shared" si="242"/>
        <v>0</v>
      </c>
      <c r="I1737">
        <f t="shared" si="243"/>
        <v>1</v>
      </c>
      <c r="J1737">
        <f t="shared" si="244"/>
        <v>1</v>
      </c>
      <c r="K1737">
        <f t="shared" si="245"/>
        <v>1</v>
      </c>
    </row>
    <row r="1738" spans="7:11" x14ac:dyDescent="0.25">
      <c r="G1738">
        <f t="shared" si="241"/>
        <v>0</v>
      </c>
      <c r="H1738">
        <f t="shared" si="242"/>
        <v>0</v>
      </c>
      <c r="I1738">
        <f t="shared" si="243"/>
        <v>1</v>
      </c>
      <c r="J1738">
        <f t="shared" si="244"/>
        <v>1</v>
      </c>
      <c r="K1738">
        <f t="shared" si="245"/>
        <v>1</v>
      </c>
    </row>
    <row r="1739" spans="7:11" x14ac:dyDescent="0.25">
      <c r="G1739">
        <f t="shared" si="241"/>
        <v>0</v>
      </c>
      <c r="H1739">
        <f t="shared" si="242"/>
        <v>0</v>
      </c>
      <c r="I1739">
        <f t="shared" si="243"/>
        <v>1</v>
      </c>
      <c r="J1739">
        <f t="shared" si="244"/>
        <v>1</v>
      </c>
      <c r="K1739">
        <f t="shared" si="245"/>
        <v>1</v>
      </c>
    </row>
    <row r="1740" spans="7:11" x14ac:dyDescent="0.25">
      <c r="G1740">
        <f t="shared" si="241"/>
        <v>0</v>
      </c>
      <c r="H1740">
        <f t="shared" si="242"/>
        <v>0</v>
      </c>
      <c r="I1740">
        <f t="shared" si="243"/>
        <v>1</v>
      </c>
      <c r="J1740">
        <f t="shared" si="244"/>
        <v>1</v>
      </c>
      <c r="K1740">
        <f t="shared" si="245"/>
        <v>1</v>
      </c>
    </row>
    <row r="1741" spans="7:11" x14ac:dyDescent="0.25">
      <c r="G1741">
        <f t="shared" si="241"/>
        <v>0</v>
      </c>
      <c r="H1741">
        <f t="shared" si="242"/>
        <v>0</v>
      </c>
      <c r="I1741">
        <f t="shared" si="243"/>
        <v>1</v>
      </c>
      <c r="J1741">
        <f t="shared" si="244"/>
        <v>1</v>
      </c>
      <c r="K1741">
        <f t="shared" si="245"/>
        <v>1</v>
      </c>
    </row>
    <row r="1742" spans="7:11" x14ac:dyDescent="0.25">
      <c r="G1742">
        <f t="shared" si="241"/>
        <v>0</v>
      </c>
      <c r="H1742">
        <f t="shared" si="242"/>
        <v>0</v>
      </c>
      <c r="I1742">
        <f t="shared" si="243"/>
        <v>1</v>
      </c>
      <c r="J1742">
        <f t="shared" si="244"/>
        <v>1</v>
      </c>
      <c r="K1742">
        <f t="shared" si="245"/>
        <v>1</v>
      </c>
    </row>
    <row r="1743" spans="7:11" x14ac:dyDescent="0.25">
      <c r="G1743">
        <f t="shared" si="241"/>
        <v>0</v>
      </c>
      <c r="H1743">
        <f t="shared" si="242"/>
        <v>0</v>
      </c>
      <c r="I1743">
        <f t="shared" si="243"/>
        <v>1</v>
      </c>
      <c r="J1743">
        <f t="shared" si="244"/>
        <v>1</v>
      </c>
      <c r="K1743">
        <f t="shared" si="245"/>
        <v>1</v>
      </c>
    </row>
    <row r="1744" spans="7:11" x14ac:dyDescent="0.25">
      <c r="G1744">
        <f t="shared" si="241"/>
        <v>0</v>
      </c>
      <c r="H1744">
        <f t="shared" si="242"/>
        <v>0</v>
      </c>
      <c r="I1744">
        <f t="shared" si="243"/>
        <v>1</v>
      </c>
      <c r="J1744">
        <f t="shared" si="244"/>
        <v>1</v>
      </c>
      <c r="K1744">
        <f t="shared" si="245"/>
        <v>1</v>
      </c>
    </row>
    <row r="1745" spans="7:11" x14ac:dyDescent="0.25">
      <c r="G1745">
        <f t="shared" si="241"/>
        <v>0</v>
      </c>
      <c r="H1745">
        <f t="shared" si="242"/>
        <v>0</v>
      </c>
      <c r="I1745">
        <f t="shared" si="243"/>
        <v>1</v>
      </c>
      <c r="J1745">
        <f t="shared" si="244"/>
        <v>1</v>
      </c>
      <c r="K1745">
        <f t="shared" si="245"/>
        <v>1</v>
      </c>
    </row>
    <row r="1746" spans="7:11" x14ac:dyDescent="0.25">
      <c r="G1746">
        <f t="shared" si="241"/>
        <v>0</v>
      </c>
      <c r="H1746">
        <f t="shared" si="242"/>
        <v>0</v>
      </c>
      <c r="I1746">
        <f t="shared" si="243"/>
        <v>1</v>
      </c>
      <c r="J1746">
        <f t="shared" si="244"/>
        <v>1</v>
      </c>
      <c r="K1746">
        <f t="shared" si="245"/>
        <v>1</v>
      </c>
    </row>
    <row r="1747" spans="7:11" x14ac:dyDescent="0.25">
      <c r="G1747">
        <f t="shared" si="241"/>
        <v>0</v>
      </c>
      <c r="H1747">
        <f t="shared" si="242"/>
        <v>0</v>
      </c>
      <c r="I1747">
        <f t="shared" si="243"/>
        <v>1</v>
      </c>
      <c r="J1747">
        <f t="shared" si="244"/>
        <v>1</v>
      </c>
      <c r="K1747">
        <f t="shared" si="245"/>
        <v>1</v>
      </c>
    </row>
    <row r="1748" spans="7:11" x14ac:dyDescent="0.25">
      <c r="G1748">
        <f t="shared" si="241"/>
        <v>0</v>
      </c>
      <c r="H1748">
        <f t="shared" si="242"/>
        <v>0</v>
      </c>
      <c r="I1748">
        <f t="shared" si="243"/>
        <v>1</v>
      </c>
      <c r="J1748">
        <f t="shared" si="244"/>
        <v>1</v>
      </c>
      <c r="K1748">
        <f t="shared" si="245"/>
        <v>1</v>
      </c>
    </row>
    <row r="1749" spans="7:11" x14ac:dyDescent="0.25">
      <c r="G1749">
        <f t="shared" si="241"/>
        <v>0</v>
      </c>
      <c r="H1749">
        <f t="shared" si="242"/>
        <v>0</v>
      </c>
      <c r="I1749">
        <f t="shared" si="243"/>
        <v>1</v>
      </c>
      <c r="J1749">
        <f t="shared" si="244"/>
        <v>1</v>
      </c>
      <c r="K1749">
        <f t="shared" si="245"/>
        <v>1</v>
      </c>
    </row>
    <row r="1750" spans="7:11" x14ac:dyDescent="0.25">
      <c r="G1750">
        <f t="shared" si="241"/>
        <v>0</v>
      </c>
      <c r="H1750">
        <f t="shared" si="242"/>
        <v>0</v>
      </c>
      <c r="I1750">
        <f t="shared" si="243"/>
        <v>1</v>
      </c>
      <c r="J1750">
        <f t="shared" si="244"/>
        <v>1</v>
      </c>
      <c r="K1750">
        <f t="shared" si="245"/>
        <v>1</v>
      </c>
    </row>
    <row r="1751" spans="7:11" x14ac:dyDescent="0.25">
      <c r="G1751">
        <f t="shared" si="241"/>
        <v>0</v>
      </c>
      <c r="H1751">
        <f t="shared" si="242"/>
        <v>0</v>
      </c>
      <c r="I1751">
        <f t="shared" si="243"/>
        <v>1</v>
      </c>
      <c r="J1751">
        <f t="shared" si="244"/>
        <v>1</v>
      </c>
      <c r="K1751">
        <f t="shared" si="245"/>
        <v>1</v>
      </c>
    </row>
    <row r="1752" spans="7:11" x14ac:dyDescent="0.25">
      <c r="G1752">
        <f t="shared" si="241"/>
        <v>0</v>
      </c>
      <c r="H1752">
        <f t="shared" si="242"/>
        <v>0</v>
      </c>
      <c r="I1752">
        <f t="shared" si="243"/>
        <v>1</v>
      </c>
      <c r="J1752">
        <f t="shared" si="244"/>
        <v>1</v>
      </c>
      <c r="K1752">
        <f t="shared" si="245"/>
        <v>1</v>
      </c>
    </row>
    <row r="1753" spans="7:11" x14ac:dyDescent="0.25">
      <c r="G1753">
        <f t="shared" si="241"/>
        <v>0</v>
      </c>
      <c r="H1753">
        <f t="shared" si="242"/>
        <v>0</v>
      </c>
      <c r="I1753">
        <f t="shared" si="243"/>
        <v>1</v>
      </c>
      <c r="J1753">
        <f t="shared" si="244"/>
        <v>1</v>
      </c>
      <c r="K1753">
        <f t="shared" si="245"/>
        <v>1</v>
      </c>
    </row>
    <row r="1754" spans="7:11" x14ac:dyDescent="0.25">
      <c r="G1754">
        <f t="shared" si="241"/>
        <v>0</v>
      </c>
      <c r="H1754">
        <f t="shared" si="242"/>
        <v>0</v>
      </c>
      <c r="I1754">
        <f t="shared" si="243"/>
        <v>1</v>
      </c>
      <c r="J1754">
        <f t="shared" si="244"/>
        <v>1</v>
      </c>
      <c r="K1754">
        <f t="shared" si="245"/>
        <v>1</v>
      </c>
    </row>
    <row r="1755" spans="7:11" x14ac:dyDescent="0.25">
      <c r="G1755">
        <f t="shared" si="241"/>
        <v>0</v>
      </c>
      <c r="H1755">
        <f t="shared" si="242"/>
        <v>0</v>
      </c>
      <c r="I1755">
        <f t="shared" si="243"/>
        <v>1</v>
      </c>
      <c r="J1755">
        <f t="shared" si="244"/>
        <v>1</v>
      </c>
      <c r="K1755">
        <f t="shared" si="245"/>
        <v>1</v>
      </c>
    </row>
    <row r="1756" spans="7:11" x14ac:dyDescent="0.25">
      <c r="G1756">
        <f t="shared" si="241"/>
        <v>0</v>
      </c>
      <c r="H1756">
        <f t="shared" si="242"/>
        <v>0</v>
      </c>
      <c r="I1756">
        <f t="shared" si="243"/>
        <v>1</v>
      </c>
      <c r="J1756">
        <f t="shared" si="244"/>
        <v>1</v>
      </c>
      <c r="K1756">
        <f t="shared" si="245"/>
        <v>1</v>
      </c>
    </row>
    <row r="1757" spans="7:11" x14ac:dyDescent="0.25">
      <c r="G1757">
        <f t="shared" si="241"/>
        <v>0</v>
      </c>
      <c r="H1757">
        <f t="shared" si="242"/>
        <v>0</v>
      </c>
      <c r="I1757">
        <f t="shared" si="243"/>
        <v>1</v>
      </c>
      <c r="J1757">
        <f t="shared" si="244"/>
        <v>1</v>
      </c>
      <c r="K1757">
        <f t="shared" si="245"/>
        <v>1</v>
      </c>
    </row>
    <row r="1758" spans="7:11" x14ac:dyDescent="0.25">
      <c r="G1758">
        <f t="shared" si="241"/>
        <v>0</v>
      </c>
      <c r="H1758">
        <f t="shared" si="242"/>
        <v>0</v>
      </c>
      <c r="I1758">
        <f t="shared" si="243"/>
        <v>1</v>
      </c>
      <c r="J1758">
        <f t="shared" si="244"/>
        <v>1</v>
      </c>
      <c r="K1758">
        <f t="shared" si="245"/>
        <v>1</v>
      </c>
    </row>
    <row r="1759" spans="7:11" x14ac:dyDescent="0.25">
      <c r="G1759">
        <f t="shared" si="241"/>
        <v>0</v>
      </c>
      <c r="H1759">
        <f t="shared" si="242"/>
        <v>0</v>
      </c>
      <c r="I1759">
        <f t="shared" si="243"/>
        <v>1</v>
      </c>
      <c r="J1759">
        <f t="shared" si="244"/>
        <v>1</v>
      </c>
      <c r="K1759">
        <f t="shared" si="245"/>
        <v>1</v>
      </c>
    </row>
    <row r="1760" spans="7:11" x14ac:dyDescent="0.25">
      <c r="G1760">
        <f t="shared" si="241"/>
        <v>0</v>
      </c>
      <c r="H1760">
        <f t="shared" si="242"/>
        <v>0</v>
      </c>
      <c r="I1760">
        <f t="shared" si="243"/>
        <v>1</v>
      </c>
      <c r="J1760">
        <f t="shared" si="244"/>
        <v>1</v>
      </c>
      <c r="K1760">
        <f t="shared" si="245"/>
        <v>1</v>
      </c>
    </row>
    <row r="1761" spans="7:11" x14ac:dyDescent="0.25">
      <c r="G1761">
        <f t="shared" si="241"/>
        <v>0</v>
      </c>
      <c r="H1761">
        <f t="shared" si="242"/>
        <v>0</v>
      </c>
      <c r="I1761">
        <f t="shared" si="243"/>
        <v>1</v>
      </c>
      <c r="J1761">
        <f t="shared" si="244"/>
        <v>1</v>
      </c>
      <c r="K1761">
        <f t="shared" si="245"/>
        <v>1</v>
      </c>
    </row>
    <row r="1762" spans="7:11" x14ac:dyDescent="0.25">
      <c r="G1762">
        <f t="shared" si="241"/>
        <v>0</v>
      </c>
      <c r="H1762">
        <f t="shared" si="242"/>
        <v>0</v>
      </c>
      <c r="I1762">
        <f t="shared" si="243"/>
        <v>1</v>
      </c>
      <c r="J1762">
        <f t="shared" si="244"/>
        <v>1</v>
      </c>
      <c r="K1762">
        <f t="shared" si="245"/>
        <v>1</v>
      </c>
    </row>
    <row r="1763" spans="7:11" x14ac:dyDescent="0.25">
      <c r="G1763">
        <f t="shared" si="241"/>
        <v>0</v>
      </c>
      <c r="H1763">
        <f t="shared" si="242"/>
        <v>0</v>
      </c>
      <c r="I1763">
        <f t="shared" si="243"/>
        <v>1</v>
      </c>
      <c r="J1763">
        <f t="shared" si="244"/>
        <v>1</v>
      </c>
      <c r="K1763">
        <f t="shared" si="245"/>
        <v>1</v>
      </c>
    </row>
    <row r="1764" spans="7:11" x14ac:dyDescent="0.25">
      <c r="G1764">
        <f t="shared" si="241"/>
        <v>0</v>
      </c>
      <c r="H1764">
        <f t="shared" si="242"/>
        <v>0</v>
      </c>
      <c r="I1764">
        <f t="shared" si="243"/>
        <v>1</v>
      </c>
      <c r="J1764">
        <f t="shared" si="244"/>
        <v>1</v>
      </c>
      <c r="K1764">
        <f t="shared" si="245"/>
        <v>1</v>
      </c>
    </row>
    <row r="1765" spans="7:11" x14ac:dyDescent="0.25">
      <c r="G1765">
        <f t="shared" si="241"/>
        <v>0</v>
      </c>
      <c r="H1765">
        <f t="shared" si="242"/>
        <v>0</v>
      </c>
      <c r="I1765">
        <f t="shared" si="243"/>
        <v>1</v>
      </c>
      <c r="J1765">
        <f t="shared" si="244"/>
        <v>1</v>
      </c>
      <c r="K1765">
        <f t="shared" si="245"/>
        <v>1</v>
      </c>
    </row>
    <row r="1766" spans="7:11" x14ac:dyDescent="0.25">
      <c r="G1766">
        <f t="shared" si="241"/>
        <v>0</v>
      </c>
      <c r="H1766">
        <f t="shared" si="242"/>
        <v>0</v>
      </c>
      <c r="I1766">
        <f t="shared" si="243"/>
        <v>1</v>
      </c>
      <c r="J1766">
        <f t="shared" si="244"/>
        <v>1</v>
      </c>
      <c r="K1766">
        <f t="shared" si="245"/>
        <v>1</v>
      </c>
    </row>
    <row r="1767" spans="7:11" x14ac:dyDescent="0.25">
      <c r="G1767">
        <f t="shared" si="241"/>
        <v>0</v>
      </c>
      <c r="H1767">
        <f t="shared" si="242"/>
        <v>0</v>
      </c>
      <c r="I1767">
        <f t="shared" si="243"/>
        <v>1</v>
      </c>
      <c r="J1767">
        <f t="shared" si="244"/>
        <v>1</v>
      </c>
      <c r="K1767">
        <f t="shared" si="245"/>
        <v>1</v>
      </c>
    </row>
    <row r="1768" spans="7:11" x14ac:dyDescent="0.25">
      <c r="G1768">
        <f t="shared" si="241"/>
        <v>0</v>
      </c>
      <c r="H1768">
        <f t="shared" si="242"/>
        <v>0</v>
      </c>
      <c r="I1768">
        <f t="shared" si="243"/>
        <v>1</v>
      </c>
      <c r="J1768">
        <f t="shared" si="244"/>
        <v>1</v>
      </c>
      <c r="K1768">
        <f t="shared" si="245"/>
        <v>1</v>
      </c>
    </row>
    <row r="1769" spans="7:11" x14ac:dyDescent="0.25">
      <c r="G1769">
        <f t="shared" si="241"/>
        <v>0</v>
      </c>
      <c r="H1769">
        <f t="shared" si="242"/>
        <v>0</v>
      </c>
      <c r="I1769">
        <f t="shared" si="243"/>
        <v>1</v>
      </c>
      <c r="J1769">
        <f t="shared" si="244"/>
        <v>1</v>
      </c>
      <c r="K1769">
        <f t="shared" si="245"/>
        <v>1</v>
      </c>
    </row>
    <row r="1770" spans="7:11" x14ac:dyDescent="0.25">
      <c r="G1770">
        <f t="shared" si="241"/>
        <v>0</v>
      </c>
      <c r="H1770">
        <f t="shared" si="242"/>
        <v>0</v>
      </c>
      <c r="I1770">
        <f t="shared" si="243"/>
        <v>1</v>
      </c>
      <c r="J1770">
        <f t="shared" si="244"/>
        <v>1</v>
      </c>
      <c r="K1770">
        <f t="shared" si="245"/>
        <v>1</v>
      </c>
    </row>
    <row r="1771" spans="7:11" x14ac:dyDescent="0.25">
      <c r="G1771">
        <f t="shared" si="241"/>
        <v>0</v>
      </c>
      <c r="H1771">
        <f t="shared" si="242"/>
        <v>0</v>
      </c>
      <c r="I1771">
        <f t="shared" si="243"/>
        <v>1</v>
      </c>
      <c r="J1771">
        <f t="shared" si="244"/>
        <v>1</v>
      </c>
      <c r="K1771">
        <f t="shared" si="245"/>
        <v>1</v>
      </c>
    </row>
    <row r="1772" spans="7:11" x14ac:dyDescent="0.25">
      <c r="G1772">
        <f t="shared" si="241"/>
        <v>0</v>
      </c>
      <c r="H1772">
        <f t="shared" si="242"/>
        <v>0</v>
      </c>
      <c r="I1772">
        <f t="shared" si="243"/>
        <v>1</v>
      </c>
      <c r="J1772">
        <f t="shared" si="244"/>
        <v>1</v>
      </c>
      <c r="K1772">
        <f t="shared" si="245"/>
        <v>1</v>
      </c>
    </row>
    <row r="1773" spans="7:11" x14ac:dyDescent="0.25">
      <c r="G1773">
        <f t="shared" si="241"/>
        <v>0</v>
      </c>
      <c r="H1773">
        <f t="shared" si="242"/>
        <v>0</v>
      </c>
      <c r="I1773">
        <f t="shared" si="243"/>
        <v>1</v>
      </c>
      <c r="J1773">
        <f t="shared" si="244"/>
        <v>1</v>
      </c>
      <c r="K1773">
        <f t="shared" si="245"/>
        <v>1</v>
      </c>
    </row>
    <row r="1774" spans="7:11" x14ac:dyDescent="0.25">
      <c r="G1774">
        <f t="shared" si="241"/>
        <v>0</v>
      </c>
      <c r="H1774">
        <f t="shared" si="242"/>
        <v>0</v>
      </c>
      <c r="I1774">
        <f t="shared" si="243"/>
        <v>1</v>
      </c>
      <c r="J1774">
        <f t="shared" si="244"/>
        <v>1</v>
      </c>
      <c r="K1774">
        <f t="shared" si="245"/>
        <v>1</v>
      </c>
    </row>
    <row r="1775" spans="7:11" x14ac:dyDescent="0.25">
      <c r="G1775">
        <f t="shared" si="241"/>
        <v>0</v>
      </c>
      <c r="H1775">
        <f t="shared" si="242"/>
        <v>0</v>
      </c>
      <c r="I1775">
        <f t="shared" si="243"/>
        <v>1</v>
      </c>
      <c r="J1775">
        <f t="shared" si="244"/>
        <v>1</v>
      </c>
      <c r="K1775">
        <f t="shared" si="245"/>
        <v>1</v>
      </c>
    </row>
    <row r="1776" spans="7:11" x14ac:dyDescent="0.25">
      <c r="G1776">
        <f t="shared" si="241"/>
        <v>0</v>
      </c>
      <c r="H1776">
        <f t="shared" si="242"/>
        <v>0</v>
      </c>
      <c r="I1776">
        <f t="shared" si="243"/>
        <v>1</v>
      </c>
      <c r="J1776">
        <f t="shared" si="244"/>
        <v>1</v>
      </c>
      <c r="K1776">
        <f t="shared" si="245"/>
        <v>1</v>
      </c>
    </row>
    <row r="1777" spans="7:11" x14ac:dyDescent="0.25">
      <c r="G1777">
        <f t="shared" si="241"/>
        <v>0</v>
      </c>
      <c r="H1777">
        <f t="shared" si="242"/>
        <v>0</v>
      </c>
      <c r="I1777">
        <f t="shared" si="243"/>
        <v>1</v>
      </c>
      <c r="J1777">
        <f t="shared" si="244"/>
        <v>1</v>
      </c>
      <c r="K1777">
        <f t="shared" si="245"/>
        <v>1</v>
      </c>
    </row>
    <row r="1778" spans="7:11" x14ac:dyDescent="0.25">
      <c r="G1778">
        <f t="shared" si="241"/>
        <v>0</v>
      </c>
      <c r="H1778">
        <f t="shared" si="242"/>
        <v>0</v>
      </c>
      <c r="I1778">
        <f t="shared" si="243"/>
        <v>1</v>
      </c>
      <c r="J1778">
        <f t="shared" si="244"/>
        <v>1</v>
      </c>
      <c r="K1778">
        <f t="shared" si="245"/>
        <v>1</v>
      </c>
    </row>
    <row r="1779" spans="7:11" x14ac:dyDescent="0.25">
      <c r="G1779">
        <f t="shared" si="241"/>
        <v>0</v>
      </c>
      <c r="H1779">
        <f t="shared" si="242"/>
        <v>0</v>
      </c>
      <c r="I1779">
        <f t="shared" si="243"/>
        <v>1</v>
      </c>
      <c r="J1779">
        <f t="shared" si="244"/>
        <v>1</v>
      </c>
      <c r="K1779">
        <f t="shared" si="245"/>
        <v>1</v>
      </c>
    </row>
    <row r="1780" spans="7:11" x14ac:dyDescent="0.25">
      <c r="G1780">
        <f t="shared" si="241"/>
        <v>0</v>
      </c>
      <c r="H1780">
        <f t="shared" si="242"/>
        <v>0</v>
      </c>
      <c r="I1780">
        <f t="shared" si="243"/>
        <v>1</v>
      </c>
      <c r="J1780">
        <f t="shared" si="244"/>
        <v>1</v>
      </c>
      <c r="K1780">
        <f t="shared" si="245"/>
        <v>1</v>
      </c>
    </row>
    <row r="1781" spans="7:11" x14ac:dyDescent="0.25">
      <c r="G1781">
        <f t="shared" si="241"/>
        <v>0</v>
      </c>
      <c r="H1781">
        <f t="shared" si="242"/>
        <v>0</v>
      </c>
      <c r="I1781">
        <f t="shared" si="243"/>
        <v>1</v>
      </c>
      <c r="J1781">
        <f t="shared" si="244"/>
        <v>1</v>
      </c>
      <c r="K1781">
        <f t="shared" si="245"/>
        <v>1</v>
      </c>
    </row>
    <row r="1782" spans="7:11" x14ac:dyDescent="0.25">
      <c r="G1782">
        <f t="shared" si="241"/>
        <v>0</v>
      </c>
      <c r="H1782">
        <f t="shared" si="242"/>
        <v>0</v>
      </c>
      <c r="I1782">
        <f t="shared" si="243"/>
        <v>1</v>
      </c>
      <c r="J1782">
        <f t="shared" si="244"/>
        <v>1</v>
      </c>
      <c r="K1782">
        <f t="shared" si="245"/>
        <v>1</v>
      </c>
    </row>
    <row r="1783" spans="7:11" x14ac:dyDescent="0.25">
      <c r="G1783">
        <f t="shared" si="241"/>
        <v>0</v>
      </c>
      <c r="H1783">
        <f t="shared" si="242"/>
        <v>0</v>
      </c>
      <c r="I1783">
        <f t="shared" si="243"/>
        <v>1</v>
      </c>
      <c r="J1783">
        <f t="shared" si="244"/>
        <v>1</v>
      </c>
      <c r="K1783">
        <f t="shared" si="245"/>
        <v>1</v>
      </c>
    </row>
    <row r="1784" spans="7:11" x14ac:dyDescent="0.25">
      <c r="G1784">
        <f t="shared" si="241"/>
        <v>0</v>
      </c>
      <c r="H1784">
        <f t="shared" si="242"/>
        <v>0</v>
      </c>
      <c r="I1784">
        <f t="shared" si="243"/>
        <v>1</v>
      </c>
      <c r="J1784">
        <f t="shared" si="244"/>
        <v>1</v>
      </c>
      <c r="K1784">
        <f t="shared" si="245"/>
        <v>1</v>
      </c>
    </row>
    <row r="1785" spans="7:11" x14ac:dyDescent="0.25">
      <c r="G1785">
        <f t="shared" si="241"/>
        <v>0</v>
      </c>
      <c r="H1785">
        <f t="shared" si="242"/>
        <v>0</v>
      </c>
      <c r="I1785">
        <f t="shared" si="243"/>
        <v>1</v>
      </c>
      <c r="J1785">
        <f t="shared" si="244"/>
        <v>1</v>
      </c>
      <c r="K1785">
        <f t="shared" si="245"/>
        <v>1</v>
      </c>
    </row>
    <row r="1786" spans="7:11" x14ac:dyDescent="0.25">
      <c r="G1786">
        <f t="shared" si="241"/>
        <v>0</v>
      </c>
      <c r="H1786">
        <f t="shared" si="242"/>
        <v>0</v>
      </c>
      <c r="I1786">
        <f t="shared" si="243"/>
        <v>1</v>
      </c>
      <c r="J1786">
        <f t="shared" si="244"/>
        <v>1</v>
      </c>
      <c r="K1786">
        <f t="shared" si="245"/>
        <v>1</v>
      </c>
    </row>
    <row r="1787" spans="7:11" x14ac:dyDescent="0.25">
      <c r="G1787">
        <f t="shared" si="241"/>
        <v>0</v>
      </c>
      <c r="H1787">
        <f t="shared" si="242"/>
        <v>0</v>
      </c>
      <c r="I1787">
        <f t="shared" si="243"/>
        <v>1</v>
      </c>
      <c r="J1787">
        <f t="shared" si="244"/>
        <v>1</v>
      </c>
      <c r="K1787">
        <f t="shared" si="245"/>
        <v>1</v>
      </c>
    </row>
    <row r="1788" spans="7:11" x14ac:dyDescent="0.25">
      <c r="G1788">
        <f t="shared" si="241"/>
        <v>0</v>
      </c>
      <c r="H1788">
        <f t="shared" si="242"/>
        <v>0</v>
      </c>
      <c r="I1788">
        <f t="shared" si="243"/>
        <v>1</v>
      </c>
      <c r="J1788">
        <f t="shared" si="244"/>
        <v>1</v>
      </c>
      <c r="K1788">
        <f t="shared" si="245"/>
        <v>1</v>
      </c>
    </row>
    <row r="1789" spans="7:11" x14ac:dyDescent="0.25">
      <c r="G1789">
        <f t="shared" si="241"/>
        <v>0</v>
      </c>
      <c r="H1789">
        <f t="shared" si="242"/>
        <v>0</v>
      </c>
      <c r="I1789">
        <f t="shared" si="243"/>
        <v>1</v>
      </c>
      <c r="J1789">
        <f t="shared" si="244"/>
        <v>1</v>
      </c>
      <c r="K1789">
        <f t="shared" si="245"/>
        <v>1</v>
      </c>
    </row>
    <row r="1790" spans="7:11" x14ac:dyDescent="0.25">
      <c r="G1790">
        <f t="shared" si="241"/>
        <v>0</v>
      </c>
      <c r="H1790">
        <f t="shared" si="242"/>
        <v>0</v>
      </c>
      <c r="I1790">
        <f t="shared" si="243"/>
        <v>1</v>
      </c>
      <c r="J1790">
        <f t="shared" si="244"/>
        <v>1</v>
      </c>
      <c r="K1790">
        <f t="shared" si="245"/>
        <v>1</v>
      </c>
    </row>
    <row r="1791" spans="7:11" x14ac:dyDescent="0.25">
      <c r="G1791">
        <f t="shared" si="241"/>
        <v>0</v>
      </c>
      <c r="H1791">
        <f t="shared" si="242"/>
        <v>0</v>
      </c>
      <c r="I1791">
        <f t="shared" si="243"/>
        <v>1</v>
      </c>
      <c r="J1791">
        <f t="shared" si="244"/>
        <v>1</v>
      </c>
      <c r="K1791">
        <f t="shared" si="245"/>
        <v>1</v>
      </c>
    </row>
    <row r="1792" spans="7:11" x14ac:dyDescent="0.25">
      <c r="G1792">
        <f t="shared" si="241"/>
        <v>0</v>
      </c>
      <c r="H1792">
        <f t="shared" si="242"/>
        <v>0</v>
      </c>
      <c r="I1792">
        <f t="shared" si="243"/>
        <v>1</v>
      </c>
      <c r="J1792">
        <f t="shared" si="244"/>
        <v>1</v>
      </c>
      <c r="K1792">
        <f t="shared" si="245"/>
        <v>1</v>
      </c>
    </row>
    <row r="1793" spans="7:11" x14ac:dyDescent="0.25">
      <c r="G1793">
        <f t="shared" si="241"/>
        <v>0</v>
      </c>
      <c r="H1793">
        <f t="shared" si="242"/>
        <v>0</v>
      </c>
      <c r="I1793">
        <f t="shared" si="243"/>
        <v>1</v>
      </c>
      <c r="J1793">
        <f t="shared" si="244"/>
        <v>1</v>
      </c>
      <c r="K1793">
        <f t="shared" si="245"/>
        <v>1</v>
      </c>
    </row>
    <row r="1794" spans="7:11" x14ac:dyDescent="0.25">
      <c r="G1794">
        <f t="shared" si="241"/>
        <v>0</v>
      </c>
      <c r="H1794">
        <f t="shared" si="242"/>
        <v>0</v>
      </c>
      <c r="I1794">
        <f t="shared" si="243"/>
        <v>1</v>
      </c>
      <c r="J1794">
        <f t="shared" si="244"/>
        <v>1</v>
      </c>
      <c r="K1794">
        <f t="shared" si="245"/>
        <v>1</v>
      </c>
    </row>
    <row r="1795" spans="7:11" x14ac:dyDescent="0.25">
      <c r="G1795">
        <f t="shared" si="241"/>
        <v>0</v>
      </c>
      <c r="H1795">
        <f t="shared" si="242"/>
        <v>0</v>
      </c>
      <c r="I1795">
        <f t="shared" si="243"/>
        <v>1</v>
      </c>
      <c r="J1795">
        <f t="shared" si="244"/>
        <v>1</v>
      </c>
      <c r="K1795">
        <f t="shared" si="245"/>
        <v>1</v>
      </c>
    </row>
    <row r="1796" spans="7:11" x14ac:dyDescent="0.25">
      <c r="G1796">
        <f t="shared" ref="G1796:G1859" si="246">C1796</f>
        <v>0</v>
      </c>
      <c r="H1796">
        <f t="shared" ref="H1796:H1859" si="247">E1796</f>
        <v>0</v>
      </c>
      <c r="I1796">
        <f t="shared" ref="I1796:I1859" si="248">SIN(PI()-(PI()/2-C1796)-G1796)</f>
        <v>1</v>
      </c>
      <c r="J1796">
        <f t="shared" ref="J1796:J1859" si="249">SIN(PI()-(PI()/2-E1796)-H1796)</f>
        <v>1</v>
      </c>
      <c r="K1796">
        <f t="shared" ref="K1796:K1859" si="250">I1796*J1796</f>
        <v>1</v>
      </c>
    </row>
    <row r="1797" spans="7:11" x14ac:dyDescent="0.25">
      <c r="G1797">
        <f t="shared" si="246"/>
        <v>0</v>
      </c>
      <c r="H1797">
        <f t="shared" si="247"/>
        <v>0</v>
      </c>
      <c r="I1797">
        <f t="shared" si="248"/>
        <v>1</v>
      </c>
      <c r="J1797">
        <f t="shared" si="249"/>
        <v>1</v>
      </c>
      <c r="K1797">
        <f t="shared" si="250"/>
        <v>1</v>
      </c>
    </row>
    <row r="1798" spans="7:11" x14ac:dyDescent="0.25">
      <c r="G1798">
        <f t="shared" si="246"/>
        <v>0</v>
      </c>
      <c r="H1798">
        <f t="shared" si="247"/>
        <v>0</v>
      </c>
      <c r="I1798">
        <f t="shared" si="248"/>
        <v>1</v>
      </c>
      <c r="J1798">
        <f t="shared" si="249"/>
        <v>1</v>
      </c>
      <c r="K1798">
        <f t="shared" si="250"/>
        <v>1</v>
      </c>
    </row>
    <row r="1799" spans="7:11" x14ac:dyDescent="0.25">
      <c r="G1799">
        <f t="shared" si="246"/>
        <v>0</v>
      </c>
      <c r="H1799">
        <f t="shared" si="247"/>
        <v>0</v>
      </c>
      <c r="I1799">
        <f t="shared" si="248"/>
        <v>1</v>
      </c>
      <c r="J1799">
        <f t="shared" si="249"/>
        <v>1</v>
      </c>
      <c r="K1799">
        <f t="shared" si="250"/>
        <v>1</v>
      </c>
    </row>
    <row r="1800" spans="7:11" x14ac:dyDescent="0.25">
      <c r="G1800">
        <f t="shared" si="246"/>
        <v>0</v>
      </c>
      <c r="H1800">
        <f t="shared" si="247"/>
        <v>0</v>
      </c>
      <c r="I1800">
        <f t="shared" si="248"/>
        <v>1</v>
      </c>
      <c r="J1800">
        <f t="shared" si="249"/>
        <v>1</v>
      </c>
      <c r="K1800">
        <f t="shared" si="250"/>
        <v>1</v>
      </c>
    </row>
    <row r="1801" spans="7:11" x14ac:dyDescent="0.25">
      <c r="G1801">
        <f t="shared" si="246"/>
        <v>0</v>
      </c>
      <c r="H1801">
        <f t="shared" si="247"/>
        <v>0</v>
      </c>
      <c r="I1801">
        <f t="shared" si="248"/>
        <v>1</v>
      </c>
      <c r="J1801">
        <f t="shared" si="249"/>
        <v>1</v>
      </c>
      <c r="K1801">
        <f t="shared" si="250"/>
        <v>1</v>
      </c>
    </row>
    <row r="1802" spans="7:11" x14ac:dyDescent="0.25">
      <c r="G1802">
        <f t="shared" si="246"/>
        <v>0</v>
      </c>
      <c r="H1802">
        <f t="shared" si="247"/>
        <v>0</v>
      </c>
      <c r="I1802">
        <f t="shared" si="248"/>
        <v>1</v>
      </c>
      <c r="J1802">
        <f t="shared" si="249"/>
        <v>1</v>
      </c>
      <c r="K1802">
        <f t="shared" si="250"/>
        <v>1</v>
      </c>
    </row>
    <row r="1803" spans="7:11" x14ac:dyDescent="0.25">
      <c r="G1803">
        <f t="shared" si="246"/>
        <v>0</v>
      </c>
      <c r="H1803">
        <f t="shared" si="247"/>
        <v>0</v>
      </c>
      <c r="I1803">
        <f t="shared" si="248"/>
        <v>1</v>
      </c>
      <c r="J1803">
        <f t="shared" si="249"/>
        <v>1</v>
      </c>
      <c r="K1803">
        <f t="shared" si="250"/>
        <v>1</v>
      </c>
    </row>
    <row r="1804" spans="7:11" x14ac:dyDescent="0.25">
      <c r="G1804">
        <f t="shared" si="246"/>
        <v>0</v>
      </c>
      <c r="H1804">
        <f t="shared" si="247"/>
        <v>0</v>
      </c>
      <c r="I1804">
        <f t="shared" si="248"/>
        <v>1</v>
      </c>
      <c r="J1804">
        <f t="shared" si="249"/>
        <v>1</v>
      </c>
      <c r="K1804">
        <f t="shared" si="250"/>
        <v>1</v>
      </c>
    </row>
    <row r="1805" spans="7:11" x14ac:dyDescent="0.25">
      <c r="G1805">
        <f t="shared" si="246"/>
        <v>0</v>
      </c>
      <c r="H1805">
        <f t="shared" si="247"/>
        <v>0</v>
      </c>
      <c r="I1805">
        <f t="shared" si="248"/>
        <v>1</v>
      </c>
      <c r="J1805">
        <f t="shared" si="249"/>
        <v>1</v>
      </c>
      <c r="K1805">
        <f t="shared" si="250"/>
        <v>1</v>
      </c>
    </row>
    <row r="1806" spans="7:11" x14ac:dyDescent="0.25">
      <c r="G1806">
        <f t="shared" si="246"/>
        <v>0</v>
      </c>
      <c r="H1806">
        <f t="shared" si="247"/>
        <v>0</v>
      </c>
      <c r="I1806">
        <f t="shared" si="248"/>
        <v>1</v>
      </c>
      <c r="J1806">
        <f t="shared" si="249"/>
        <v>1</v>
      </c>
      <c r="K1806">
        <f t="shared" si="250"/>
        <v>1</v>
      </c>
    </row>
    <row r="1807" spans="7:11" x14ac:dyDescent="0.25">
      <c r="G1807">
        <f t="shared" si="246"/>
        <v>0</v>
      </c>
      <c r="H1807">
        <f t="shared" si="247"/>
        <v>0</v>
      </c>
      <c r="I1807">
        <f t="shared" si="248"/>
        <v>1</v>
      </c>
      <c r="J1807">
        <f t="shared" si="249"/>
        <v>1</v>
      </c>
      <c r="K1807">
        <f t="shared" si="250"/>
        <v>1</v>
      </c>
    </row>
    <row r="1808" spans="7:11" x14ac:dyDescent="0.25">
      <c r="G1808">
        <f t="shared" si="246"/>
        <v>0</v>
      </c>
      <c r="H1808">
        <f t="shared" si="247"/>
        <v>0</v>
      </c>
      <c r="I1808">
        <f t="shared" si="248"/>
        <v>1</v>
      </c>
      <c r="J1808">
        <f t="shared" si="249"/>
        <v>1</v>
      </c>
      <c r="K1808">
        <f t="shared" si="250"/>
        <v>1</v>
      </c>
    </row>
    <row r="1809" spans="7:11" x14ac:dyDescent="0.25">
      <c r="G1809">
        <f t="shared" si="246"/>
        <v>0</v>
      </c>
      <c r="H1809">
        <f t="shared" si="247"/>
        <v>0</v>
      </c>
      <c r="I1809">
        <f t="shared" si="248"/>
        <v>1</v>
      </c>
      <c r="J1809">
        <f t="shared" si="249"/>
        <v>1</v>
      </c>
      <c r="K1809">
        <f t="shared" si="250"/>
        <v>1</v>
      </c>
    </row>
    <row r="1810" spans="7:11" x14ac:dyDescent="0.25">
      <c r="G1810">
        <f t="shared" si="246"/>
        <v>0</v>
      </c>
      <c r="H1810">
        <f t="shared" si="247"/>
        <v>0</v>
      </c>
      <c r="I1810">
        <f t="shared" si="248"/>
        <v>1</v>
      </c>
      <c r="J1810">
        <f t="shared" si="249"/>
        <v>1</v>
      </c>
      <c r="K1810">
        <f t="shared" si="250"/>
        <v>1</v>
      </c>
    </row>
    <row r="1811" spans="7:11" x14ac:dyDescent="0.25">
      <c r="G1811">
        <f t="shared" si="246"/>
        <v>0</v>
      </c>
      <c r="H1811">
        <f t="shared" si="247"/>
        <v>0</v>
      </c>
      <c r="I1811">
        <f t="shared" si="248"/>
        <v>1</v>
      </c>
      <c r="J1811">
        <f t="shared" si="249"/>
        <v>1</v>
      </c>
      <c r="K1811">
        <f t="shared" si="250"/>
        <v>1</v>
      </c>
    </row>
    <row r="1812" spans="7:11" x14ac:dyDescent="0.25">
      <c r="G1812">
        <f t="shared" si="246"/>
        <v>0</v>
      </c>
      <c r="H1812">
        <f t="shared" si="247"/>
        <v>0</v>
      </c>
      <c r="I1812">
        <f t="shared" si="248"/>
        <v>1</v>
      </c>
      <c r="J1812">
        <f t="shared" si="249"/>
        <v>1</v>
      </c>
      <c r="K1812">
        <f t="shared" si="250"/>
        <v>1</v>
      </c>
    </row>
    <row r="1813" spans="7:11" x14ac:dyDescent="0.25">
      <c r="G1813">
        <f t="shared" si="246"/>
        <v>0</v>
      </c>
      <c r="H1813">
        <f t="shared" si="247"/>
        <v>0</v>
      </c>
      <c r="I1813">
        <f t="shared" si="248"/>
        <v>1</v>
      </c>
      <c r="J1813">
        <f t="shared" si="249"/>
        <v>1</v>
      </c>
      <c r="K1813">
        <f t="shared" si="250"/>
        <v>1</v>
      </c>
    </row>
    <row r="1814" spans="7:11" x14ac:dyDescent="0.25">
      <c r="G1814">
        <f t="shared" si="246"/>
        <v>0</v>
      </c>
      <c r="H1814">
        <f t="shared" si="247"/>
        <v>0</v>
      </c>
      <c r="I1814">
        <f t="shared" si="248"/>
        <v>1</v>
      </c>
      <c r="J1814">
        <f t="shared" si="249"/>
        <v>1</v>
      </c>
      <c r="K1814">
        <f t="shared" si="250"/>
        <v>1</v>
      </c>
    </row>
    <row r="1815" spans="7:11" x14ac:dyDescent="0.25">
      <c r="G1815">
        <f t="shared" si="246"/>
        <v>0</v>
      </c>
      <c r="H1815">
        <f t="shared" si="247"/>
        <v>0</v>
      </c>
      <c r="I1815">
        <f t="shared" si="248"/>
        <v>1</v>
      </c>
      <c r="J1815">
        <f t="shared" si="249"/>
        <v>1</v>
      </c>
      <c r="K1815">
        <f t="shared" si="250"/>
        <v>1</v>
      </c>
    </row>
    <row r="1816" spans="7:11" x14ac:dyDescent="0.25">
      <c r="G1816">
        <f t="shared" si="246"/>
        <v>0</v>
      </c>
      <c r="H1816">
        <f t="shared" si="247"/>
        <v>0</v>
      </c>
      <c r="I1816">
        <f t="shared" si="248"/>
        <v>1</v>
      </c>
      <c r="J1816">
        <f t="shared" si="249"/>
        <v>1</v>
      </c>
      <c r="K1816">
        <f t="shared" si="250"/>
        <v>1</v>
      </c>
    </row>
    <row r="1817" spans="7:11" x14ac:dyDescent="0.25">
      <c r="G1817">
        <f t="shared" si="246"/>
        <v>0</v>
      </c>
      <c r="H1817">
        <f t="shared" si="247"/>
        <v>0</v>
      </c>
      <c r="I1817">
        <f t="shared" si="248"/>
        <v>1</v>
      </c>
      <c r="J1817">
        <f t="shared" si="249"/>
        <v>1</v>
      </c>
      <c r="K1817">
        <f t="shared" si="250"/>
        <v>1</v>
      </c>
    </row>
    <row r="1818" spans="7:11" x14ac:dyDescent="0.25">
      <c r="G1818">
        <f t="shared" si="246"/>
        <v>0</v>
      </c>
      <c r="H1818">
        <f t="shared" si="247"/>
        <v>0</v>
      </c>
      <c r="I1818">
        <f t="shared" si="248"/>
        <v>1</v>
      </c>
      <c r="J1818">
        <f t="shared" si="249"/>
        <v>1</v>
      </c>
      <c r="K1818">
        <f t="shared" si="250"/>
        <v>1</v>
      </c>
    </row>
    <row r="1819" spans="7:11" x14ac:dyDescent="0.25">
      <c r="G1819">
        <f t="shared" si="246"/>
        <v>0</v>
      </c>
      <c r="H1819">
        <f t="shared" si="247"/>
        <v>0</v>
      </c>
      <c r="I1819">
        <f t="shared" si="248"/>
        <v>1</v>
      </c>
      <c r="J1819">
        <f t="shared" si="249"/>
        <v>1</v>
      </c>
      <c r="K1819">
        <f t="shared" si="250"/>
        <v>1</v>
      </c>
    </row>
    <row r="1820" spans="7:11" x14ac:dyDescent="0.25">
      <c r="G1820">
        <f t="shared" si="246"/>
        <v>0</v>
      </c>
      <c r="H1820">
        <f t="shared" si="247"/>
        <v>0</v>
      </c>
      <c r="I1820">
        <f t="shared" si="248"/>
        <v>1</v>
      </c>
      <c r="J1820">
        <f t="shared" si="249"/>
        <v>1</v>
      </c>
      <c r="K1820">
        <f t="shared" si="250"/>
        <v>1</v>
      </c>
    </row>
    <row r="1821" spans="7:11" x14ac:dyDescent="0.25">
      <c r="G1821">
        <f t="shared" si="246"/>
        <v>0</v>
      </c>
      <c r="H1821">
        <f t="shared" si="247"/>
        <v>0</v>
      </c>
      <c r="I1821">
        <f t="shared" si="248"/>
        <v>1</v>
      </c>
      <c r="J1821">
        <f t="shared" si="249"/>
        <v>1</v>
      </c>
      <c r="K1821">
        <f t="shared" si="250"/>
        <v>1</v>
      </c>
    </row>
    <row r="1822" spans="7:11" x14ac:dyDescent="0.25">
      <c r="G1822">
        <f t="shared" si="246"/>
        <v>0</v>
      </c>
      <c r="H1822">
        <f t="shared" si="247"/>
        <v>0</v>
      </c>
      <c r="I1822">
        <f t="shared" si="248"/>
        <v>1</v>
      </c>
      <c r="J1822">
        <f t="shared" si="249"/>
        <v>1</v>
      </c>
      <c r="K1822">
        <f t="shared" si="250"/>
        <v>1</v>
      </c>
    </row>
    <row r="1823" spans="7:11" x14ac:dyDescent="0.25">
      <c r="G1823">
        <f t="shared" si="246"/>
        <v>0</v>
      </c>
      <c r="H1823">
        <f t="shared" si="247"/>
        <v>0</v>
      </c>
      <c r="I1823">
        <f t="shared" si="248"/>
        <v>1</v>
      </c>
      <c r="J1823">
        <f t="shared" si="249"/>
        <v>1</v>
      </c>
      <c r="K1823">
        <f t="shared" si="250"/>
        <v>1</v>
      </c>
    </row>
    <row r="1824" spans="7:11" x14ac:dyDescent="0.25">
      <c r="G1824">
        <f t="shared" si="246"/>
        <v>0</v>
      </c>
      <c r="H1824">
        <f t="shared" si="247"/>
        <v>0</v>
      </c>
      <c r="I1824">
        <f t="shared" si="248"/>
        <v>1</v>
      </c>
      <c r="J1824">
        <f t="shared" si="249"/>
        <v>1</v>
      </c>
      <c r="K1824">
        <f t="shared" si="250"/>
        <v>1</v>
      </c>
    </row>
    <row r="1825" spans="7:11" x14ac:dyDescent="0.25">
      <c r="G1825">
        <f t="shared" si="246"/>
        <v>0</v>
      </c>
      <c r="H1825">
        <f t="shared" si="247"/>
        <v>0</v>
      </c>
      <c r="I1825">
        <f t="shared" si="248"/>
        <v>1</v>
      </c>
      <c r="J1825">
        <f t="shared" si="249"/>
        <v>1</v>
      </c>
      <c r="K1825">
        <f t="shared" si="250"/>
        <v>1</v>
      </c>
    </row>
    <row r="1826" spans="7:11" x14ac:dyDescent="0.25">
      <c r="G1826">
        <f t="shared" si="246"/>
        <v>0</v>
      </c>
      <c r="H1826">
        <f t="shared" si="247"/>
        <v>0</v>
      </c>
      <c r="I1826">
        <f t="shared" si="248"/>
        <v>1</v>
      </c>
      <c r="J1826">
        <f t="shared" si="249"/>
        <v>1</v>
      </c>
      <c r="K1826">
        <f t="shared" si="250"/>
        <v>1</v>
      </c>
    </row>
    <row r="1827" spans="7:11" x14ac:dyDescent="0.25">
      <c r="G1827">
        <f t="shared" si="246"/>
        <v>0</v>
      </c>
      <c r="H1827">
        <f t="shared" si="247"/>
        <v>0</v>
      </c>
      <c r="I1827">
        <f t="shared" si="248"/>
        <v>1</v>
      </c>
      <c r="J1827">
        <f t="shared" si="249"/>
        <v>1</v>
      </c>
      <c r="K1827">
        <f t="shared" si="250"/>
        <v>1</v>
      </c>
    </row>
    <row r="1828" spans="7:11" x14ac:dyDescent="0.25">
      <c r="G1828">
        <f t="shared" si="246"/>
        <v>0</v>
      </c>
      <c r="H1828">
        <f t="shared" si="247"/>
        <v>0</v>
      </c>
      <c r="I1828">
        <f t="shared" si="248"/>
        <v>1</v>
      </c>
      <c r="J1828">
        <f t="shared" si="249"/>
        <v>1</v>
      </c>
      <c r="K1828">
        <f t="shared" si="250"/>
        <v>1</v>
      </c>
    </row>
    <row r="1829" spans="7:11" x14ac:dyDescent="0.25">
      <c r="G1829">
        <f t="shared" si="246"/>
        <v>0</v>
      </c>
      <c r="H1829">
        <f t="shared" si="247"/>
        <v>0</v>
      </c>
      <c r="I1829">
        <f t="shared" si="248"/>
        <v>1</v>
      </c>
      <c r="J1829">
        <f t="shared" si="249"/>
        <v>1</v>
      </c>
      <c r="K1829">
        <f t="shared" si="250"/>
        <v>1</v>
      </c>
    </row>
    <row r="1830" spans="7:11" x14ac:dyDescent="0.25">
      <c r="G1830">
        <f t="shared" si="246"/>
        <v>0</v>
      </c>
      <c r="H1830">
        <f t="shared" si="247"/>
        <v>0</v>
      </c>
      <c r="I1830">
        <f t="shared" si="248"/>
        <v>1</v>
      </c>
      <c r="J1830">
        <f t="shared" si="249"/>
        <v>1</v>
      </c>
      <c r="K1830">
        <f t="shared" si="250"/>
        <v>1</v>
      </c>
    </row>
    <row r="1831" spans="7:11" x14ac:dyDescent="0.25">
      <c r="G1831">
        <f t="shared" si="246"/>
        <v>0</v>
      </c>
      <c r="H1831">
        <f t="shared" si="247"/>
        <v>0</v>
      </c>
      <c r="I1831">
        <f t="shared" si="248"/>
        <v>1</v>
      </c>
      <c r="J1831">
        <f t="shared" si="249"/>
        <v>1</v>
      </c>
      <c r="K1831">
        <f t="shared" si="250"/>
        <v>1</v>
      </c>
    </row>
    <row r="1832" spans="7:11" x14ac:dyDescent="0.25">
      <c r="G1832">
        <f t="shared" si="246"/>
        <v>0</v>
      </c>
      <c r="H1832">
        <f t="shared" si="247"/>
        <v>0</v>
      </c>
      <c r="I1832">
        <f t="shared" si="248"/>
        <v>1</v>
      </c>
      <c r="J1832">
        <f t="shared" si="249"/>
        <v>1</v>
      </c>
      <c r="K1832">
        <f t="shared" si="250"/>
        <v>1</v>
      </c>
    </row>
    <row r="1833" spans="7:11" x14ac:dyDescent="0.25">
      <c r="G1833">
        <f t="shared" si="246"/>
        <v>0</v>
      </c>
      <c r="H1833">
        <f t="shared" si="247"/>
        <v>0</v>
      </c>
      <c r="I1833">
        <f t="shared" si="248"/>
        <v>1</v>
      </c>
      <c r="J1833">
        <f t="shared" si="249"/>
        <v>1</v>
      </c>
      <c r="K1833">
        <f t="shared" si="250"/>
        <v>1</v>
      </c>
    </row>
    <row r="1834" spans="7:11" x14ac:dyDescent="0.25">
      <c r="G1834">
        <f t="shared" si="246"/>
        <v>0</v>
      </c>
      <c r="H1834">
        <f t="shared" si="247"/>
        <v>0</v>
      </c>
      <c r="I1834">
        <f t="shared" si="248"/>
        <v>1</v>
      </c>
      <c r="J1834">
        <f t="shared" si="249"/>
        <v>1</v>
      </c>
      <c r="K1834">
        <f t="shared" si="250"/>
        <v>1</v>
      </c>
    </row>
    <row r="1835" spans="7:11" x14ac:dyDescent="0.25">
      <c r="G1835">
        <f t="shared" si="246"/>
        <v>0</v>
      </c>
      <c r="H1835">
        <f t="shared" si="247"/>
        <v>0</v>
      </c>
      <c r="I1835">
        <f t="shared" si="248"/>
        <v>1</v>
      </c>
      <c r="J1835">
        <f t="shared" si="249"/>
        <v>1</v>
      </c>
      <c r="K1835">
        <f t="shared" si="250"/>
        <v>1</v>
      </c>
    </row>
    <row r="1836" spans="7:11" x14ac:dyDescent="0.25">
      <c r="G1836">
        <f t="shared" si="246"/>
        <v>0</v>
      </c>
      <c r="H1836">
        <f t="shared" si="247"/>
        <v>0</v>
      </c>
      <c r="I1836">
        <f t="shared" si="248"/>
        <v>1</v>
      </c>
      <c r="J1836">
        <f t="shared" si="249"/>
        <v>1</v>
      </c>
      <c r="K1836">
        <f t="shared" si="250"/>
        <v>1</v>
      </c>
    </row>
    <row r="1837" spans="7:11" x14ac:dyDescent="0.25">
      <c r="G1837">
        <f t="shared" si="246"/>
        <v>0</v>
      </c>
      <c r="H1837">
        <f t="shared" si="247"/>
        <v>0</v>
      </c>
      <c r="I1837">
        <f t="shared" si="248"/>
        <v>1</v>
      </c>
      <c r="J1837">
        <f t="shared" si="249"/>
        <v>1</v>
      </c>
      <c r="K1837">
        <f t="shared" si="250"/>
        <v>1</v>
      </c>
    </row>
    <row r="1838" spans="7:11" x14ac:dyDescent="0.25">
      <c r="G1838">
        <f t="shared" si="246"/>
        <v>0</v>
      </c>
      <c r="H1838">
        <f t="shared" si="247"/>
        <v>0</v>
      </c>
      <c r="I1838">
        <f t="shared" si="248"/>
        <v>1</v>
      </c>
      <c r="J1838">
        <f t="shared" si="249"/>
        <v>1</v>
      </c>
      <c r="K1838">
        <f t="shared" si="250"/>
        <v>1</v>
      </c>
    </row>
    <row r="1839" spans="7:11" x14ac:dyDescent="0.25">
      <c r="G1839">
        <f t="shared" si="246"/>
        <v>0</v>
      </c>
      <c r="H1839">
        <f t="shared" si="247"/>
        <v>0</v>
      </c>
      <c r="I1839">
        <f t="shared" si="248"/>
        <v>1</v>
      </c>
      <c r="J1839">
        <f t="shared" si="249"/>
        <v>1</v>
      </c>
      <c r="K1839">
        <f t="shared" si="250"/>
        <v>1</v>
      </c>
    </row>
    <row r="1840" spans="7:11" x14ac:dyDescent="0.25">
      <c r="G1840">
        <f t="shared" si="246"/>
        <v>0</v>
      </c>
      <c r="H1840">
        <f t="shared" si="247"/>
        <v>0</v>
      </c>
      <c r="I1840">
        <f t="shared" si="248"/>
        <v>1</v>
      </c>
      <c r="J1840">
        <f t="shared" si="249"/>
        <v>1</v>
      </c>
      <c r="K1840">
        <f t="shared" si="250"/>
        <v>1</v>
      </c>
    </row>
    <row r="1841" spans="7:11" x14ac:dyDescent="0.25">
      <c r="G1841">
        <f t="shared" si="246"/>
        <v>0</v>
      </c>
      <c r="H1841">
        <f t="shared" si="247"/>
        <v>0</v>
      </c>
      <c r="I1841">
        <f t="shared" si="248"/>
        <v>1</v>
      </c>
      <c r="J1841">
        <f t="shared" si="249"/>
        <v>1</v>
      </c>
      <c r="K1841">
        <f t="shared" si="250"/>
        <v>1</v>
      </c>
    </row>
    <row r="1842" spans="7:11" x14ac:dyDescent="0.25">
      <c r="G1842">
        <f t="shared" si="246"/>
        <v>0</v>
      </c>
      <c r="H1842">
        <f t="shared" si="247"/>
        <v>0</v>
      </c>
      <c r="I1842">
        <f t="shared" si="248"/>
        <v>1</v>
      </c>
      <c r="J1842">
        <f t="shared" si="249"/>
        <v>1</v>
      </c>
      <c r="K1842">
        <f t="shared" si="250"/>
        <v>1</v>
      </c>
    </row>
    <row r="1843" spans="7:11" x14ac:dyDescent="0.25">
      <c r="G1843">
        <f t="shared" si="246"/>
        <v>0</v>
      </c>
      <c r="H1843">
        <f t="shared" si="247"/>
        <v>0</v>
      </c>
      <c r="I1843">
        <f t="shared" si="248"/>
        <v>1</v>
      </c>
      <c r="J1843">
        <f t="shared" si="249"/>
        <v>1</v>
      </c>
      <c r="K1843">
        <f t="shared" si="250"/>
        <v>1</v>
      </c>
    </row>
    <row r="1844" spans="7:11" x14ac:dyDescent="0.25">
      <c r="G1844">
        <f t="shared" si="246"/>
        <v>0</v>
      </c>
      <c r="H1844">
        <f t="shared" si="247"/>
        <v>0</v>
      </c>
      <c r="I1844">
        <f t="shared" si="248"/>
        <v>1</v>
      </c>
      <c r="J1844">
        <f t="shared" si="249"/>
        <v>1</v>
      </c>
      <c r="K1844">
        <f t="shared" si="250"/>
        <v>1</v>
      </c>
    </row>
    <row r="1845" spans="7:11" x14ac:dyDescent="0.25">
      <c r="G1845">
        <f t="shared" si="246"/>
        <v>0</v>
      </c>
      <c r="H1845">
        <f t="shared" si="247"/>
        <v>0</v>
      </c>
      <c r="I1845">
        <f t="shared" si="248"/>
        <v>1</v>
      </c>
      <c r="J1845">
        <f t="shared" si="249"/>
        <v>1</v>
      </c>
      <c r="K1845">
        <f t="shared" si="250"/>
        <v>1</v>
      </c>
    </row>
    <row r="1846" spans="7:11" x14ac:dyDescent="0.25">
      <c r="G1846">
        <f t="shared" si="246"/>
        <v>0</v>
      </c>
      <c r="H1846">
        <f t="shared" si="247"/>
        <v>0</v>
      </c>
      <c r="I1846">
        <f t="shared" si="248"/>
        <v>1</v>
      </c>
      <c r="J1846">
        <f t="shared" si="249"/>
        <v>1</v>
      </c>
      <c r="K1846">
        <f t="shared" si="250"/>
        <v>1</v>
      </c>
    </row>
    <row r="1847" spans="7:11" x14ac:dyDescent="0.25">
      <c r="G1847">
        <f t="shared" si="246"/>
        <v>0</v>
      </c>
      <c r="H1847">
        <f t="shared" si="247"/>
        <v>0</v>
      </c>
      <c r="I1847">
        <f t="shared" si="248"/>
        <v>1</v>
      </c>
      <c r="J1847">
        <f t="shared" si="249"/>
        <v>1</v>
      </c>
      <c r="K1847">
        <f t="shared" si="250"/>
        <v>1</v>
      </c>
    </row>
    <row r="1848" spans="7:11" x14ac:dyDescent="0.25">
      <c r="G1848">
        <f t="shared" si="246"/>
        <v>0</v>
      </c>
      <c r="H1848">
        <f t="shared" si="247"/>
        <v>0</v>
      </c>
      <c r="I1848">
        <f t="shared" si="248"/>
        <v>1</v>
      </c>
      <c r="J1848">
        <f t="shared" si="249"/>
        <v>1</v>
      </c>
      <c r="K1848">
        <f t="shared" si="250"/>
        <v>1</v>
      </c>
    </row>
    <row r="1849" spans="7:11" x14ac:dyDescent="0.25">
      <c r="G1849">
        <f t="shared" si="246"/>
        <v>0</v>
      </c>
      <c r="H1849">
        <f t="shared" si="247"/>
        <v>0</v>
      </c>
      <c r="I1849">
        <f t="shared" si="248"/>
        <v>1</v>
      </c>
      <c r="J1849">
        <f t="shared" si="249"/>
        <v>1</v>
      </c>
      <c r="K1849">
        <f t="shared" si="250"/>
        <v>1</v>
      </c>
    </row>
    <row r="1850" spans="7:11" x14ac:dyDescent="0.25">
      <c r="G1850">
        <f t="shared" si="246"/>
        <v>0</v>
      </c>
      <c r="H1850">
        <f t="shared" si="247"/>
        <v>0</v>
      </c>
      <c r="I1850">
        <f t="shared" si="248"/>
        <v>1</v>
      </c>
      <c r="J1850">
        <f t="shared" si="249"/>
        <v>1</v>
      </c>
      <c r="K1850">
        <f t="shared" si="250"/>
        <v>1</v>
      </c>
    </row>
    <row r="1851" spans="7:11" x14ac:dyDescent="0.25">
      <c r="G1851">
        <f t="shared" si="246"/>
        <v>0</v>
      </c>
      <c r="H1851">
        <f t="shared" si="247"/>
        <v>0</v>
      </c>
      <c r="I1851">
        <f t="shared" si="248"/>
        <v>1</v>
      </c>
      <c r="J1851">
        <f t="shared" si="249"/>
        <v>1</v>
      </c>
      <c r="K1851">
        <f t="shared" si="250"/>
        <v>1</v>
      </c>
    </row>
    <row r="1852" spans="7:11" x14ac:dyDescent="0.25">
      <c r="G1852">
        <f t="shared" si="246"/>
        <v>0</v>
      </c>
      <c r="H1852">
        <f t="shared" si="247"/>
        <v>0</v>
      </c>
      <c r="I1852">
        <f t="shared" si="248"/>
        <v>1</v>
      </c>
      <c r="J1852">
        <f t="shared" si="249"/>
        <v>1</v>
      </c>
      <c r="K1852">
        <f t="shared" si="250"/>
        <v>1</v>
      </c>
    </row>
    <row r="1853" spans="7:11" x14ac:dyDescent="0.25">
      <c r="G1853">
        <f t="shared" si="246"/>
        <v>0</v>
      </c>
      <c r="H1853">
        <f t="shared" si="247"/>
        <v>0</v>
      </c>
      <c r="I1853">
        <f t="shared" si="248"/>
        <v>1</v>
      </c>
      <c r="J1853">
        <f t="shared" si="249"/>
        <v>1</v>
      </c>
      <c r="K1853">
        <f t="shared" si="250"/>
        <v>1</v>
      </c>
    </row>
    <row r="1854" spans="7:11" x14ac:dyDescent="0.25">
      <c r="G1854">
        <f t="shared" si="246"/>
        <v>0</v>
      </c>
      <c r="H1854">
        <f t="shared" si="247"/>
        <v>0</v>
      </c>
      <c r="I1854">
        <f t="shared" si="248"/>
        <v>1</v>
      </c>
      <c r="J1854">
        <f t="shared" si="249"/>
        <v>1</v>
      </c>
      <c r="K1854">
        <f t="shared" si="250"/>
        <v>1</v>
      </c>
    </row>
    <row r="1855" spans="7:11" x14ac:dyDescent="0.25">
      <c r="G1855">
        <f t="shared" si="246"/>
        <v>0</v>
      </c>
      <c r="H1855">
        <f t="shared" si="247"/>
        <v>0</v>
      </c>
      <c r="I1855">
        <f t="shared" si="248"/>
        <v>1</v>
      </c>
      <c r="J1855">
        <f t="shared" si="249"/>
        <v>1</v>
      </c>
      <c r="K1855">
        <f t="shared" si="250"/>
        <v>1</v>
      </c>
    </row>
    <row r="1856" spans="7:11" x14ac:dyDescent="0.25">
      <c r="G1856">
        <f t="shared" si="246"/>
        <v>0</v>
      </c>
      <c r="H1856">
        <f t="shared" si="247"/>
        <v>0</v>
      </c>
      <c r="I1856">
        <f t="shared" si="248"/>
        <v>1</v>
      </c>
      <c r="J1856">
        <f t="shared" si="249"/>
        <v>1</v>
      </c>
      <c r="K1856">
        <f t="shared" si="250"/>
        <v>1</v>
      </c>
    </row>
    <row r="1857" spans="7:11" x14ac:dyDescent="0.25">
      <c r="G1857">
        <f t="shared" si="246"/>
        <v>0</v>
      </c>
      <c r="H1857">
        <f t="shared" si="247"/>
        <v>0</v>
      </c>
      <c r="I1857">
        <f t="shared" si="248"/>
        <v>1</v>
      </c>
      <c r="J1857">
        <f t="shared" si="249"/>
        <v>1</v>
      </c>
      <c r="K1857">
        <f t="shared" si="250"/>
        <v>1</v>
      </c>
    </row>
    <row r="1858" spans="7:11" x14ac:dyDescent="0.25">
      <c r="G1858">
        <f t="shared" si="246"/>
        <v>0</v>
      </c>
      <c r="H1858">
        <f t="shared" si="247"/>
        <v>0</v>
      </c>
      <c r="I1858">
        <f t="shared" si="248"/>
        <v>1</v>
      </c>
      <c r="J1858">
        <f t="shared" si="249"/>
        <v>1</v>
      </c>
      <c r="K1858">
        <f t="shared" si="250"/>
        <v>1</v>
      </c>
    </row>
    <row r="1859" spans="7:11" x14ac:dyDescent="0.25">
      <c r="G1859">
        <f t="shared" si="246"/>
        <v>0</v>
      </c>
      <c r="H1859">
        <f t="shared" si="247"/>
        <v>0</v>
      </c>
      <c r="I1859">
        <f t="shared" si="248"/>
        <v>1</v>
      </c>
      <c r="J1859">
        <f t="shared" si="249"/>
        <v>1</v>
      </c>
      <c r="K1859">
        <f t="shared" si="250"/>
        <v>1</v>
      </c>
    </row>
    <row r="1860" spans="7:11" x14ac:dyDescent="0.25">
      <c r="G1860">
        <f t="shared" ref="G1860:G1923" si="251">C1860</f>
        <v>0</v>
      </c>
      <c r="H1860">
        <f t="shared" ref="H1860:H1923" si="252">E1860</f>
        <v>0</v>
      </c>
      <c r="I1860">
        <f t="shared" ref="I1860:I1923" si="253">SIN(PI()-(PI()/2-C1860)-G1860)</f>
        <v>1</v>
      </c>
      <c r="J1860">
        <f t="shared" ref="J1860:J1923" si="254">SIN(PI()-(PI()/2-E1860)-H1860)</f>
        <v>1</v>
      </c>
      <c r="K1860">
        <f t="shared" ref="K1860:K1923" si="255">I1860*J1860</f>
        <v>1</v>
      </c>
    </row>
    <row r="1861" spans="7:11" x14ac:dyDescent="0.25">
      <c r="G1861">
        <f t="shared" si="251"/>
        <v>0</v>
      </c>
      <c r="H1861">
        <f t="shared" si="252"/>
        <v>0</v>
      </c>
      <c r="I1861">
        <f t="shared" si="253"/>
        <v>1</v>
      </c>
      <c r="J1861">
        <f t="shared" si="254"/>
        <v>1</v>
      </c>
      <c r="K1861">
        <f t="shared" si="255"/>
        <v>1</v>
      </c>
    </row>
    <row r="1862" spans="7:11" x14ac:dyDescent="0.25">
      <c r="G1862">
        <f t="shared" si="251"/>
        <v>0</v>
      </c>
      <c r="H1862">
        <f t="shared" si="252"/>
        <v>0</v>
      </c>
      <c r="I1862">
        <f t="shared" si="253"/>
        <v>1</v>
      </c>
      <c r="J1862">
        <f t="shared" si="254"/>
        <v>1</v>
      </c>
      <c r="K1862">
        <f t="shared" si="255"/>
        <v>1</v>
      </c>
    </row>
    <row r="1863" spans="7:11" x14ac:dyDescent="0.25">
      <c r="G1863">
        <f t="shared" si="251"/>
        <v>0</v>
      </c>
      <c r="H1863">
        <f t="shared" si="252"/>
        <v>0</v>
      </c>
      <c r="I1863">
        <f t="shared" si="253"/>
        <v>1</v>
      </c>
      <c r="J1863">
        <f t="shared" si="254"/>
        <v>1</v>
      </c>
      <c r="K1863">
        <f t="shared" si="255"/>
        <v>1</v>
      </c>
    </row>
    <row r="1864" spans="7:11" x14ac:dyDescent="0.25">
      <c r="G1864">
        <f t="shared" si="251"/>
        <v>0</v>
      </c>
      <c r="H1864">
        <f t="shared" si="252"/>
        <v>0</v>
      </c>
      <c r="I1864">
        <f t="shared" si="253"/>
        <v>1</v>
      </c>
      <c r="J1864">
        <f t="shared" si="254"/>
        <v>1</v>
      </c>
      <c r="K1864">
        <f t="shared" si="255"/>
        <v>1</v>
      </c>
    </row>
    <row r="1865" spans="7:11" x14ac:dyDescent="0.25">
      <c r="G1865">
        <f t="shared" si="251"/>
        <v>0</v>
      </c>
      <c r="H1865">
        <f t="shared" si="252"/>
        <v>0</v>
      </c>
      <c r="I1865">
        <f t="shared" si="253"/>
        <v>1</v>
      </c>
      <c r="J1865">
        <f t="shared" si="254"/>
        <v>1</v>
      </c>
      <c r="K1865">
        <f t="shared" si="255"/>
        <v>1</v>
      </c>
    </row>
    <row r="1866" spans="7:11" x14ac:dyDescent="0.25">
      <c r="G1866">
        <f t="shared" si="251"/>
        <v>0</v>
      </c>
      <c r="H1866">
        <f t="shared" si="252"/>
        <v>0</v>
      </c>
      <c r="I1866">
        <f t="shared" si="253"/>
        <v>1</v>
      </c>
      <c r="J1866">
        <f t="shared" si="254"/>
        <v>1</v>
      </c>
      <c r="K1866">
        <f t="shared" si="255"/>
        <v>1</v>
      </c>
    </row>
    <row r="1867" spans="7:11" x14ac:dyDescent="0.25">
      <c r="G1867">
        <f t="shared" si="251"/>
        <v>0</v>
      </c>
      <c r="H1867">
        <f t="shared" si="252"/>
        <v>0</v>
      </c>
      <c r="I1867">
        <f t="shared" si="253"/>
        <v>1</v>
      </c>
      <c r="J1867">
        <f t="shared" si="254"/>
        <v>1</v>
      </c>
      <c r="K1867">
        <f t="shared" si="255"/>
        <v>1</v>
      </c>
    </row>
    <row r="1868" spans="7:11" x14ac:dyDescent="0.25">
      <c r="G1868">
        <f t="shared" si="251"/>
        <v>0</v>
      </c>
      <c r="H1868">
        <f t="shared" si="252"/>
        <v>0</v>
      </c>
      <c r="I1868">
        <f t="shared" si="253"/>
        <v>1</v>
      </c>
      <c r="J1868">
        <f t="shared" si="254"/>
        <v>1</v>
      </c>
      <c r="K1868">
        <f t="shared" si="255"/>
        <v>1</v>
      </c>
    </row>
    <row r="1869" spans="7:11" x14ac:dyDescent="0.25">
      <c r="G1869">
        <f t="shared" si="251"/>
        <v>0</v>
      </c>
      <c r="H1869">
        <f t="shared" si="252"/>
        <v>0</v>
      </c>
      <c r="I1869">
        <f t="shared" si="253"/>
        <v>1</v>
      </c>
      <c r="J1869">
        <f t="shared" si="254"/>
        <v>1</v>
      </c>
      <c r="K1869">
        <f t="shared" si="255"/>
        <v>1</v>
      </c>
    </row>
    <row r="1870" spans="7:11" x14ac:dyDescent="0.25">
      <c r="G1870">
        <f t="shared" si="251"/>
        <v>0</v>
      </c>
      <c r="H1870">
        <f t="shared" si="252"/>
        <v>0</v>
      </c>
      <c r="I1870">
        <f t="shared" si="253"/>
        <v>1</v>
      </c>
      <c r="J1870">
        <f t="shared" si="254"/>
        <v>1</v>
      </c>
      <c r="K1870">
        <f t="shared" si="255"/>
        <v>1</v>
      </c>
    </row>
    <row r="1871" spans="7:11" x14ac:dyDescent="0.25">
      <c r="G1871">
        <f t="shared" si="251"/>
        <v>0</v>
      </c>
      <c r="H1871">
        <f t="shared" si="252"/>
        <v>0</v>
      </c>
      <c r="I1871">
        <f t="shared" si="253"/>
        <v>1</v>
      </c>
      <c r="J1871">
        <f t="shared" si="254"/>
        <v>1</v>
      </c>
      <c r="K1871">
        <f t="shared" si="255"/>
        <v>1</v>
      </c>
    </row>
    <row r="1872" spans="7:11" x14ac:dyDescent="0.25">
      <c r="G1872">
        <f t="shared" si="251"/>
        <v>0</v>
      </c>
      <c r="H1872">
        <f t="shared" si="252"/>
        <v>0</v>
      </c>
      <c r="I1872">
        <f t="shared" si="253"/>
        <v>1</v>
      </c>
      <c r="J1872">
        <f t="shared" si="254"/>
        <v>1</v>
      </c>
      <c r="K1872">
        <f t="shared" si="255"/>
        <v>1</v>
      </c>
    </row>
    <row r="1873" spans="7:11" x14ac:dyDescent="0.25">
      <c r="G1873">
        <f t="shared" si="251"/>
        <v>0</v>
      </c>
      <c r="H1873">
        <f t="shared" si="252"/>
        <v>0</v>
      </c>
      <c r="I1873">
        <f t="shared" si="253"/>
        <v>1</v>
      </c>
      <c r="J1873">
        <f t="shared" si="254"/>
        <v>1</v>
      </c>
      <c r="K1873">
        <f t="shared" si="255"/>
        <v>1</v>
      </c>
    </row>
    <row r="1874" spans="7:11" x14ac:dyDescent="0.25">
      <c r="G1874">
        <f t="shared" si="251"/>
        <v>0</v>
      </c>
      <c r="H1874">
        <f t="shared" si="252"/>
        <v>0</v>
      </c>
      <c r="I1874">
        <f t="shared" si="253"/>
        <v>1</v>
      </c>
      <c r="J1874">
        <f t="shared" si="254"/>
        <v>1</v>
      </c>
      <c r="K1874">
        <f t="shared" si="255"/>
        <v>1</v>
      </c>
    </row>
    <row r="1875" spans="7:11" x14ac:dyDescent="0.25">
      <c r="G1875">
        <f t="shared" si="251"/>
        <v>0</v>
      </c>
      <c r="H1875">
        <f t="shared" si="252"/>
        <v>0</v>
      </c>
      <c r="I1875">
        <f t="shared" si="253"/>
        <v>1</v>
      </c>
      <c r="J1875">
        <f t="shared" si="254"/>
        <v>1</v>
      </c>
      <c r="K1875">
        <f t="shared" si="255"/>
        <v>1</v>
      </c>
    </row>
    <row r="1876" spans="7:11" x14ac:dyDescent="0.25">
      <c r="G1876">
        <f t="shared" si="251"/>
        <v>0</v>
      </c>
      <c r="H1876">
        <f t="shared" si="252"/>
        <v>0</v>
      </c>
      <c r="I1876">
        <f t="shared" si="253"/>
        <v>1</v>
      </c>
      <c r="J1876">
        <f t="shared" si="254"/>
        <v>1</v>
      </c>
      <c r="K1876">
        <f t="shared" si="255"/>
        <v>1</v>
      </c>
    </row>
    <row r="1877" spans="7:11" x14ac:dyDescent="0.25">
      <c r="G1877">
        <f t="shared" si="251"/>
        <v>0</v>
      </c>
      <c r="H1877">
        <f t="shared" si="252"/>
        <v>0</v>
      </c>
      <c r="I1877">
        <f t="shared" si="253"/>
        <v>1</v>
      </c>
      <c r="J1877">
        <f t="shared" si="254"/>
        <v>1</v>
      </c>
      <c r="K1877">
        <f t="shared" si="255"/>
        <v>1</v>
      </c>
    </row>
    <row r="1878" spans="7:11" x14ac:dyDescent="0.25">
      <c r="G1878">
        <f t="shared" si="251"/>
        <v>0</v>
      </c>
      <c r="H1878">
        <f t="shared" si="252"/>
        <v>0</v>
      </c>
      <c r="I1878">
        <f t="shared" si="253"/>
        <v>1</v>
      </c>
      <c r="J1878">
        <f t="shared" si="254"/>
        <v>1</v>
      </c>
      <c r="K1878">
        <f t="shared" si="255"/>
        <v>1</v>
      </c>
    </row>
    <row r="1879" spans="7:11" x14ac:dyDescent="0.25">
      <c r="G1879">
        <f t="shared" si="251"/>
        <v>0</v>
      </c>
      <c r="H1879">
        <f t="shared" si="252"/>
        <v>0</v>
      </c>
      <c r="I1879">
        <f t="shared" si="253"/>
        <v>1</v>
      </c>
      <c r="J1879">
        <f t="shared" si="254"/>
        <v>1</v>
      </c>
      <c r="K1879">
        <f t="shared" si="255"/>
        <v>1</v>
      </c>
    </row>
    <row r="1880" spans="7:11" x14ac:dyDescent="0.25">
      <c r="G1880">
        <f t="shared" si="251"/>
        <v>0</v>
      </c>
      <c r="H1880">
        <f t="shared" si="252"/>
        <v>0</v>
      </c>
      <c r="I1880">
        <f t="shared" si="253"/>
        <v>1</v>
      </c>
      <c r="J1880">
        <f t="shared" si="254"/>
        <v>1</v>
      </c>
      <c r="K1880">
        <f t="shared" si="255"/>
        <v>1</v>
      </c>
    </row>
    <row r="1881" spans="7:11" x14ac:dyDescent="0.25">
      <c r="G1881">
        <f t="shared" si="251"/>
        <v>0</v>
      </c>
      <c r="H1881">
        <f t="shared" si="252"/>
        <v>0</v>
      </c>
      <c r="I1881">
        <f t="shared" si="253"/>
        <v>1</v>
      </c>
      <c r="J1881">
        <f t="shared" si="254"/>
        <v>1</v>
      </c>
      <c r="K1881">
        <f t="shared" si="255"/>
        <v>1</v>
      </c>
    </row>
    <row r="1882" spans="7:11" x14ac:dyDescent="0.25">
      <c r="G1882">
        <f t="shared" si="251"/>
        <v>0</v>
      </c>
      <c r="H1882">
        <f t="shared" si="252"/>
        <v>0</v>
      </c>
      <c r="I1882">
        <f t="shared" si="253"/>
        <v>1</v>
      </c>
      <c r="J1882">
        <f t="shared" si="254"/>
        <v>1</v>
      </c>
      <c r="K1882">
        <f t="shared" si="255"/>
        <v>1</v>
      </c>
    </row>
    <row r="1883" spans="7:11" x14ac:dyDescent="0.25">
      <c r="G1883">
        <f t="shared" si="251"/>
        <v>0</v>
      </c>
      <c r="H1883">
        <f t="shared" si="252"/>
        <v>0</v>
      </c>
      <c r="I1883">
        <f t="shared" si="253"/>
        <v>1</v>
      </c>
      <c r="J1883">
        <f t="shared" si="254"/>
        <v>1</v>
      </c>
      <c r="K1883">
        <f t="shared" si="255"/>
        <v>1</v>
      </c>
    </row>
    <row r="1884" spans="7:11" x14ac:dyDescent="0.25">
      <c r="G1884">
        <f t="shared" si="251"/>
        <v>0</v>
      </c>
      <c r="H1884">
        <f t="shared" si="252"/>
        <v>0</v>
      </c>
      <c r="I1884">
        <f t="shared" si="253"/>
        <v>1</v>
      </c>
      <c r="J1884">
        <f t="shared" si="254"/>
        <v>1</v>
      </c>
      <c r="K1884">
        <f t="shared" si="255"/>
        <v>1</v>
      </c>
    </row>
    <row r="1885" spans="7:11" x14ac:dyDescent="0.25">
      <c r="G1885">
        <f t="shared" si="251"/>
        <v>0</v>
      </c>
      <c r="H1885">
        <f t="shared" si="252"/>
        <v>0</v>
      </c>
      <c r="I1885">
        <f t="shared" si="253"/>
        <v>1</v>
      </c>
      <c r="J1885">
        <f t="shared" si="254"/>
        <v>1</v>
      </c>
      <c r="K1885">
        <f t="shared" si="255"/>
        <v>1</v>
      </c>
    </row>
    <row r="1886" spans="7:11" x14ac:dyDescent="0.25">
      <c r="G1886">
        <f t="shared" si="251"/>
        <v>0</v>
      </c>
      <c r="H1886">
        <f t="shared" si="252"/>
        <v>0</v>
      </c>
      <c r="I1886">
        <f t="shared" si="253"/>
        <v>1</v>
      </c>
      <c r="J1886">
        <f t="shared" si="254"/>
        <v>1</v>
      </c>
      <c r="K1886">
        <f t="shared" si="255"/>
        <v>1</v>
      </c>
    </row>
    <row r="1887" spans="7:11" x14ac:dyDescent="0.25">
      <c r="G1887">
        <f t="shared" si="251"/>
        <v>0</v>
      </c>
      <c r="H1887">
        <f t="shared" si="252"/>
        <v>0</v>
      </c>
      <c r="I1887">
        <f t="shared" si="253"/>
        <v>1</v>
      </c>
      <c r="J1887">
        <f t="shared" si="254"/>
        <v>1</v>
      </c>
      <c r="K1887">
        <f t="shared" si="255"/>
        <v>1</v>
      </c>
    </row>
    <row r="1888" spans="7:11" x14ac:dyDescent="0.25">
      <c r="G1888">
        <f t="shared" si="251"/>
        <v>0</v>
      </c>
      <c r="H1888">
        <f t="shared" si="252"/>
        <v>0</v>
      </c>
      <c r="I1888">
        <f t="shared" si="253"/>
        <v>1</v>
      </c>
      <c r="J1888">
        <f t="shared" si="254"/>
        <v>1</v>
      </c>
      <c r="K1888">
        <f t="shared" si="255"/>
        <v>1</v>
      </c>
    </row>
    <row r="1889" spans="7:11" x14ac:dyDescent="0.25">
      <c r="G1889">
        <f t="shared" si="251"/>
        <v>0</v>
      </c>
      <c r="H1889">
        <f t="shared" si="252"/>
        <v>0</v>
      </c>
      <c r="I1889">
        <f t="shared" si="253"/>
        <v>1</v>
      </c>
      <c r="J1889">
        <f t="shared" si="254"/>
        <v>1</v>
      </c>
      <c r="K1889">
        <f t="shared" si="255"/>
        <v>1</v>
      </c>
    </row>
    <row r="1890" spans="7:11" x14ac:dyDescent="0.25">
      <c r="G1890">
        <f t="shared" si="251"/>
        <v>0</v>
      </c>
      <c r="H1890">
        <f t="shared" si="252"/>
        <v>0</v>
      </c>
      <c r="I1890">
        <f t="shared" si="253"/>
        <v>1</v>
      </c>
      <c r="J1890">
        <f t="shared" si="254"/>
        <v>1</v>
      </c>
      <c r="K1890">
        <f t="shared" si="255"/>
        <v>1</v>
      </c>
    </row>
    <row r="1891" spans="7:11" x14ac:dyDescent="0.25">
      <c r="G1891">
        <f t="shared" si="251"/>
        <v>0</v>
      </c>
      <c r="H1891">
        <f t="shared" si="252"/>
        <v>0</v>
      </c>
      <c r="I1891">
        <f t="shared" si="253"/>
        <v>1</v>
      </c>
      <c r="J1891">
        <f t="shared" si="254"/>
        <v>1</v>
      </c>
      <c r="K1891">
        <f t="shared" si="255"/>
        <v>1</v>
      </c>
    </row>
    <row r="1892" spans="7:11" x14ac:dyDescent="0.25">
      <c r="G1892">
        <f t="shared" si="251"/>
        <v>0</v>
      </c>
      <c r="H1892">
        <f t="shared" si="252"/>
        <v>0</v>
      </c>
      <c r="I1892">
        <f t="shared" si="253"/>
        <v>1</v>
      </c>
      <c r="J1892">
        <f t="shared" si="254"/>
        <v>1</v>
      </c>
      <c r="K1892">
        <f t="shared" si="255"/>
        <v>1</v>
      </c>
    </row>
    <row r="1893" spans="7:11" x14ac:dyDescent="0.25">
      <c r="G1893">
        <f t="shared" si="251"/>
        <v>0</v>
      </c>
      <c r="H1893">
        <f t="shared" si="252"/>
        <v>0</v>
      </c>
      <c r="I1893">
        <f t="shared" si="253"/>
        <v>1</v>
      </c>
      <c r="J1893">
        <f t="shared" si="254"/>
        <v>1</v>
      </c>
      <c r="K1893">
        <f t="shared" si="255"/>
        <v>1</v>
      </c>
    </row>
    <row r="1894" spans="7:11" x14ac:dyDescent="0.25">
      <c r="G1894">
        <f t="shared" si="251"/>
        <v>0</v>
      </c>
      <c r="H1894">
        <f t="shared" si="252"/>
        <v>0</v>
      </c>
      <c r="I1894">
        <f t="shared" si="253"/>
        <v>1</v>
      </c>
      <c r="J1894">
        <f t="shared" si="254"/>
        <v>1</v>
      </c>
      <c r="K1894">
        <f t="shared" si="255"/>
        <v>1</v>
      </c>
    </row>
    <row r="1895" spans="7:11" x14ac:dyDescent="0.25">
      <c r="G1895">
        <f t="shared" si="251"/>
        <v>0</v>
      </c>
      <c r="H1895">
        <f t="shared" si="252"/>
        <v>0</v>
      </c>
      <c r="I1895">
        <f t="shared" si="253"/>
        <v>1</v>
      </c>
      <c r="J1895">
        <f t="shared" si="254"/>
        <v>1</v>
      </c>
      <c r="K1895">
        <f t="shared" si="255"/>
        <v>1</v>
      </c>
    </row>
    <row r="1896" spans="7:11" x14ac:dyDescent="0.25">
      <c r="G1896">
        <f t="shared" si="251"/>
        <v>0</v>
      </c>
      <c r="H1896">
        <f t="shared" si="252"/>
        <v>0</v>
      </c>
      <c r="I1896">
        <f t="shared" si="253"/>
        <v>1</v>
      </c>
      <c r="J1896">
        <f t="shared" si="254"/>
        <v>1</v>
      </c>
      <c r="K1896">
        <f t="shared" si="255"/>
        <v>1</v>
      </c>
    </row>
    <row r="1897" spans="7:11" x14ac:dyDescent="0.25">
      <c r="G1897">
        <f t="shared" si="251"/>
        <v>0</v>
      </c>
      <c r="H1897">
        <f t="shared" si="252"/>
        <v>0</v>
      </c>
      <c r="I1897">
        <f t="shared" si="253"/>
        <v>1</v>
      </c>
      <c r="J1897">
        <f t="shared" si="254"/>
        <v>1</v>
      </c>
      <c r="K1897">
        <f t="shared" si="255"/>
        <v>1</v>
      </c>
    </row>
    <row r="1898" spans="7:11" x14ac:dyDescent="0.25">
      <c r="G1898">
        <f t="shared" si="251"/>
        <v>0</v>
      </c>
      <c r="H1898">
        <f t="shared" si="252"/>
        <v>0</v>
      </c>
      <c r="I1898">
        <f t="shared" si="253"/>
        <v>1</v>
      </c>
      <c r="J1898">
        <f t="shared" si="254"/>
        <v>1</v>
      </c>
      <c r="K1898">
        <f t="shared" si="255"/>
        <v>1</v>
      </c>
    </row>
    <row r="1899" spans="7:11" x14ac:dyDescent="0.25">
      <c r="G1899">
        <f t="shared" si="251"/>
        <v>0</v>
      </c>
      <c r="H1899">
        <f t="shared" si="252"/>
        <v>0</v>
      </c>
      <c r="I1899">
        <f t="shared" si="253"/>
        <v>1</v>
      </c>
      <c r="J1899">
        <f t="shared" si="254"/>
        <v>1</v>
      </c>
      <c r="K1899">
        <f t="shared" si="255"/>
        <v>1</v>
      </c>
    </row>
    <row r="1900" spans="7:11" x14ac:dyDescent="0.25">
      <c r="G1900">
        <f t="shared" si="251"/>
        <v>0</v>
      </c>
      <c r="H1900">
        <f t="shared" si="252"/>
        <v>0</v>
      </c>
      <c r="I1900">
        <f t="shared" si="253"/>
        <v>1</v>
      </c>
      <c r="J1900">
        <f t="shared" si="254"/>
        <v>1</v>
      </c>
      <c r="K1900">
        <f t="shared" si="255"/>
        <v>1</v>
      </c>
    </row>
    <row r="1901" spans="7:11" x14ac:dyDescent="0.25">
      <c r="G1901">
        <f t="shared" si="251"/>
        <v>0</v>
      </c>
      <c r="H1901">
        <f t="shared" si="252"/>
        <v>0</v>
      </c>
      <c r="I1901">
        <f t="shared" si="253"/>
        <v>1</v>
      </c>
      <c r="J1901">
        <f t="shared" si="254"/>
        <v>1</v>
      </c>
      <c r="K1901">
        <f t="shared" si="255"/>
        <v>1</v>
      </c>
    </row>
    <row r="1902" spans="7:11" x14ac:dyDescent="0.25">
      <c r="G1902">
        <f t="shared" si="251"/>
        <v>0</v>
      </c>
      <c r="H1902">
        <f t="shared" si="252"/>
        <v>0</v>
      </c>
      <c r="I1902">
        <f t="shared" si="253"/>
        <v>1</v>
      </c>
      <c r="J1902">
        <f t="shared" si="254"/>
        <v>1</v>
      </c>
      <c r="K1902">
        <f t="shared" si="255"/>
        <v>1</v>
      </c>
    </row>
    <row r="1903" spans="7:11" x14ac:dyDescent="0.25">
      <c r="G1903">
        <f t="shared" si="251"/>
        <v>0</v>
      </c>
      <c r="H1903">
        <f t="shared" si="252"/>
        <v>0</v>
      </c>
      <c r="I1903">
        <f t="shared" si="253"/>
        <v>1</v>
      </c>
      <c r="J1903">
        <f t="shared" si="254"/>
        <v>1</v>
      </c>
      <c r="K1903">
        <f t="shared" si="255"/>
        <v>1</v>
      </c>
    </row>
    <row r="1904" spans="7:11" x14ac:dyDescent="0.25">
      <c r="G1904">
        <f t="shared" si="251"/>
        <v>0</v>
      </c>
      <c r="H1904">
        <f t="shared" si="252"/>
        <v>0</v>
      </c>
      <c r="I1904">
        <f t="shared" si="253"/>
        <v>1</v>
      </c>
      <c r="J1904">
        <f t="shared" si="254"/>
        <v>1</v>
      </c>
      <c r="K1904">
        <f t="shared" si="255"/>
        <v>1</v>
      </c>
    </row>
    <row r="1905" spans="7:11" x14ac:dyDescent="0.25">
      <c r="G1905">
        <f t="shared" si="251"/>
        <v>0</v>
      </c>
      <c r="H1905">
        <f t="shared" si="252"/>
        <v>0</v>
      </c>
      <c r="I1905">
        <f t="shared" si="253"/>
        <v>1</v>
      </c>
      <c r="J1905">
        <f t="shared" si="254"/>
        <v>1</v>
      </c>
      <c r="K1905">
        <f t="shared" si="255"/>
        <v>1</v>
      </c>
    </row>
    <row r="1906" spans="7:11" x14ac:dyDescent="0.25">
      <c r="G1906">
        <f t="shared" si="251"/>
        <v>0</v>
      </c>
      <c r="H1906">
        <f t="shared" si="252"/>
        <v>0</v>
      </c>
      <c r="I1906">
        <f t="shared" si="253"/>
        <v>1</v>
      </c>
      <c r="J1906">
        <f t="shared" si="254"/>
        <v>1</v>
      </c>
      <c r="K1906">
        <f t="shared" si="255"/>
        <v>1</v>
      </c>
    </row>
    <row r="1907" spans="7:11" x14ac:dyDescent="0.25">
      <c r="G1907">
        <f t="shared" si="251"/>
        <v>0</v>
      </c>
      <c r="H1907">
        <f t="shared" si="252"/>
        <v>0</v>
      </c>
      <c r="I1907">
        <f t="shared" si="253"/>
        <v>1</v>
      </c>
      <c r="J1907">
        <f t="shared" si="254"/>
        <v>1</v>
      </c>
      <c r="K1907">
        <f t="shared" si="255"/>
        <v>1</v>
      </c>
    </row>
    <row r="1908" spans="7:11" x14ac:dyDescent="0.25">
      <c r="G1908">
        <f t="shared" si="251"/>
        <v>0</v>
      </c>
      <c r="H1908">
        <f t="shared" si="252"/>
        <v>0</v>
      </c>
      <c r="I1908">
        <f t="shared" si="253"/>
        <v>1</v>
      </c>
      <c r="J1908">
        <f t="shared" si="254"/>
        <v>1</v>
      </c>
      <c r="K1908">
        <f t="shared" si="255"/>
        <v>1</v>
      </c>
    </row>
    <row r="1909" spans="7:11" x14ac:dyDescent="0.25">
      <c r="G1909">
        <f t="shared" si="251"/>
        <v>0</v>
      </c>
      <c r="H1909">
        <f t="shared" si="252"/>
        <v>0</v>
      </c>
      <c r="I1909">
        <f t="shared" si="253"/>
        <v>1</v>
      </c>
      <c r="J1909">
        <f t="shared" si="254"/>
        <v>1</v>
      </c>
      <c r="K1909">
        <f t="shared" si="255"/>
        <v>1</v>
      </c>
    </row>
    <row r="1910" spans="7:11" x14ac:dyDescent="0.25">
      <c r="G1910">
        <f t="shared" si="251"/>
        <v>0</v>
      </c>
      <c r="H1910">
        <f t="shared" si="252"/>
        <v>0</v>
      </c>
      <c r="I1910">
        <f t="shared" si="253"/>
        <v>1</v>
      </c>
      <c r="J1910">
        <f t="shared" si="254"/>
        <v>1</v>
      </c>
      <c r="K1910">
        <f t="shared" si="255"/>
        <v>1</v>
      </c>
    </row>
    <row r="1911" spans="7:11" x14ac:dyDescent="0.25">
      <c r="G1911">
        <f t="shared" si="251"/>
        <v>0</v>
      </c>
      <c r="H1911">
        <f t="shared" si="252"/>
        <v>0</v>
      </c>
      <c r="I1911">
        <f t="shared" si="253"/>
        <v>1</v>
      </c>
      <c r="J1911">
        <f t="shared" si="254"/>
        <v>1</v>
      </c>
      <c r="K1911">
        <f t="shared" si="255"/>
        <v>1</v>
      </c>
    </row>
    <row r="1912" spans="7:11" x14ac:dyDescent="0.25">
      <c r="G1912">
        <f t="shared" si="251"/>
        <v>0</v>
      </c>
      <c r="H1912">
        <f t="shared" si="252"/>
        <v>0</v>
      </c>
      <c r="I1912">
        <f t="shared" si="253"/>
        <v>1</v>
      </c>
      <c r="J1912">
        <f t="shared" si="254"/>
        <v>1</v>
      </c>
      <c r="K1912">
        <f t="shared" si="255"/>
        <v>1</v>
      </c>
    </row>
    <row r="1913" spans="7:11" x14ac:dyDescent="0.25">
      <c r="G1913">
        <f t="shared" si="251"/>
        <v>0</v>
      </c>
      <c r="H1913">
        <f t="shared" si="252"/>
        <v>0</v>
      </c>
      <c r="I1913">
        <f t="shared" si="253"/>
        <v>1</v>
      </c>
      <c r="J1913">
        <f t="shared" si="254"/>
        <v>1</v>
      </c>
      <c r="K1913">
        <f t="shared" si="255"/>
        <v>1</v>
      </c>
    </row>
    <row r="1914" spans="7:11" x14ac:dyDescent="0.25">
      <c r="G1914">
        <f t="shared" si="251"/>
        <v>0</v>
      </c>
      <c r="H1914">
        <f t="shared" si="252"/>
        <v>0</v>
      </c>
      <c r="I1914">
        <f t="shared" si="253"/>
        <v>1</v>
      </c>
      <c r="J1914">
        <f t="shared" si="254"/>
        <v>1</v>
      </c>
      <c r="K1914">
        <f t="shared" si="255"/>
        <v>1</v>
      </c>
    </row>
    <row r="1915" spans="7:11" x14ac:dyDescent="0.25">
      <c r="G1915">
        <f t="shared" si="251"/>
        <v>0</v>
      </c>
      <c r="H1915">
        <f t="shared" si="252"/>
        <v>0</v>
      </c>
      <c r="I1915">
        <f t="shared" si="253"/>
        <v>1</v>
      </c>
      <c r="J1915">
        <f t="shared" si="254"/>
        <v>1</v>
      </c>
      <c r="K1915">
        <f t="shared" si="255"/>
        <v>1</v>
      </c>
    </row>
    <row r="1916" spans="7:11" x14ac:dyDescent="0.25">
      <c r="G1916">
        <f t="shared" si="251"/>
        <v>0</v>
      </c>
      <c r="H1916">
        <f t="shared" si="252"/>
        <v>0</v>
      </c>
      <c r="I1916">
        <f t="shared" si="253"/>
        <v>1</v>
      </c>
      <c r="J1916">
        <f t="shared" si="254"/>
        <v>1</v>
      </c>
      <c r="K1916">
        <f t="shared" si="255"/>
        <v>1</v>
      </c>
    </row>
    <row r="1917" spans="7:11" x14ac:dyDescent="0.25">
      <c r="G1917">
        <f t="shared" si="251"/>
        <v>0</v>
      </c>
      <c r="H1917">
        <f t="shared" si="252"/>
        <v>0</v>
      </c>
      <c r="I1917">
        <f t="shared" si="253"/>
        <v>1</v>
      </c>
      <c r="J1917">
        <f t="shared" si="254"/>
        <v>1</v>
      </c>
      <c r="K1917">
        <f t="shared" si="255"/>
        <v>1</v>
      </c>
    </row>
    <row r="1918" spans="7:11" x14ac:dyDescent="0.25">
      <c r="G1918">
        <f t="shared" si="251"/>
        <v>0</v>
      </c>
      <c r="H1918">
        <f t="shared" si="252"/>
        <v>0</v>
      </c>
      <c r="I1918">
        <f t="shared" si="253"/>
        <v>1</v>
      </c>
      <c r="J1918">
        <f t="shared" si="254"/>
        <v>1</v>
      </c>
      <c r="K1918">
        <f t="shared" si="255"/>
        <v>1</v>
      </c>
    </row>
    <row r="1919" spans="7:11" x14ac:dyDescent="0.25">
      <c r="G1919">
        <f t="shared" si="251"/>
        <v>0</v>
      </c>
      <c r="H1919">
        <f t="shared" si="252"/>
        <v>0</v>
      </c>
      <c r="I1919">
        <f t="shared" si="253"/>
        <v>1</v>
      </c>
      <c r="J1919">
        <f t="shared" si="254"/>
        <v>1</v>
      </c>
      <c r="K1919">
        <f t="shared" si="255"/>
        <v>1</v>
      </c>
    </row>
    <row r="1920" spans="7:11" x14ac:dyDescent="0.25">
      <c r="G1920">
        <f t="shared" si="251"/>
        <v>0</v>
      </c>
      <c r="H1920">
        <f t="shared" si="252"/>
        <v>0</v>
      </c>
      <c r="I1920">
        <f t="shared" si="253"/>
        <v>1</v>
      </c>
      <c r="J1920">
        <f t="shared" si="254"/>
        <v>1</v>
      </c>
      <c r="K1920">
        <f t="shared" si="255"/>
        <v>1</v>
      </c>
    </row>
    <row r="1921" spans="7:11" x14ac:dyDescent="0.25">
      <c r="G1921">
        <f t="shared" si="251"/>
        <v>0</v>
      </c>
      <c r="H1921">
        <f t="shared" si="252"/>
        <v>0</v>
      </c>
      <c r="I1921">
        <f t="shared" si="253"/>
        <v>1</v>
      </c>
      <c r="J1921">
        <f t="shared" si="254"/>
        <v>1</v>
      </c>
      <c r="K1921">
        <f t="shared" si="255"/>
        <v>1</v>
      </c>
    </row>
    <row r="1922" spans="7:11" x14ac:dyDescent="0.25">
      <c r="G1922">
        <f t="shared" si="251"/>
        <v>0</v>
      </c>
      <c r="H1922">
        <f t="shared" si="252"/>
        <v>0</v>
      </c>
      <c r="I1922">
        <f t="shared" si="253"/>
        <v>1</v>
      </c>
      <c r="J1922">
        <f t="shared" si="254"/>
        <v>1</v>
      </c>
      <c r="K1922">
        <f t="shared" si="255"/>
        <v>1</v>
      </c>
    </row>
    <row r="1923" spans="7:11" x14ac:dyDescent="0.25">
      <c r="G1923">
        <f t="shared" si="251"/>
        <v>0</v>
      </c>
      <c r="H1923">
        <f t="shared" si="252"/>
        <v>0</v>
      </c>
      <c r="I1923">
        <f t="shared" si="253"/>
        <v>1</v>
      </c>
      <c r="J1923">
        <f t="shared" si="254"/>
        <v>1</v>
      </c>
      <c r="K1923">
        <f t="shared" si="255"/>
        <v>1</v>
      </c>
    </row>
    <row r="1924" spans="7:11" x14ac:dyDescent="0.25">
      <c r="G1924">
        <f t="shared" ref="G1924:G1987" si="256">C1924</f>
        <v>0</v>
      </c>
      <c r="H1924">
        <f t="shared" ref="H1924:H1987" si="257">E1924</f>
        <v>0</v>
      </c>
      <c r="I1924">
        <f t="shared" ref="I1924:I1987" si="258">SIN(PI()-(PI()/2-C1924)-G1924)</f>
        <v>1</v>
      </c>
      <c r="J1924">
        <f t="shared" ref="J1924:J1987" si="259">SIN(PI()-(PI()/2-E1924)-H1924)</f>
        <v>1</v>
      </c>
      <c r="K1924">
        <f t="shared" ref="K1924:K1987" si="260">I1924*J1924</f>
        <v>1</v>
      </c>
    </row>
    <row r="1925" spans="7:11" x14ac:dyDescent="0.25">
      <c r="G1925">
        <f t="shared" si="256"/>
        <v>0</v>
      </c>
      <c r="H1925">
        <f t="shared" si="257"/>
        <v>0</v>
      </c>
      <c r="I1925">
        <f t="shared" si="258"/>
        <v>1</v>
      </c>
      <c r="J1925">
        <f t="shared" si="259"/>
        <v>1</v>
      </c>
      <c r="K1925">
        <f t="shared" si="260"/>
        <v>1</v>
      </c>
    </row>
    <row r="1926" spans="7:11" x14ac:dyDescent="0.25">
      <c r="G1926">
        <f t="shared" si="256"/>
        <v>0</v>
      </c>
      <c r="H1926">
        <f t="shared" si="257"/>
        <v>0</v>
      </c>
      <c r="I1926">
        <f t="shared" si="258"/>
        <v>1</v>
      </c>
      <c r="J1926">
        <f t="shared" si="259"/>
        <v>1</v>
      </c>
      <c r="K1926">
        <f t="shared" si="260"/>
        <v>1</v>
      </c>
    </row>
    <row r="1927" spans="7:11" x14ac:dyDescent="0.25">
      <c r="G1927">
        <f t="shared" si="256"/>
        <v>0</v>
      </c>
      <c r="H1927">
        <f t="shared" si="257"/>
        <v>0</v>
      </c>
      <c r="I1927">
        <f t="shared" si="258"/>
        <v>1</v>
      </c>
      <c r="J1927">
        <f t="shared" si="259"/>
        <v>1</v>
      </c>
      <c r="K1927">
        <f t="shared" si="260"/>
        <v>1</v>
      </c>
    </row>
    <row r="1928" spans="7:11" x14ac:dyDescent="0.25">
      <c r="G1928">
        <f t="shared" si="256"/>
        <v>0</v>
      </c>
      <c r="H1928">
        <f t="shared" si="257"/>
        <v>0</v>
      </c>
      <c r="I1928">
        <f t="shared" si="258"/>
        <v>1</v>
      </c>
      <c r="J1928">
        <f t="shared" si="259"/>
        <v>1</v>
      </c>
      <c r="K1928">
        <f t="shared" si="260"/>
        <v>1</v>
      </c>
    </row>
    <row r="1929" spans="7:11" x14ac:dyDescent="0.25">
      <c r="G1929">
        <f t="shared" si="256"/>
        <v>0</v>
      </c>
      <c r="H1929">
        <f t="shared" si="257"/>
        <v>0</v>
      </c>
      <c r="I1929">
        <f t="shared" si="258"/>
        <v>1</v>
      </c>
      <c r="J1929">
        <f t="shared" si="259"/>
        <v>1</v>
      </c>
      <c r="K1929">
        <f t="shared" si="260"/>
        <v>1</v>
      </c>
    </row>
    <row r="1930" spans="7:11" x14ac:dyDescent="0.25">
      <c r="G1930">
        <f t="shared" si="256"/>
        <v>0</v>
      </c>
      <c r="H1930">
        <f t="shared" si="257"/>
        <v>0</v>
      </c>
      <c r="I1930">
        <f t="shared" si="258"/>
        <v>1</v>
      </c>
      <c r="J1930">
        <f t="shared" si="259"/>
        <v>1</v>
      </c>
      <c r="K1930">
        <f t="shared" si="260"/>
        <v>1</v>
      </c>
    </row>
    <row r="1931" spans="7:11" x14ac:dyDescent="0.25">
      <c r="G1931">
        <f t="shared" si="256"/>
        <v>0</v>
      </c>
      <c r="H1931">
        <f t="shared" si="257"/>
        <v>0</v>
      </c>
      <c r="I1931">
        <f t="shared" si="258"/>
        <v>1</v>
      </c>
      <c r="J1931">
        <f t="shared" si="259"/>
        <v>1</v>
      </c>
      <c r="K1931">
        <f t="shared" si="260"/>
        <v>1</v>
      </c>
    </row>
    <row r="1932" spans="7:11" x14ac:dyDescent="0.25">
      <c r="G1932">
        <f t="shared" si="256"/>
        <v>0</v>
      </c>
      <c r="H1932">
        <f t="shared" si="257"/>
        <v>0</v>
      </c>
      <c r="I1932">
        <f t="shared" si="258"/>
        <v>1</v>
      </c>
      <c r="J1932">
        <f t="shared" si="259"/>
        <v>1</v>
      </c>
      <c r="K1932">
        <f t="shared" si="260"/>
        <v>1</v>
      </c>
    </row>
    <row r="1933" spans="7:11" x14ac:dyDescent="0.25">
      <c r="G1933">
        <f t="shared" si="256"/>
        <v>0</v>
      </c>
      <c r="H1933">
        <f t="shared" si="257"/>
        <v>0</v>
      </c>
      <c r="I1933">
        <f t="shared" si="258"/>
        <v>1</v>
      </c>
      <c r="J1933">
        <f t="shared" si="259"/>
        <v>1</v>
      </c>
      <c r="K1933">
        <f t="shared" si="260"/>
        <v>1</v>
      </c>
    </row>
    <row r="1934" spans="7:11" x14ac:dyDescent="0.25">
      <c r="G1934">
        <f t="shared" si="256"/>
        <v>0</v>
      </c>
      <c r="H1934">
        <f t="shared" si="257"/>
        <v>0</v>
      </c>
      <c r="I1934">
        <f t="shared" si="258"/>
        <v>1</v>
      </c>
      <c r="J1934">
        <f t="shared" si="259"/>
        <v>1</v>
      </c>
      <c r="K1934">
        <f t="shared" si="260"/>
        <v>1</v>
      </c>
    </row>
    <row r="1935" spans="7:11" x14ac:dyDescent="0.25">
      <c r="G1935">
        <f t="shared" si="256"/>
        <v>0</v>
      </c>
      <c r="H1935">
        <f t="shared" si="257"/>
        <v>0</v>
      </c>
      <c r="I1935">
        <f t="shared" si="258"/>
        <v>1</v>
      </c>
      <c r="J1935">
        <f t="shared" si="259"/>
        <v>1</v>
      </c>
      <c r="K1935">
        <f t="shared" si="260"/>
        <v>1</v>
      </c>
    </row>
    <row r="1936" spans="7:11" x14ac:dyDescent="0.25">
      <c r="G1936">
        <f t="shared" si="256"/>
        <v>0</v>
      </c>
      <c r="H1936">
        <f t="shared" si="257"/>
        <v>0</v>
      </c>
      <c r="I1936">
        <f t="shared" si="258"/>
        <v>1</v>
      </c>
      <c r="J1936">
        <f t="shared" si="259"/>
        <v>1</v>
      </c>
      <c r="K1936">
        <f t="shared" si="260"/>
        <v>1</v>
      </c>
    </row>
    <row r="1937" spans="7:11" x14ac:dyDescent="0.25">
      <c r="G1937">
        <f t="shared" si="256"/>
        <v>0</v>
      </c>
      <c r="H1937">
        <f t="shared" si="257"/>
        <v>0</v>
      </c>
      <c r="I1937">
        <f t="shared" si="258"/>
        <v>1</v>
      </c>
      <c r="J1937">
        <f t="shared" si="259"/>
        <v>1</v>
      </c>
      <c r="K1937">
        <f t="shared" si="260"/>
        <v>1</v>
      </c>
    </row>
    <row r="1938" spans="7:11" x14ac:dyDescent="0.25">
      <c r="G1938">
        <f t="shared" si="256"/>
        <v>0</v>
      </c>
      <c r="H1938">
        <f t="shared" si="257"/>
        <v>0</v>
      </c>
      <c r="I1938">
        <f t="shared" si="258"/>
        <v>1</v>
      </c>
      <c r="J1938">
        <f t="shared" si="259"/>
        <v>1</v>
      </c>
      <c r="K1938">
        <f t="shared" si="260"/>
        <v>1</v>
      </c>
    </row>
    <row r="1939" spans="7:11" x14ac:dyDescent="0.25">
      <c r="G1939">
        <f t="shared" si="256"/>
        <v>0</v>
      </c>
      <c r="H1939">
        <f t="shared" si="257"/>
        <v>0</v>
      </c>
      <c r="I1939">
        <f t="shared" si="258"/>
        <v>1</v>
      </c>
      <c r="J1939">
        <f t="shared" si="259"/>
        <v>1</v>
      </c>
      <c r="K1939">
        <f t="shared" si="260"/>
        <v>1</v>
      </c>
    </row>
    <row r="1940" spans="7:11" x14ac:dyDescent="0.25">
      <c r="G1940">
        <f t="shared" si="256"/>
        <v>0</v>
      </c>
      <c r="H1940">
        <f t="shared" si="257"/>
        <v>0</v>
      </c>
      <c r="I1940">
        <f t="shared" si="258"/>
        <v>1</v>
      </c>
      <c r="J1940">
        <f t="shared" si="259"/>
        <v>1</v>
      </c>
      <c r="K1940">
        <f t="shared" si="260"/>
        <v>1</v>
      </c>
    </row>
    <row r="1941" spans="7:11" x14ac:dyDescent="0.25">
      <c r="G1941">
        <f t="shared" si="256"/>
        <v>0</v>
      </c>
      <c r="H1941">
        <f t="shared" si="257"/>
        <v>0</v>
      </c>
      <c r="I1941">
        <f t="shared" si="258"/>
        <v>1</v>
      </c>
      <c r="J1941">
        <f t="shared" si="259"/>
        <v>1</v>
      </c>
      <c r="K1941">
        <f t="shared" si="260"/>
        <v>1</v>
      </c>
    </row>
    <row r="1942" spans="7:11" x14ac:dyDescent="0.25">
      <c r="G1942">
        <f t="shared" si="256"/>
        <v>0</v>
      </c>
      <c r="H1942">
        <f t="shared" si="257"/>
        <v>0</v>
      </c>
      <c r="I1942">
        <f t="shared" si="258"/>
        <v>1</v>
      </c>
      <c r="J1942">
        <f t="shared" si="259"/>
        <v>1</v>
      </c>
      <c r="K1942">
        <f t="shared" si="260"/>
        <v>1</v>
      </c>
    </row>
    <row r="1943" spans="7:11" x14ac:dyDescent="0.25">
      <c r="G1943">
        <f t="shared" si="256"/>
        <v>0</v>
      </c>
      <c r="H1943">
        <f t="shared" si="257"/>
        <v>0</v>
      </c>
      <c r="I1943">
        <f t="shared" si="258"/>
        <v>1</v>
      </c>
      <c r="J1943">
        <f t="shared" si="259"/>
        <v>1</v>
      </c>
      <c r="K1943">
        <f t="shared" si="260"/>
        <v>1</v>
      </c>
    </row>
    <row r="1944" spans="7:11" x14ac:dyDescent="0.25">
      <c r="G1944">
        <f t="shared" si="256"/>
        <v>0</v>
      </c>
      <c r="H1944">
        <f t="shared" si="257"/>
        <v>0</v>
      </c>
      <c r="I1944">
        <f t="shared" si="258"/>
        <v>1</v>
      </c>
      <c r="J1944">
        <f t="shared" si="259"/>
        <v>1</v>
      </c>
      <c r="K1944">
        <f t="shared" si="260"/>
        <v>1</v>
      </c>
    </row>
    <row r="1945" spans="7:11" x14ac:dyDescent="0.25">
      <c r="G1945">
        <f t="shared" si="256"/>
        <v>0</v>
      </c>
      <c r="H1945">
        <f t="shared" si="257"/>
        <v>0</v>
      </c>
      <c r="I1945">
        <f t="shared" si="258"/>
        <v>1</v>
      </c>
      <c r="J1945">
        <f t="shared" si="259"/>
        <v>1</v>
      </c>
      <c r="K1945">
        <f t="shared" si="260"/>
        <v>1</v>
      </c>
    </row>
    <row r="1946" spans="7:11" x14ac:dyDescent="0.25">
      <c r="G1946">
        <f t="shared" si="256"/>
        <v>0</v>
      </c>
      <c r="H1946">
        <f t="shared" si="257"/>
        <v>0</v>
      </c>
      <c r="I1946">
        <f t="shared" si="258"/>
        <v>1</v>
      </c>
      <c r="J1946">
        <f t="shared" si="259"/>
        <v>1</v>
      </c>
      <c r="K1946">
        <f t="shared" si="260"/>
        <v>1</v>
      </c>
    </row>
    <row r="1947" spans="7:11" x14ac:dyDescent="0.25">
      <c r="G1947">
        <f t="shared" si="256"/>
        <v>0</v>
      </c>
      <c r="H1947">
        <f t="shared" si="257"/>
        <v>0</v>
      </c>
      <c r="I1947">
        <f t="shared" si="258"/>
        <v>1</v>
      </c>
      <c r="J1947">
        <f t="shared" si="259"/>
        <v>1</v>
      </c>
      <c r="K1947">
        <f t="shared" si="260"/>
        <v>1</v>
      </c>
    </row>
    <row r="1948" spans="7:11" x14ac:dyDescent="0.25">
      <c r="G1948">
        <f t="shared" si="256"/>
        <v>0</v>
      </c>
      <c r="H1948">
        <f t="shared" si="257"/>
        <v>0</v>
      </c>
      <c r="I1948">
        <f t="shared" si="258"/>
        <v>1</v>
      </c>
      <c r="J1948">
        <f t="shared" si="259"/>
        <v>1</v>
      </c>
      <c r="K1948">
        <f t="shared" si="260"/>
        <v>1</v>
      </c>
    </row>
    <row r="1949" spans="7:11" x14ac:dyDescent="0.25">
      <c r="G1949">
        <f t="shared" si="256"/>
        <v>0</v>
      </c>
      <c r="H1949">
        <f t="shared" si="257"/>
        <v>0</v>
      </c>
      <c r="I1949">
        <f t="shared" si="258"/>
        <v>1</v>
      </c>
      <c r="J1949">
        <f t="shared" si="259"/>
        <v>1</v>
      </c>
      <c r="K1949">
        <f t="shared" si="260"/>
        <v>1</v>
      </c>
    </row>
    <row r="1950" spans="7:11" x14ac:dyDescent="0.25">
      <c r="G1950">
        <f t="shared" si="256"/>
        <v>0</v>
      </c>
      <c r="H1950">
        <f t="shared" si="257"/>
        <v>0</v>
      </c>
      <c r="I1950">
        <f t="shared" si="258"/>
        <v>1</v>
      </c>
      <c r="J1950">
        <f t="shared" si="259"/>
        <v>1</v>
      </c>
      <c r="K1950">
        <f t="shared" si="260"/>
        <v>1</v>
      </c>
    </row>
    <row r="1951" spans="7:11" x14ac:dyDescent="0.25">
      <c r="G1951">
        <f t="shared" si="256"/>
        <v>0</v>
      </c>
      <c r="H1951">
        <f t="shared" si="257"/>
        <v>0</v>
      </c>
      <c r="I1951">
        <f t="shared" si="258"/>
        <v>1</v>
      </c>
      <c r="J1951">
        <f t="shared" si="259"/>
        <v>1</v>
      </c>
      <c r="K1951">
        <f t="shared" si="260"/>
        <v>1</v>
      </c>
    </row>
    <row r="1952" spans="7:11" x14ac:dyDescent="0.25">
      <c r="G1952">
        <f t="shared" si="256"/>
        <v>0</v>
      </c>
      <c r="H1952">
        <f t="shared" si="257"/>
        <v>0</v>
      </c>
      <c r="I1952">
        <f t="shared" si="258"/>
        <v>1</v>
      </c>
      <c r="J1952">
        <f t="shared" si="259"/>
        <v>1</v>
      </c>
      <c r="K1952">
        <f t="shared" si="260"/>
        <v>1</v>
      </c>
    </row>
    <row r="1953" spans="7:11" x14ac:dyDescent="0.25">
      <c r="G1953">
        <f t="shared" si="256"/>
        <v>0</v>
      </c>
      <c r="H1953">
        <f t="shared" si="257"/>
        <v>0</v>
      </c>
      <c r="I1953">
        <f t="shared" si="258"/>
        <v>1</v>
      </c>
      <c r="J1953">
        <f t="shared" si="259"/>
        <v>1</v>
      </c>
      <c r="K1953">
        <f t="shared" si="260"/>
        <v>1</v>
      </c>
    </row>
    <row r="1954" spans="7:11" x14ac:dyDescent="0.25">
      <c r="G1954">
        <f t="shared" si="256"/>
        <v>0</v>
      </c>
      <c r="H1954">
        <f t="shared" si="257"/>
        <v>0</v>
      </c>
      <c r="I1954">
        <f t="shared" si="258"/>
        <v>1</v>
      </c>
      <c r="J1954">
        <f t="shared" si="259"/>
        <v>1</v>
      </c>
      <c r="K1954">
        <f t="shared" si="260"/>
        <v>1</v>
      </c>
    </row>
    <row r="1955" spans="7:11" x14ac:dyDescent="0.25">
      <c r="G1955">
        <f t="shared" si="256"/>
        <v>0</v>
      </c>
      <c r="H1955">
        <f t="shared" si="257"/>
        <v>0</v>
      </c>
      <c r="I1955">
        <f t="shared" si="258"/>
        <v>1</v>
      </c>
      <c r="J1955">
        <f t="shared" si="259"/>
        <v>1</v>
      </c>
      <c r="K1955">
        <f t="shared" si="260"/>
        <v>1</v>
      </c>
    </row>
    <row r="1956" spans="7:11" x14ac:dyDescent="0.25">
      <c r="G1956">
        <f t="shared" si="256"/>
        <v>0</v>
      </c>
      <c r="H1956">
        <f t="shared" si="257"/>
        <v>0</v>
      </c>
      <c r="I1956">
        <f t="shared" si="258"/>
        <v>1</v>
      </c>
      <c r="J1956">
        <f t="shared" si="259"/>
        <v>1</v>
      </c>
      <c r="K1956">
        <f t="shared" si="260"/>
        <v>1</v>
      </c>
    </row>
    <row r="1957" spans="7:11" x14ac:dyDescent="0.25">
      <c r="G1957">
        <f t="shared" si="256"/>
        <v>0</v>
      </c>
      <c r="H1957">
        <f t="shared" si="257"/>
        <v>0</v>
      </c>
      <c r="I1957">
        <f t="shared" si="258"/>
        <v>1</v>
      </c>
      <c r="J1957">
        <f t="shared" si="259"/>
        <v>1</v>
      </c>
      <c r="K1957">
        <f t="shared" si="260"/>
        <v>1</v>
      </c>
    </row>
    <row r="1958" spans="7:11" x14ac:dyDescent="0.25">
      <c r="G1958">
        <f t="shared" si="256"/>
        <v>0</v>
      </c>
      <c r="H1958">
        <f t="shared" si="257"/>
        <v>0</v>
      </c>
      <c r="I1958">
        <f t="shared" si="258"/>
        <v>1</v>
      </c>
      <c r="J1958">
        <f t="shared" si="259"/>
        <v>1</v>
      </c>
      <c r="K1958">
        <f t="shared" si="260"/>
        <v>1</v>
      </c>
    </row>
    <row r="1959" spans="7:11" x14ac:dyDescent="0.25">
      <c r="G1959">
        <f t="shared" si="256"/>
        <v>0</v>
      </c>
      <c r="H1959">
        <f t="shared" si="257"/>
        <v>0</v>
      </c>
      <c r="I1959">
        <f t="shared" si="258"/>
        <v>1</v>
      </c>
      <c r="J1959">
        <f t="shared" si="259"/>
        <v>1</v>
      </c>
      <c r="K1959">
        <f t="shared" si="260"/>
        <v>1</v>
      </c>
    </row>
    <row r="1960" spans="7:11" x14ac:dyDescent="0.25">
      <c r="G1960">
        <f t="shared" si="256"/>
        <v>0</v>
      </c>
      <c r="H1960">
        <f t="shared" si="257"/>
        <v>0</v>
      </c>
      <c r="I1960">
        <f t="shared" si="258"/>
        <v>1</v>
      </c>
      <c r="J1960">
        <f t="shared" si="259"/>
        <v>1</v>
      </c>
      <c r="K1960">
        <f t="shared" si="260"/>
        <v>1</v>
      </c>
    </row>
    <row r="1961" spans="7:11" x14ac:dyDescent="0.25">
      <c r="G1961">
        <f t="shared" si="256"/>
        <v>0</v>
      </c>
      <c r="H1961">
        <f t="shared" si="257"/>
        <v>0</v>
      </c>
      <c r="I1961">
        <f t="shared" si="258"/>
        <v>1</v>
      </c>
      <c r="J1961">
        <f t="shared" si="259"/>
        <v>1</v>
      </c>
      <c r="K1961">
        <f t="shared" si="260"/>
        <v>1</v>
      </c>
    </row>
    <row r="1962" spans="7:11" x14ac:dyDescent="0.25">
      <c r="G1962">
        <f t="shared" si="256"/>
        <v>0</v>
      </c>
      <c r="H1962">
        <f t="shared" si="257"/>
        <v>0</v>
      </c>
      <c r="I1962">
        <f t="shared" si="258"/>
        <v>1</v>
      </c>
      <c r="J1962">
        <f t="shared" si="259"/>
        <v>1</v>
      </c>
      <c r="K1962">
        <f t="shared" si="260"/>
        <v>1</v>
      </c>
    </row>
    <row r="1963" spans="7:11" x14ac:dyDescent="0.25">
      <c r="G1963">
        <f t="shared" si="256"/>
        <v>0</v>
      </c>
      <c r="H1963">
        <f t="shared" si="257"/>
        <v>0</v>
      </c>
      <c r="I1963">
        <f t="shared" si="258"/>
        <v>1</v>
      </c>
      <c r="J1963">
        <f t="shared" si="259"/>
        <v>1</v>
      </c>
      <c r="K1963">
        <f t="shared" si="260"/>
        <v>1</v>
      </c>
    </row>
    <row r="1964" spans="7:11" x14ac:dyDescent="0.25">
      <c r="G1964">
        <f t="shared" si="256"/>
        <v>0</v>
      </c>
      <c r="H1964">
        <f t="shared" si="257"/>
        <v>0</v>
      </c>
      <c r="I1964">
        <f t="shared" si="258"/>
        <v>1</v>
      </c>
      <c r="J1964">
        <f t="shared" si="259"/>
        <v>1</v>
      </c>
      <c r="K1964">
        <f t="shared" si="260"/>
        <v>1</v>
      </c>
    </row>
    <row r="1965" spans="7:11" x14ac:dyDescent="0.25">
      <c r="G1965">
        <f t="shared" si="256"/>
        <v>0</v>
      </c>
      <c r="H1965">
        <f t="shared" si="257"/>
        <v>0</v>
      </c>
      <c r="I1965">
        <f t="shared" si="258"/>
        <v>1</v>
      </c>
      <c r="J1965">
        <f t="shared" si="259"/>
        <v>1</v>
      </c>
      <c r="K1965">
        <f t="shared" si="260"/>
        <v>1</v>
      </c>
    </row>
    <row r="1966" spans="7:11" x14ac:dyDescent="0.25">
      <c r="G1966">
        <f t="shared" si="256"/>
        <v>0</v>
      </c>
      <c r="H1966">
        <f t="shared" si="257"/>
        <v>0</v>
      </c>
      <c r="I1966">
        <f t="shared" si="258"/>
        <v>1</v>
      </c>
      <c r="J1966">
        <f t="shared" si="259"/>
        <v>1</v>
      </c>
      <c r="K1966">
        <f t="shared" si="260"/>
        <v>1</v>
      </c>
    </row>
    <row r="1967" spans="7:11" x14ac:dyDescent="0.25">
      <c r="G1967">
        <f t="shared" si="256"/>
        <v>0</v>
      </c>
      <c r="H1967">
        <f t="shared" si="257"/>
        <v>0</v>
      </c>
      <c r="I1967">
        <f t="shared" si="258"/>
        <v>1</v>
      </c>
      <c r="J1967">
        <f t="shared" si="259"/>
        <v>1</v>
      </c>
      <c r="K1967">
        <f t="shared" si="260"/>
        <v>1</v>
      </c>
    </row>
    <row r="1968" spans="7:11" x14ac:dyDescent="0.25">
      <c r="G1968">
        <f t="shared" si="256"/>
        <v>0</v>
      </c>
      <c r="H1968">
        <f t="shared" si="257"/>
        <v>0</v>
      </c>
      <c r="I1968">
        <f t="shared" si="258"/>
        <v>1</v>
      </c>
      <c r="J1968">
        <f t="shared" si="259"/>
        <v>1</v>
      </c>
      <c r="K1968">
        <f t="shared" si="260"/>
        <v>1</v>
      </c>
    </row>
    <row r="1969" spans="7:11" x14ac:dyDescent="0.25">
      <c r="G1969">
        <f t="shared" si="256"/>
        <v>0</v>
      </c>
      <c r="H1969">
        <f t="shared" si="257"/>
        <v>0</v>
      </c>
      <c r="I1969">
        <f t="shared" si="258"/>
        <v>1</v>
      </c>
      <c r="J1969">
        <f t="shared" si="259"/>
        <v>1</v>
      </c>
      <c r="K1969">
        <f t="shared" si="260"/>
        <v>1</v>
      </c>
    </row>
    <row r="1970" spans="7:11" x14ac:dyDescent="0.25">
      <c r="G1970">
        <f t="shared" si="256"/>
        <v>0</v>
      </c>
      <c r="H1970">
        <f t="shared" si="257"/>
        <v>0</v>
      </c>
      <c r="I1970">
        <f t="shared" si="258"/>
        <v>1</v>
      </c>
      <c r="J1970">
        <f t="shared" si="259"/>
        <v>1</v>
      </c>
      <c r="K1970">
        <f t="shared" si="260"/>
        <v>1</v>
      </c>
    </row>
    <row r="1971" spans="7:11" x14ac:dyDescent="0.25">
      <c r="G1971">
        <f t="shared" si="256"/>
        <v>0</v>
      </c>
      <c r="H1971">
        <f t="shared" si="257"/>
        <v>0</v>
      </c>
      <c r="I1971">
        <f t="shared" si="258"/>
        <v>1</v>
      </c>
      <c r="J1971">
        <f t="shared" si="259"/>
        <v>1</v>
      </c>
      <c r="K1971">
        <f t="shared" si="260"/>
        <v>1</v>
      </c>
    </row>
    <row r="1972" spans="7:11" x14ac:dyDescent="0.25">
      <c r="G1972">
        <f t="shared" si="256"/>
        <v>0</v>
      </c>
      <c r="H1972">
        <f t="shared" si="257"/>
        <v>0</v>
      </c>
      <c r="I1972">
        <f t="shared" si="258"/>
        <v>1</v>
      </c>
      <c r="J1972">
        <f t="shared" si="259"/>
        <v>1</v>
      </c>
      <c r="K1972">
        <f t="shared" si="260"/>
        <v>1</v>
      </c>
    </row>
    <row r="1973" spans="7:11" x14ac:dyDescent="0.25">
      <c r="G1973">
        <f t="shared" si="256"/>
        <v>0</v>
      </c>
      <c r="H1973">
        <f t="shared" si="257"/>
        <v>0</v>
      </c>
      <c r="I1973">
        <f t="shared" si="258"/>
        <v>1</v>
      </c>
      <c r="J1973">
        <f t="shared" si="259"/>
        <v>1</v>
      </c>
      <c r="K1973">
        <f t="shared" si="260"/>
        <v>1</v>
      </c>
    </row>
    <row r="1974" spans="7:11" x14ac:dyDescent="0.25">
      <c r="G1974">
        <f t="shared" si="256"/>
        <v>0</v>
      </c>
      <c r="H1974">
        <f t="shared" si="257"/>
        <v>0</v>
      </c>
      <c r="I1974">
        <f t="shared" si="258"/>
        <v>1</v>
      </c>
      <c r="J1974">
        <f t="shared" si="259"/>
        <v>1</v>
      </c>
      <c r="K1974">
        <f t="shared" si="260"/>
        <v>1</v>
      </c>
    </row>
    <row r="1975" spans="7:11" x14ac:dyDescent="0.25">
      <c r="G1975">
        <f t="shared" si="256"/>
        <v>0</v>
      </c>
      <c r="H1975">
        <f t="shared" si="257"/>
        <v>0</v>
      </c>
      <c r="I1975">
        <f t="shared" si="258"/>
        <v>1</v>
      </c>
      <c r="J1975">
        <f t="shared" si="259"/>
        <v>1</v>
      </c>
      <c r="K1975">
        <f t="shared" si="260"/>
        <v>1</v>
      </c>
    </row>
    <row r="1976" spans="7:11" x14ac:dyDescent="0.25">
      <c r="G1976">
        <f t="shared" si="256"/>
        <v>0</v>
      </c>
      <c r="H1976">
        <f t="shared" si="257"/>
        <v>0</v>
      </c>
      <c r="I1976">
        <f t="shared" si="258"/>
        <v>1</v>
      </c>
      <c r="J1976">
        <f t="shared" si="259"/>
        <v>1</v>
      </c>
      <c r="K1976">
        <f t="shared" si="260"/>
        <v>1</v>
      </c>
    </row>
    <row r="1977" spans="7:11" x14ac:dyDescent="0.25">
      <c r="G1977">
        <f t="shared" si="256"/>
        <v>0</v>
      </c>
      <c r="H1977">
        <f t="shared" si="257"/>
        <v>0</v>
      </c>
      <c r="I1977">
        <f t="shared" si="258"/>
        <v>1</v>
      </c>
      <c r="J1977">
        <f t="shared" si="259"/>
        <v>1</v>
      </c>
      <c r="K1977">
        <f t="shared" si="260"/>
        <v>1</v>
      </c>
    </row>
    <row r="1978" spans="7:11" x14ac:dyDescent="0.25">
      <c r="G1978">
        <f t="shared" si="256"/>
        <v>0</v>
      </c>
      <c r="H1978">
        <f t="shared" si="257"/>
        <v>0</v>
      </c>
      <c r="I1978">
        <f t="shared" si="258"/>
        <v>1</v>
      </c>
      <c r="J1978">
        <f t="shared" si="259"/>
        <v>1</v>
      </c>
      <c r="K1978">
        <f t="shared" si="260"/>
        <v>1</v>
      </c>
    </row>
    <row r="1979" spans="7:11" x14ac:dyDescent="0.25">
      <c r="G1979">
        <f t="shared" si="256"/>
        <v>0</v>
      </c>
      <c r="H1979">
        <f t="shared" si="257"/>
        <v>0</v>
      </c>
      <c r="I1979">
        <f t="shared" si="258"/>
        <v>1</v>
      </c>
      <c r="J1979">
        <f t="shared" si="259"/>
        <v>1</v>
      </c>
      <c r="K1979">
        <f t="shared" si="260"/>
        <v>1</v>
      </c>
    </row>
    <row r="1980" spans="7:11" x14ac:dyDescent="0.25">
      <c r="G1980">
        <f t="shared" si="256"/>
        <v>0</v>
      </c>
      <c r="H1980">
        <f t="shared" si="257"/>
        <v>0</v>
      </c>
      <c r="I1980">
        <f t="shared" si="258"/>
        <v>1</v>
      </c>
      <c r="J1980">
        <f t="shared" si="259"/>
        <v>1</v>
      </c>
      <c r="K1980">
        <f t="shared" si="260"/>
        <v>1</v>
      </c>
    </row>
    <row r="1981" spans="7:11" x14ac:dyDescent="0.25">
      <c r="G1981">
        <f t="shared" si="256"/>
        <v>0</v>
      </c>
      <c r="H1981">
        <f t="shared" si="257"/>
        <v>0</v>
      </c>
      <c r="I1981">
        <f t="shared" si="258"/>
        <v>1</v>
      </c>
      <c r="J1981">
        <f t="shared" si="259"/>
        <v>1</v>
      </c>
      <c r="K1981">
        <f t="shared" si="260"/>
        <v>1</v>
      </c>
    </row>
    <row r="1982" spans="7:11" x14ac:dyDescent="0.25">
      <c r="G1982">
        <f t="shared" si="256"/>
        <v>0</v>
      </c>
      <c r="H1982">
        <f t="shared" si="257"/>
        <v>0</v>
      </c>
      <c r="I1982">
        <f t="shared" si="258"/>
        <v>1</v>
      </c>
      <c r="J1982">
        <f t="shared" si="259"/>
        <v>1</v>
      </c>
      <c r="K1982">
        <f t="shared" si="260"/>
        <v>1</v>
      </c>
    </row>
    <row r="1983" spans="7:11" x14ac:dyDescent="0.25">
      <c r="G1983">
        <f t="shared" si="256"/>
        <v>0</v>
      </c>
      <c r="H1983">
        <f t="shared" si="257"/>
        <v>0</v>
      </c>
      <c r="I1983">
        <f t="shared" si="258"/>
        <v>1</v>
      </c>
      <c r="J1983">
        <f t="shared" si="259"/>
        <v>1</v>
      </c>
      <c r="K1983">
        <f t="shared" si="260"/>
        <v>1</v>
      </c>
    </row>
    <row r="1984" spans="7:11" x14ac:dyDescent="0.25">
      <c r="G1984">
        <f t="shared" si="256"/>
        <v>0</v>
      </c>
      <c r="H1984">
        <f t="shared" si="257"/>
        <v>0</v>
      </c>
      <c r="I1984">
        <f t="shared" si="258"/>
        <v>1</v>
      </c>
      <c r="J1984">
        <f t="shared" si="259"/>
        <v>1</v>
      </c>
      <c r="K1984">
        <f t="shared" si="260"/>
        <v>1</v>
      </c>
    </row>
    <row r="1985" spans="7:11" x14ac:dyDescent="0.25">
      <c r="G1985">
        <f t="shared" si="256"/>
        <v>0</v>
      </c>
      <c r="H1985">
        <f t="shared" si="257"/>
        <v>0</v>
      </c>
      <c r="I1985">
        <f t="shared" si="258"/>
        <v>1</v>
      </c>
      <c r="J1985">
        <f t="shared" si="259"/>
        <v>1</v>
      </c>
      <c r="K1985">
        <f t="shared" si="260"/>
        <v>1</v>
      </c>
    </row>
    <row r="1986" spans="7:11" x14ac:dyDescent="0.25">
      <c r="G1986">
        <f t="shared" si="256"/>
        <v>0</v>
      </c>
      <c r="H1986">
        <f t="shared" si="257"/>
        <v>0</v>
      </c>
      <c r="I1986">
        <f t="shared" si="258"/>
        <v>1</v>
      </c>
      <c r="J1986">
        <f t="shared" si="259"/>
        <v>1</v>
      </c>
      <c r="K1986">
        <f t="shared" si="260"/>
        <v>1</v>
      </c>
    </row>
    <row r="1987" spans="7:11" x14ac:dyDescent="0.25">
      <c r="G1987">
        <f t="shared" si="256"/>
        <v>0</v>
      </c>
      <c r="H1987">
        <f t="shared" si="257"/>
        <v>0</v>
      </c>
      <c r="I1987">
        <f t="shared" si="258"/>
        <v>1</v>
      </c>
      <c r="J1987">
        <f t="shared" si="259"/>
        <v>1</v>
      </c>
      <c r="K1987">
        <f t="shared" si="260"/>
        <v>1</v>
      </c>
    </row>
    <row r="1988" spans="7:11" x14ac:dyDescent="0.25">
      <c r="G1988">
        <f t="shared" ref="G1988:G2051" si="261">C1988</f>
        <v>0</v>
      </c>
      <c r="H1988">
        <f t="shared" ref="H1988:H2051" si="262">E1988</f>
        <v>0</v>
      </c>
      <c r="I1988">
        <f t="shared" ref="I1988:I2051" si="263">SIN(PI()-(PI()/2-C1988)-G1988)</f>
        <v>1</v>
      </c>
      <c r="J1988">
        <f t="shared" ref="J1988:J2051" si="264">SIN(PI()-(PI()/2-E1988)-H1988)</f>
        <v>1</v>
      </c>
      <c r="K1988">
        <f t="shared" ref="K1988:K2051" si="265">I1988*J1988</f>
        <v>1</v>
      </c>
    </row>
    <row r="1989" spans="7:11" x14ac:dyDescent="0.25">
      <c r="G1989">
        <f t="shared" si="261"/>
        <v>0</v>
      </c>
      <c r="H1989">
        <f t="shared" si="262"/>
        <v>0</v>
      </c>
      <c r="I1989">
        <f t="shared" si="263"/>
        <v>1</v>
      </c>
      <c r="J1989">
        <f t="shared" si="264"/>
        <v>1</v>
      </c>
      <c r="K1989">
        <f t="shared" si="265"/>
        <v>1</v>
      </c>
    </row>
    <row r="1990" spans="7:11" x14ac:dyDescent="0.25">
      <c r="G1990">
        <f t="shared" si="261"/>
        <v>0</v>
      </c>
      <c r="H1990">
        <f t="shared" si="262"/>
        <v>0</v>
      </c>
      <c r="I1990">
        <f t="shared" si="263"/>
        <v>1</v>
      </c>
      <c r="J1990">
        <f t="shared" si="264"/>
        <v>1</v>
      </c>
      <c r="K1990">
        <f t="shared" si="265"/>
        <v>1</v>
      </c>
    </row>
    <row r="1991" spans="7:11" x14ac:dyDescent="0.25">
      <c r="G1991">
        <f t="shared" si="261"/>
        <v>0</v>
      </c>
      <c r="H1991">
        <f t="shared" si="262"/>
        <v>0</v>
      </c>
      <c r="I1991">
        <f t="shared" si="263"/>
        <v>1</v>
      </c>
      <c r="J1991">
        <f t="shared" si="264"/>
        <v>1</v>
      </c>
      <c r="K1991">
        <f t="shared" si="265"/>
        <v>1</v>
      </c>
    </row>
    <row r="1992" spans="7:11" x14ac:dyDescent="0.25">
      <c r="G1992">
        <f t="shared" si="261"/>
        <v>0</v>
      </c>
      <c r="H1992">
        <f t="shared" si="262"/>
        <v>0</v>
      </c>
      <c r="I1992">
        <f t="shared" si="263"/>
        <v>1</v>
      </c>
      <c r="J1992">
        <f t="shared" si="264"/>
        <v>1</v>
      </c>
      <c r="K1992">
        <f t="shared" si="265"/>
        <v>1</v>
      </c>
    </row>
    <row r="1993" spans="7:11" x14ac:dyDescent="0.25">
      <c r="G1993">
        <f t="shared" si="261"/>
        <v>0</v>
      </c>
      <c r="H1993">
        <f t="shared" si="262"/>
        <v>0</v>
      </c>
      <c r="I1993">
        <f t="shared" si="263"/>
        <v>1</v>
      </c>
      <c r="J1993">
        <f t="shared" si="264"/>
        <v>1</v>
      </c>
      <c r="K1993">
        <f t="shared" si="265"/>
        <v>1</v>
      </c>
    </row>
    <row r="1994" spans="7:11" x14ac:dyDescent="0.25">
      <c r="G1994">
        <f t="shared" si="261"/>
        <v>0</v>
      </c>
      <c r="H1994">
        <f t="shared" si="262"/>
        <v>0</v>
      </c>
      <c r="I1994">
        <f t="shared" si="263"/>
        <v>1</v>
      </c>
      <c r="J1994">
        <f t="shared" si="264"/>
        <v>1</v>
      </c>
      <c r="K1994">
        <f t="shared" si="265"/>
        <v>1</v>
      </c>
    </row>
    <row r="1995" spans="7:11" x14ac:dyDescent="0.25">
      <c r="G1995">
        <f t="shared" si="261"/>
        <v>0</v>
      </c>
      <c r="H1995">
        <f t="shared" si="262"/>
        <v>0</v>
      </c>
      <c r="I1995">
        <f t="shared" si="263"/>
        <v>1</v>
      </c>
      <c r="J1995">
        <f t="shared" si="264"/>
        <v>1</v>
      </c>
      <c r="K1995">
        <f t="shared" si="265"/>
        <v>1</v>
      </c>
    </row>
    <row r="1996" spans="7:11" x14ac:dyDescent="0.25">
      <c r="G1996">
        <f t="shared" si="261"/>
        <v>0</v>
      </c>
      <c r="H1996">
        <f t="shared" si="262"/>
        <v>0</v>
      </c>
      <c r="I1996">
        <f t="shared" si="263"/>
        <v>1</v>
      </c>
      <c r="J1996">
        <f t="shared" si="264"/>
        <v>1</v>
      </c>
      <c r="K1996">
        <f t="shared" si="265"/>
        <v>1</v>
      </c>
    </row>
    <row r="1997" spans="7:11" x14ac:dyDescent="0.25">
      <c r="G1997">
        <f t="shared" si="261"/>
        <v>0</v>
      </c>
      <c r="H1997">
        <f t="shared" si="262"/>
        <v>0</v>
      </c>
      <c r="I1997">
        <f t="shared" si="263"/>
        <v>1</v>
      </c>
      <c r="J1997">
        <f t="shared" si="264"/>
        <v>1</v>
      </c>
      <c r="K1997">
        <f t="shared" si="265"/>
        <v>1</v>
      </c>
    </row>
    <row r="1998" spans="7:11" x14ac:dyDescent="0.25">
      <c r="G1998">
        <f t="shared" si="261"/>
        <v>0</v>
      </c>
      <c r="H1998">
        <f t="shared" si="262"/>
        <v>0</v>
      </c>
      <c r="I1998">
        <f t="shared" si="263"/>
        <v>1</v>
      </c>
      <c r="J1998">
        <f t="shared" si="264"/>
        <v>1</v>
      </c>
      <c r="K1998">
        <f t="shared" si="265"/>
        <v>1</v>
      </c>
    </row>
    <row r="1999" spans="7:11" x14ac:dyDescent="0.25">
      <c r="G1999">
        <f t="shared" si="261"/>
        <v>0</v>
      </c>
      <c r="H1999">
        <f t="shared" si="262"/>
        <v>0</v>
      </c>
      <c r="I1999">
        <f t="shared" si="263"/>
        <v>1</v>
      </c>
      <c r="J1999">
        <f t="shared" si="264"/>
        <v>1</v>
      </c>
      <c r="K1999">
        <f t="shared" si="265"/>
        <v>1</v>
      </c>
    </row>
    <row r="2000" spans="7:11" x14ac:dyDescent="0.25">
      <c r="G2000">
        <f t="shared" si="261"/>
        <v>0</v>
      </c>
      <c r="H2000">
        <f t="shared" si="262"/>
        <v>0</v>
      </c>
      <c r="I2000">
        <f t="shared" si="263"/>
        <v>1</v>
      </c>
      <c r="J2000">
        <f t="shared" si="264"/>
        <v>1</v>
      </c>
      <c r="K2000">
        <f t="shared" si="265"/>
        <v>1</v>
      </c>
    </row>
    <row r="2001" spans="7:11" x14ac:dyDescent="0.25">
      <c r="G2001">
        <f t="shared" si="261"/>
        <v>0</v>
      </c>
      <c r="H2001">
        <f t="shared" si="262"/>
        <v>0</v>
      </c>
      <c r="I2001">
        <f t="shared" si="263"/>
        <v>1</v>
      </c>
      <c r="J2001">
        <f t="shared" si="264"/>
        <v>1</v>
      </c>
      <c r="K2001">
        <f t="shared" si="265"/>
        <v>1</v>
      </c>
    </row>
    <row r="2002" spans="7:11" x14ac:dyDescent="0.25">
      <c r="G2002">
        <f t="shared" si="261"/>
        <v>0</v>
      </c>
      <c r="H2002">
        <f t="shared" si="262"/>
        <v>0</v>
      </c>
      <c r="I2002">
        <f t="shared" si="263"/>
        <v>1</v>
      </c>
      <c r="J2002">
        <f t="shared" si="264"/>
        <v>1</v>
      </c>
      <c r="K2002">
        <f t="shared" si="265"/>
        <v>1</v>
      </c>
    </row>
    <row r="2003" spans="7:11" x14ac:dyDescent="0.25">
      <c r="G2003">
        <f t="shared" si="261"/>
        <v>0</v>
      </c>
      <c r="H2003">
        <f t="shared" si="262"/>
        <v>0</v>
      </c>
      <c r="I2003">
        <f t="shared" si="263"/>
        <v>1</v>
      </c>
      <c r="J2003">
        <f t="shared" si="264"/>
        <v>1</v>
      </c>
      <c r="K2003">
        <f t="shared" si="265"/>
        <v>1</v>
      </c>
    </row>
    <row r="2004" spans="7:11" x14ac:dyDescent="0.25">
      <c r="G2004">
        <f t="shared" si="261"/>
        <v>0</v>
      </c>
      <c r="H2004">
        <f t="shared" si="262"/>
        <v>0</v>
      </c>
      <c r="I2004">
        <f t="shared" si="263"/>
        <v>1</v>
      </c>
      <c r="J2004">
        <f t="shared" si="264"/>
        <v>1</v>
      </c>
      <c r="K2004">
        <f t="shared" si="265"/>
        <v>1</v>
      </c>
    </row>
    <row r="2005" spans="7:11" x14ac:dyDescent="0.25">
      <c r="G2005">
        <f t="shared" si="261"/>
        <v>0</v>
      </c>
      <c r="H2005">
        <f t="shared" si="262"/>
        <v>0</v>
      </c>
      <c r="I2005">
        <f t="shared" si="263"/>
        <v>1</v>
      </c>
      <c r="J2005">
        <f t="shared" si="264"/>
        <v>1</v>
      </c>
      <c r="K2005">
        <f t="shared" si="265"/>
        <v>1</v>
      </c>
    </row>
    <row r="2006" spans="7:11" x14ac:dyDescent="0.25">
      <c r="G2006">
        <f t="shared" si="261"/>
        <v>0</v>
      </c>
      <c r="H2006">
        <f t="shared" si="262"/>
        <v>0</v>
      </c>
      <c r="I2006">
        <f t="shared" si="263"/>
        <v>1</v>
      </c>
      <c r="J2006">
        <f t="shared" si="264"/>
        <v>1</v>
      </c>
      <c r="K2006">
        <f t="shared" si="265"/>
        <v>1</v>
      </c>
    </row>
    <row r="2007" spans="7:11" x14ac:dyDescent="0.25">
      <c r="G2007">
        <f t="shared" si="261"/>
        <v>0</v>
      </c>
      <c r="H2007">
        <f t="shared" si="262"/>
        <v>0</v>
      </c>
      <c r="I2007">
        <f t="shared" si="263"/>
        <v>1</v>
      </c>
      <c r="J2007">
        <f t="shared" si="264"/>
        <v>1</v>
      </c>
      <c r="K2007">
        <f t="shared" si="265"/>
        <v>1</v>
      </c>
    </row>
    <row r="2008" spans="7:11" x14ac:dyDescent="0.25">
      <c r="G2008">
        <f t="shared" si="261"/>
        <v>0</v>
      </c>
      <c r="H2008">
        <f t="shared" si="262"/>
        <v>0</v>
      </c>
      <c r="I2008">
        <f t="shared" si="263"/>
        <v>1</v>
      </c>
      <c r="J2008">
        <f t="shared" si="264"/>
        <v>1</v>
      </c>
      <c r="K2008">
        <f t="shared" si="265"/>
        <v>1</v>
      </c>
    </row>
    <row r="2009" spans="7:11" x14ac:dyDescent="0.25">
      <c r="G2009">
        <f t="shared" si="261"/>
        <v>0</v>
      </c>
      <c r="H2009">
        <f t="shared" si="262"/>
        <v>0</v>
      </c>
      <c r="I2009">
        <f t="shared" si="263"/>
        <v>1</v>
      </c>
      <c r="J2009">
        <f t="shared" si="264"/>
        <v>1</v>
      </c>
      <c r="K2009">
        <f t="shared" si="265"/>
        <v>1</v>
      </c>
    </row>
    <row r="2010" spans="7:11" x14ac:dyDescent="0.25">
      <c r="G2010">
        <f t="shared" si="261"/>
        <v>0</v>
      </c>
      <c r="H2010">
        <f t="shared" si="262"/>
        <v>0</v>
      </c>
      <c r="I2010">
        <f t="shared" si="263"/>
        <v>1</v>
      </c>
      <c r="J2010">
        <f t="shared" si="264"/>
        <v>1</v>
      </c>
      <c r="K2010">
        <f t="shared" si="265"/>
        <v>1</v>
      </c>
    </row>
    <row r="2011" spans="7:11" x14ac:dyDescent="0.25">
      <c r="G2011">
        <f t="shared" si="261"/>
        <v>0</v>
      </c>
      <c r="H2011">
        <f t="shared" si="262"/>
        <v>0</v>
      </c>
      <c r="I2011">
        <f t="shared" si="263"/>
        <v>1</v>
      </c>
      <c r="J2011">
        <f t="shared" si="264"/>
        <v>1</v>
      </c>
      <c r="K2011">
        <f t="shared" si="265"/>
        <v>1</v>
      </c>
    </row>
    <row r="2012" spans="7:11" x14ac:dyDescent="0.25">
      <c r="G2012">
        <f t="shared" si="261"/>
        <v>0</v>
      </c>
      <c r="H2012">
        <f t="shared" si="262"/>
        <v>0</v>
      </c>
      <c r="I2012">
        <f t="shared" si="263"/>
        <v>1</v>
      </c>
      <c r="J2012">
        <f t="shared" si="264"/>
        <v>1</v>
      </c>
      <c r="K2012">
        <f t="shared" si="265"/>
        <v>1</v>
      </c>
    </row>
    <row r="2013" spans="7:11" x14ac:dyDescent="0.25">
      <c r="G2013">
        <f t="shared" si="261"/>
        <v>0</v>
      </c>
      <c r="H2013">
        <f t="shared" si="262"/>
        <v>0</v>
      </c>
      <c r="I2013">
        <f t="shared" si="263"/>
        <v>1</v>
      </c>
      <c r="J2013">
        <f t="shared" si="264"/>
        <v>1</v>
      </c>
      <c r="K2013">
        <f t="shared" si="265"/>
        <v>1</v>
      </c>
    </row>
    <row r="2014" spans="7:11" x14ac:dyDescent="0.25">
      <c r="G2014">
        <f t="shared" si="261"/>
        <v>0</v>
      </c>
      <c r="H2014">
        <f t="shared" si="262"/>
        <v>0</v>
      </c>
      <c r="I2014">
        <f t="shared" si="263"/>
        <v>1</v>
      </c>
      <c r="J2014">
        <f t="shared" si="264"/>
        <v>1</v>
      </c>
      <c r="K2014">
        <f t="shared" si="265"/>
        <v>1</v>
      </c>
    </row>
    <row r="2015" spans="7:11" x14ac:dyDescent="0.25">
      <c r="G2015">
        <f t="shared" si="261"/>
        <v>0</v>
      </c>
      <c r="H2015">
        <f t="shared" si="262"/>
        <v>0</v>
      </c>
      <c r="I2015">
        <f t="shared" si="263"/>
        <v>1</v>
      </c>
      <c r="J2015">
        <f t="shared" si="264"/>
        <v>1</v>
      </c>
      <c r="K2015">
        <f t="shared" si="265"/>
        <v>1</v>
      </c>
    </row>
    <row r="2016" spans="7:11" x14ac:dyDescent="0.25">
      <c r="G2016">
        <f t="shared" si="261"/>
        <v>0</v>
      </c>
      <c r="H2016">
        <f t="shared" si="262"/>
        <v>0</v>
      </c>
      <c r="I2016">
        <f t="shared" si="263"/>
        <v>1</v>
      </c>
      <c r="J2016">
        <f t="shared" si="264"/>
        <v>1</v>
      </c>
      <c r="K2016">
        <f t="shared" si="265"/>
        <v>1</v>
      </c>
    </row>
    <row r="2017" spans="7:11" x14ac:dyDescent="0.25">
      <c r="G2017">
        <f t="shared" si="261"/>
        <v>0</v>
      </c>
      <c r="H2017">
        <f t="shared" si="262"/>
        <v>0</v>
      </c>
      <c r="I2017">
        <f t="shared" si="263"/>
        <v>1</v>
      </c>
      <c r="J2017">
        <f t="shared" si="264"/>
        <v>1</v>
      </c>
      <c r="K2017">
        <f t="shared" si="265"/>
        <v>1</v>
      </c>
    </row>
    <row r="2018" spans="7:11" x14ac:dyDescent="0.25">
      <c r="G2018">
        <f t="shared" si="261"/>
        <v>0</v>
      </c>
      <c r="H2018">
        <f t="shared" si="262"/>
        <v>0</v>
      </c>
      <c r="I2018">
        <f t="shared" si="263"/>
        <v>1</v>
      </c>
      <c r="J2018">
        <f t="shared" si="264"/>
        <v>1</v>
      </c>
      <c r="K2018">
        <f t="shared" si="265"/>
        <v>1</v>
      </c>
    </row>
    <row r="2019" spans="7:11" x14ac:dyDescent="0.25">
      <c r="G2019">
        <f t="shared" si="261"/>
        <v>0</v>
      </c>
      <c r="H2019">
        <f t="shared" si="262"/>
        <v>0</v>
      </c>
      <c r="I2019">
        <f t="shared" si="263"/>
        <v>1</v>
      </c>
      <c r="J2019">
        <f t="shared" si="264"/>
        <v>1</v>
      </c>
      <c r="K2019">
        <f t="shared" si="265"/>
        <v>1</v>
      </c>
    </row>
    <row r="2020" spans="7:11" x14ac:dyDescent="0.25">
      <c r="G2020">
        <f t="shared" si="261"/>
        <v>0</v>
      </c>
      <c r="H2020">
        <f t="shared" si="262"/>
        <v>0</v>
      </c>
      <c r="I2020">
        <f t="shared" si="263"/>
        <v>1</v>
      </c>
      <c r="J2020">
        <f t="shared" si="264"/>
        <v>1</v>
      </c>
      <c r="K2020">
        <f t="shared" si="265"/>
        <v>1</v>
      </c>
    </row>
    <row r="2021" spans="7:11" x14ac:dyDescent="0.25">
      <c r="G2021">
        <f t="shared" si="261"/>
        <v>0</v>
      </c>
      <c r="H2021">
        <f t="shared" si="262"/>
        <v>0</v>
      </c>
      <c r="I2021">
        <f t="shared" si="263"/>
        <v>1</v>
      </c>
      <c r="J2021">
        <f t="shared" si="264"/>
        <v>1</v>
      </c>
      <c r="K2021">
        <f t="shared" si="265"/>
        <v>1</v>
      </c>
    </row>
    <row r="2022" spans="7:11" x14ac:dyDescent="0.25">
      <c r="G2022">
        <f t="shared" si="261"/>
        <v>0</v>
      </c>
      <c r="H2022">
        <f t="shared" si="262"/>
        <v>0</v>
      </c>
      <c r="I2022">
        <f t="shared" si="263"/>
        <v>1</v>
      </c>
      <c r="J2022">
        <f t="shared" si="264"/>
        <v>1</v>
      </c>
      <c r="K2022">
        <f t="shared" si="265"/>
        <v>1</v>
      </c>
    </row>
    <row r="2023" spans="7:11" x14ac:dyDescent="0.25">
      <c r="G2023">
        <f t="shared" si="261"/>
        <v>0</v>
      </c>
      <c r="H2023">
        <f t="shared" si="262"/>
        <v>0</v>
      </c>
      <c r="I2023">
        <f t="shared" si="263"/>
        <v>1</v>
      </c>
      <c r="J2023">
        <f t="shared" si="264"/>
        <v>1</v>
      </c>
      <c r="K2023">
        <f t="shared" si="265"/>
        <v>1</v>
      </c>
    </row>
    <row r="2024" spans="7:11" x14ac:dyDescent="0.25">
      <c r="G2024">
        <f t="shared" si="261"/>
        <v>0</v>
      </c>
      <c r="H2024">
        <f t="shared" si="262"/>
        <v>0</v>
      </c>
      <c r="I2024">
        <f t="shared" si="263"/>
        <v>1</v>
      </c>
      <c r="J2024">
        <f t="shared" si="264"/>
        <v>1</v>
      </c>
      <c r="K2024">
        <f t="shared" si="265"/>
        <v>1</v>
      </c>
    </row>
    <row r="2025" spans="7:11" x14ac:dyDescent="0.25">
      <c r="G2025">
        <f t="shared" si="261"/>
        <v>0</v>
      </c>
      <c r="H2025">
        <f t="shared" si="262"/>
        <v>0</v>
      </c>
      <c r="I2025">
        <f t="shared" si="263"/>
        <v>1</v>
      </c>
      <c r="J2025">
        <f t="shared" si="264"/>
        <v>1</v>
      </c>
      <c r="K2025">
        <f t="shared" si="265"/>
        <v>1</v>
      </c>
    </row>
    <row r="2026" spans="7:11" x14ac:dyDescent="0.25">
      <c r="G2026">
        <f t="shared" si="261"/>
        <v>0</v>
      </c>
      <c r="H2026">
        <f t="shared" si="262"/>
        <v>0</v>
      </c>
      <c r="I2026">
        <f t="shared" si="263"/>
        <v>1</v>
      </c>
      <c r="J2026">
        <f t="shared" si="264"/>
        <v>1</v>
      </c>
      <c r="K2026">
        <f t="shared" si="265"/>
        <v>1</v>
      </c>
    </row>
    <row r="2027" spans="7:11" x14ac:dyDescent="0.25">
      <c r="G2027">
        <f t="shared" si="261"/>
        <v>0</v>
      </c>
      <c r="H2027">
        <f t="shared" si="262"/>
        <v>0</v>
      </c>
      <c r="I2027">
        <f t="shared" si="263"/>
        <v>1</v>
      </c>
      <c r="J2027">
        <f t="shared" si="264"/>
        <v>1</v>
      </c>
      <c r="K2027">
        <f t="shared" si="265"/>
        <v>1</v>
      </c>
    </row>
    <row r="2028" spans="7:11" x14ac:dyDescent="0.25">
      <c r="G2028">
        <f t="shared" si="261"/>
        <v>0</v>
      </c>
      <c r="H2028">
        <f t="shared" si="262"/>
        <v>0</v>
      </c>
      <c r="I2028">
        <f t="shared" si="263"/>
        <v>1</v>
      </c>
      <c r="J2028">
        <f t="shared" si="264"/>
        <v>1</v>
      </c>
      <c r="K2028">
        <f t="shared" si="265"/>
        <v>1</v>
      </c>
    </row>
    <row r="2029" spans="7:11" x14ac:dyDescent="0.25">
      <c r="G2029">
        <f t="shared" si="261"/>
        <v>0</v>
      </c>
      <c r="H2029">
        <f t="shared" si="262"/>
        <v>0</v>
      </c>
      <c r="I2029">
        <f t="shared" si="263"/>
        <v>1</v>
      </c>
      <c r="J2029">
        <f t="shared" si="264"/>
        <v>1</v>
      </c>
      <c r="K2029">
        <f t="shared" si="265"/>
        <v>1</v>
      </c>
    </row>
    <row r="2030" spans="7:11" x14ac:dyDescent="0.25">
      <c r="G2030">
        <f t="shared" si="261"/>
        <v>0</v>
      </c>
      <c r="H2030">
        <f t="shared" si="262"/>
        <v>0</v>
      </c>
      <c r="I2030">
        <f t="shared" si="263"/>
        <v>1</v>
      </c>
      <c r="J2030">
        <f t="shared" si="264"/>
        <v>1</v>
      </c>
      <c r="K2030">
        <f t="shared" si="265"/>
        <v>1</v>
      </c>
    </row>
    <row r="2031" spans="7:11" x14ac:dyDescent="0.25">
      <c r="G2031">
        <f t="shared" si="261"/>
        <v>0</v>
      </c>
      <c r="H2031">
        <f t="shared" si="262"/>
        <v>0</v>
      </c>
      <c r="I2031">
        <f t="shared" si="263"/>
        <v>1</v>
      </c>
      <c r="J2031">
        <f t="shared" si="264"/>
        <v>1</v>
      </c>
      <c r="K2031">
        <f t="shared" si="265"/>
        <v>1</v>
      </c>
    </row>
    <row r="2032" spans="7:11" x14ac:dyDescent="0.25">
      <c r="G2032">
        <f t="shared" si="261"/>
        <v>0</v>
      </c>
      <c r="H2032">
        <f t="shared" si="262"/>
        <v>0</v>
      </c>
      <c r="I2032">
        <f t="shared" si="263"/>
        <v>1</v>
      </c>
      <c r="J2032">
        <f t="shared" si="264"/>
        <v>1</v>
      </c>
      <c r="K2032">
        <f t="shared" si="265"/>
        <v>1</v>
      </c>
    </row>
    <row r="2033" spans="7:11" x14ac:dyDescent="0.25">
      <c r="G2033">
        <f t="shared" si="261"/>
        <v>0</v>
      </c>
      <c r="H2033">
        <f t="shared" si="262"/>
        <v>0</v>
      </c>
      <c r="I2033">
        <f t="shared" si="263"/>
        <v>1</v>
      </c>
      <c r="J2033">
        <f t="shared" si="264"/>
        <v>1</v>
      </c>
      <c r="K2033">
        <f t="shared" si="265"/>
        <v>1</v>
      </c>
    </row>
    <row r="2034" spans="7:11" x14ac:dyDescent="0.25">
      <c r="G2034">
        <f t="shared" si="261"/>
        <v>0</v>
      </c>
      <c r="H2034">
        <f t="shared" si="262"/>
        <v>0</v>
      </c>
      <c r="I2034">
        <f t="shared" si="263"/>
        <v>1</v>
      </c>
      <c r="J2034">
        <f t="shared" si="264"/>
        <v>1</v>
      </c>
      <c r="K2034">
        <f t="shared" si="265"/>
        <v>1</v>
      </c>
    </row>
    <row r="2035" spans="7:11" x14ac:dyDescent="0.25">
      <c r="G2035">
        <f t="shared" si="261"/>
        <v>0</v>
      </c>
      <c r="H2035">
        <f t="shared" si="262"/>
        <v>0</v>
      </c>
      <c r="I2035">
        <f t="shared" si="263"/>
        <v>1</v>
      </c>
      <c r="J2035">
        <f t="shared" si="264"/>
        <v>1</v>
      </c>
      <c r="K2035">
        <f t="shared" si="265"/>
        <v>1</v>
      </c>
    </row>
    <row r="2036" spans="7:11" x14ac:dyDescent="0.25">
      <c r="G2036">
        <f t="shared" si="261"/>
        <v>0</v>
      </c>
      <c r="H2036">
        <f t="shared" si="262"/>
        <v>0</v>
      </c>
      <c r="I2036">
        <f t="shared" si="263"/>
        <v>1</v>
      </c>
      <c r="J2036">
        <f t="shared" si="264"/>
        <v>1</v>
      </c>
      <c r="K2036">
        <f t="shared" si="265"/>
        <v>1</v>
      </c>
    </row>
    <row r="2037" spans="7:11" x14ac:dyDescent="0.25">
      <c r="G2037">
        <f t="shared" si="261"/>
        <v>0</v>
      </c>
      <c r="H2037">
        <f t="shared" si="262"/>
        <v>0</v>
      </c>
      <c r="I2037">
        <f t="shared" si="263"/>
        <v>1</v>
      </c>
      <c r="J2037">
        <f t="shared" si="264"/>
        <v>1</v>
      </c>
      <c r="K2037">
        <f t="shared" si="265"/>
        <v>1</v>
      </c>
    </row>
    <row r="2038" spans="7:11" x14ac:dyDescent="0.25">
      <c r="G2038">
        <f t="shared" si="261"/>
        <v>0</v>
      </c>
      <c r="H2038">
        <f t="shared" si="262"/>
        <v>0</v>
      </c>
      <c r="I2038">
        <f t="shared" si="263"/>
        <v>1</v>
      </c>
      <c r="J2038">
        <f t="shared" si="264"/>
        <v>1</v>
      </c>
      <c r="K2038">
        <f t="shared" si="265"/>
        <v>1</v>
      </c>
    </row>
    <row r="2039" spans="7:11" x14ac:dyDescent="0.25">
      <c r="G2039">
        <f t="shared" si="261"/>
        <v>0</v>
      </c>
      <c r="H2039">
        <f t="shared" si="262"/>
        <v>0</v>
      </c>
      <c r="I2039">
        <f t="shared" si="263"/>
        <v>1</v>
      </c>
      <c r="J2039">
        <f t="shared" si="264"/>
        <v>1</v>
      </c>
      <c r="K2039">
        <f t="shared" si="265"/>
        <v>1</v>
      </c>
    </row>
    <row r="2040" spans="7:11" x14ac:dyDescent="0.25">
      <c r="G2040">
        <f t="shared" si="261"/>
        <v>0</v>
      </c>
      <c r="H2040">
        <f t="shared" si="262"/>
        <v>0</v>
      </c>
      <c r="I2040">
        <f t="shared" si="263"/>
        <v>1</v>
      </c>
      <c r="J2040">
        <f t="shared" si="264"/>
        <v>1</v>
      </c>
      <c r="K2040">
        <f t="shared" si="265"/>
        <v>1</v>
      </c>
    </row>
    <row r="2041" spans="7:11" x14ac:dyDescent="0.25">
      <c r="G2041">
        <f t="shared" si="261"/>
        <v>0</v>
      </c>
      <c r="H2041">
        <f t="shared" si="262"/>
        <v>0</v>
      </c>
      <c r="I2041">
        <f t="shared" si="263"/>
        <v>1</v>
      </c>
      <c r="J2041">
        <f t="shared" si="264"/>
        <v>1</v>
      </c>
      <c r="K2041">
        <f t="shared" si="265"/>
        <v>1</v>
      </c>
    </row>
    <row r="2042" spans="7:11" x14ac:dyDescent="0.25">
      <c r="G2042">
        <f t="shared" si="261"/>
        <v>0</v>
      </c>
      <c r="H2042">
        <f t="shared" si="262"/>
        <v>0</v>
      </c>
      <c r="I2042">
        <f t="shared" si="263"/>
        <v>1</v>
      </c>
      <c r="J2042">
        <f t="shared" si="264"/>
        <v>1</v>
      </c>
      <c r="K2042">
        <f t="shared" si="265"/>
        <v>1</v>
      </c>
    </row>
    <row r="2043" spans="7:11" x14ac:dyDescent="0.25">
      <c r="G2043">
        <f t="shared" si="261"/>
        <v>0</v>
      </c>
      <c r="H2043">
        <f t="shared" si="262"/>
        <v>0</v>
      </c>
      <c r="I2043">
        <f t="shared" si="263"/>
        <v>1</v>
      </c>
      <c r="J2043">
        <f t="shared" si="264"/>
        <v>1</v>
      </c>
      <c r="K2043">
        <f t="shared" si="265"/>
        <v>1</v>
      </c>
    </row>
    <row r="2044" spans="7:11" x14ac:dyDescent="0.25">
      <c r="G2044">
        <f t="shared" si="261"/>
        <v>0</v>
      </c>
      <c r="H2044">
        <f t="shared" si="262"/>
        <v>0</v>
      </c>
      <c r="I2044">
        <f t="shared" si="263"/>
        <v>1</v>
      </c>
      <c r="J2044">
        <f t="shared" si="264"/>
        <v>1</v>
      </c>
      <c r="K2044">
        <f t="shared" si="265"/>
        <v>1</v>
      </c>
    </row>
    <row r="2045" spans="7:11" x14ac:dyDescent="0.25">
      <c r="G2045">
        <f t="shared" si="261"/>
        <v>0</v>
      </c>
      <c r="H2045">
        <f t="shared" si="262"/>
        <v>0</v>
      </c>
      <c r="I2045">
        <f t="shared" si="263"/>
        <v>1</v>
      </c>
      <c r="J2045">
        <f t="shared" si="264"/>
        <v>1</v>
      </c>
      <c r="K2045">
        <f t="shared" si="265"/>
        <v>1</v>
      </c>
    </row>
    <row r="2046" spans="7:11" x14ac:dyDescent="0.25">
      <c r="G2046">
        <f t="shared" si="261"/>
        <v>0</v>
      </c>
      <c r="H2046">
        <f t="shared" si="262"/>
        <v>0</v>
      </c>
      <c r="I2046">
        <f t="shared" si="263"/>
        <v>1</v>
      </c>
      <c r="J2046">
        <f t="shared" si="264"/>
        <v>1</v>
      </c>
      <c r="K2046">
        <f t="shared" si="265"/>
        <v>1</v>
      </c>
    </row>
    <row r="2047" spans="7:11" x14ac:dyDescent="0.25">
      <c r="G2047">
        <f t="shared" si="261"/>
        <v>0</v>
      </c>
      <c r="H2047">
        <f t="shared" si="262"/>
        <v>0</v>
      </c>
      <c r="I2047">
        <f t="shared" si="263"/>
        <v>1</v>
      </c>
      <c r="J2047">
        <f t="shared" si="264"/>
        <v>1</v>
      </c>
      <c r="K2047">
        <f t="shared" si="265"/>
        <v>1</v>
      </c>
    </row>
    <row r="2048" spans="7:11" x14ac:dyDescent="0.25">
      <c r="G2048">
        <f t="shared" si="261"/>
        <v>0</v>
      </c>
      <c r="H2048">
        <f t="shared" si="262"/>
        <v>0</v>
      </c>
      <c r="I2048">
        <f t="shared" si="263"/>
        <v>1</v>
      </c>
      <c r="J2048">
        <f t="shared" si="264"/>
        <v>1</v>
      </c>
      <c r="K2048">
        <f t="shared" si="265"/>
        <v>1</v>
      </c>
    </row>
    <row r="2049" spans="7:11" x14ac:dyDescent="0.25">
      <c r="G2049">
        <f t="shared" si="261"/>
        <v>0</v>
      </c>
      <c r="H2049">
        <f t="shared" si="262"/>
        <v>0</v>
      </c>
      <c r="I2049">
        <f t="shared" si="263"/>
        <v>1</v>
      </c>
      <c r="J2049">
        <f t="shared" si="264"/>
        <v>1</v>
      </c>
      <c r="K2049">
        <f t="shared" si="265"/>
        <v>1</v>
      </c>
    </row>
    <row r="2050" spans="7:11" x14ac:dyDescent="0.25">
      <c r="G2050">
        <f t="shared" si="261"/>
        <v>0</v>
      </c>
      <c r="H2050">
        <f t="shared" si="262"/>
        <v>0</v>
      </c>
      <c r="I2050">
        <f t="shared" si="263"/>
        <v>1</v>
      </c>
      <c r="J2050">
        <f t="shared" si="264"/>
        <v>1</v>
      </c>
      <c r="K2050">
        <f t="shared" si="265"/>
        <v>1</v>
      </c>
    </row>
    <row r="2051" spans="7:11" x14ac:dyDescent="0.25">
      <c r="G2051">
        <f t="shared" si="261"/>
        <v>0</v>
      </c>
      <c r="H2051">
        <f t="shared" si="262"/>
        <v>0</v>
      </c>
      <c r="I2051">
        <f t="shared" si="263"/>
        <v>1</v>
      </c>
      <c r="J2051">
        <f t="shared" si="264"/>
        <v>1</v>
      </c>
      <c r="K2051">
        <f t="shared" si="265"/>
        <v>1</v>
      </c>
    </row>
    <row r="2052" spans="7:11" x14ac:dyDescent="0.25">
      <c r="G2052">
        <f t="shared" ref="G2052:G2115" si="266">C2052</f>
        <v>0</v>
      </c>
      <c r="H2052">
        <f t="shared" ref="H2052:H2115" si="267">E2052</f>
        <v>0</v>
      </c>
      <c r="I2052">
        <f t="shared" ref="I2052:I2115" si="268">SIN(PI()-(PI()/2-C2052)-G2052)</f>
        <v>1</v>
      </c>
      <c r="J2052">
        <f t="shared" ref="J2052:J2115" si="269">SIN(PI()-(PI()/2-E2052)-H2052)</f>
        <v>1</v>
      </c>
      <c r="K2052">
        <f t="shared" ref="K2052:K2115" si="270">I2052*J2052</f>
        <v>1</v>
      </c>
    </row>
    <row r="2053" spans="7:11" x14ac:dyDescent="0.25">
      <c r="G2053">
        <f t="shared" si="266"/>
        <v>0</v>
      </c>
      <c r="H2053">
        <f t="shared" si="267"/>
        <v>0</v>
      </c>
      <c r="I2053">
        <f t="shared" si="268"/>
        <v>1</v>
      </c>
      <c r="J2053">
        <f t="shared" si="269"/>
        <v>1</v>
      </c>
      <c r="K2053">
        <f t="shared" si="270"/>
        <v>1</v>
      </c>
    </row>
    <row r="2054" spans="7:11" x14ac:dyDescent="0.25">
      <c r="G2054">
        <f t="shared" si="266"/>
        <v>0</v>
      </c>
      <c r="H2054">
        <f t="shared" si="267"/>
        <v>0</v>
      </c>
      <c r="I2054">
        <f t="shared" si="268"/>
        <v>1</v>
      </c>
      <c r="J2054">
        <f t="shared" si="269"/>
        <v>1</v>
      </c>
      <c r="K2054">
        <f t="shared" si="270"/>
        <v>1</v>
      </c>
    </row>
    <row r="2055" spans="7:11" x14ac:dyDescent="0.25">
      <c r="G2055">
        <f t="shared" si="266"/>
        <v>0</v>
      </c>
      <c r="H2055">
        <f t="shared" si="267"/>
        <v>0</v>
      </c>
      <c r="I2055">
        <f t="shared" si="268"/>
        <v>1</v>
      </c>
      <c r="J2055">
        <f t="shared" si="269"/>
        <v>1</v>
      </c>
      <c r="K2055">
        <f t="shared" si="270"/>
        <v>1</v>
      </c>
    </row>
    <row r="2056" spans="7:11" x14ac:dyDescent="0.25">
      <c r="G2056">
        <f t="shared" si="266"/>
        <v>0</v>
      </c>
      <c r="H2056">
        <f t="shared" si="267"/>
        <v>0</v>
      </c>
      <c r="I2056">
        <f t="shared" si="268"/>
        <v>1</v>
      </c>
      <c r="J2056">
        <f t="shared" si="269"/>
        <v>1</v>
      </c>
      <c r="K2056">
        <f t="shared" si="270"/>
        <v>1</v>
      </c>
    </row>
    <row r="2057" spans="7:11" x14ac:dyDescent="0.25">
      <c r="G2057">
        <f t="shared" si="266"/>
        <v>0</v>
      </c>
      <c r="H2057">
        <f t="shared" si="267"/>
        <v>0</v>
      </c>
      <c r="I2057">
        <f t="shared" si="268"/>
        <v>1</v>
      </c>
      <c r="J2057">
        <f t="shared" si="269"/>
        <v>1</v>
      </c>
      <c r="K2057">
        <f t="shared" si="270"/>
        <v>1</v>
      </c>
    </row>
    <row r="2058" spans="7:11" x14ac:dyDescent="0.25">
      <c r="G2058">
        <f t="shared" si="266"/>
        <v>0</v>
      </c>
      <c r="H2058">
        <f t="shared" si="267"/>
        <v>0</v>
      </c>
      <c r="I2058">
        <f t="shared" si="268"/>
        <v>1</v>
      </c>
      <c r="J2058">
        <f t="shared" si="269"/>
        <v>1</v>
      </c>
      <c r="K2058">
        <f t="shared" si="270"/>
        <v>1</v>
      </c>
    </row>
    <row r="2059" spans="7:11" x14ac:dyDescent="0.25">
      <c r="G2059">
        <f t="shared" si="266"/>
        <v>0</v>
      </c>
      <c r="H2059">
        <f t="shared" si="267"/>
        <v>0</v>
      </c>
      <c r="I2059">
        <f t="shared" si="268"/>
        <v>1</v>
      </c>
      <c r="J2059">
        <f t="shared" si="269"/>
        <v>1</v>
      </c>
      <c r="K2059">
        <f t="shared" si="270"/>
        <v>1</v>
      </c>
    </row>
    <row r="2060" spans="7:11" x14ac:dyDescent="0.25">
      <c r="G2060">
        <f t="shared" si="266"/>
        <v>0</v>
      </c>
      <c r="H2060">
        <f t="shared" si="267"/>
        <v>0</v>
      </c>
      <c r="I2060">
        <f t="shared" si="268"/>
        <v>1</v>
      </c>
      <c r="J2060">
        <f t="shared" si="269"/>
        <v>1</v>
      </c>
      <c r="K2060">
        <f t="shared" si="270"/>
        <v>1</v>
      </c>
    </row>
    <row r="2061" spans="7:11" x14ac:dyDescent="0.25">
      <c r="G2061">
        <f t="shared" si="266"/>
        <v>0</v>
      </c>
      <c r="H2061">
        <f t="shared" si="267"/>
        <v>0</v>
      </c>
      <c r="I2061">
        <f t="shared" si="268"/>
        <v>1</v>
      </c>
      <c r="J2061">
        <f t="shared" si="269"/>
        <v>1</v>
      </c>
      <c r="K2061">
        <f t="shared" si="270"/>
        <v>1</v>
      </c>
    </row>
    <row r="2062" spans="7:11" x14ac:dyDescent="0.25">
      <c r="G2062">
        <f t="shared" si="266"/>
        <v>0</v>
      </c>
      <c r="H2062">
        <f t="shared" si="267"/>
        <v>0</v>
      </c>
      <c r="I2062">
        <f t="shared" si="268"/>
        <v>1</v>
      </c>
      <c r="J2062">
        <f t="shared" si="269"/>
        <v>1</v>
      </c>
      <c r="K2062">
        <f t="shared" si="270"/>
        <v>1</v>
      </c>
    </row>
    <row r="2063" spans="7:11" x14ac:dyDescent="0.25">
      <c r="G2063">
        <f t="shared" si="266"/>
        <v>0</v>
      </c>
      <c r="H2063">
        <f t="shared" si="267"/>
        <v>0</v>
      </c>
      <c r="I2063">
        <f t="shared" si="268"/>
        <v>1</v>
      </c>
      <c r="J2063">
        <f t="shared" si="269"/>
        <v>1</v>
      </c>
      <c r="K2063">
        <f t="shared" si="270"/>
        <v>1</v>
      </c>
    </row>
    <row r="2064" spans="7:11" x14ac:dyDescent="0.25">
      <c r="G2064">
        <f t="shared" si="266"/>
        <v>0</v>
      </c>
      <c r="H2064">
        <f t="shared" si="267"/>
        <v>0</v>
      </c>
      <c r="I2064">
        <f t="shared" si="268"/>
        <v>1</v>
      </c>
      <c r="J2064">
        <f t="shared" si="269"/>
        <v>1</v>
      </c>
      <c r="K2064">
        <f t="shared" si="270"/>
        <v>1</v>
      </c>
    </row>
    <row r="2065" spans="7:11" x14ac:dyDescent="0.25">
      <c r="G2065">
        <f t="shared" si="266"/>
        <v>0</v>
      </c>
      <c r="H2065">
        <f t="shared" si="267"/>
        <v>0</v>
      </c>
      <c r="I2065">
        <f t="shared" si="268"/>
        <v>1</v>
      </c>
      <c r="J2065">
        <f t="shared" si="269"/>
        <v>1</v>
      </c>
      <c r="K2065">
        <f t="shared" si="270"/>
        <v>1</v>
      </c>
    </row>
    <row r="2066" spans="7:11" x14ac:dyDescent="0.25">
      <c r="G2066">
        <f t="shared" si="266"/>
        <v>0</v>
      </c>
      <c r="H2066">
        <f t="shared" si="267"/>
        <v>0</v>
      </c>
      <c r="I2066">
        <f t="shared" si="268"/>
        <v>1</v>
      </c>
      <c r="J2066">
        <f t="shared" si="269"/>
        <v>1</v>
      </c>
      <c r="K2066">
        <f t="shared" si="270"/>
        <v>1</v>
      </c>
    </row>
    <row r="2067" spans="7:11" x14ac:dyDescent="0.25">
      <c r="G2067">
        <f t="shared" si="266"/>
        <v>0</v>
      </c>
      <c r="H2067">
        <f t="shared" si="267"/>
        <v>0</v>
      </c>
      <c r="I2067">
        <f t="shared" si="268"/>
        <v>1</v>
      </c>
      <c r="J2067">
        <f t="shared" si="269"/>
        <v>1</v>
      </c>
      <c r="K2067">
        <f t="shared" si="270"/>
        <v>1</v>
      </c>
    </row>
    <row r="2068" spans="7:11" x14ac:dyDescent="0.25">
      <c r="G2068">
        <f t="shared" si="266"/>
        <v>0</v>
      </c>
      <c r="H2068">
        <f t="shared" si="267"/>
        <v>0</v>
      </c>
      <c r="I2068">
        <f t="shared" si="268"/>
        <v>1</v>
      </c>
      <c r="J2068">
        <f t="shared" si="269"/>
        <v>1</v>
      </c>
      <c r="K2068">
        <f t="shared" si="270"/>
        <v>1</v>
      </c>
    </row>
    <row r="2069" spans="7:11" x14ac:dyDescent="0.25">
      <c r="G2069">
        <f t="shared" si="266"/>
        <v>0</v>
      </c>
      <c r="H2069">
        <f t="shared" si="267"/>
        <v>0</v>
      </c>
      <c r="I2069">
        <f t="shared" si="268"/>
        <v>1</v>
      </c>
      <c r="J2069">
        <f t="shared" si="269"/>
        <v>1</v>
      </c>
      <c r="K2069">
        <f t="shared" si="270"/>
        <v>1</v>
      </c>
    </row>
    <row r="2070" spans="7:11" x14ac:dyDescent="0.25">
      <c r="G2070">
        <f t="shared" si="266"/>
        <v>0</v>
      </c>
      <c r="H2070">
        <f t="shared" si="267"/>
        <v>0</v>
      </c>
      <c r="I2070">
        <f t="shared" si="268"/>
        <v>1</v>
      </c>
      <c r="J2070">
        <f t="shared" si="269"/>
        <v>1</v>
      </c>
      <c r="K2070">
        <f t="shared" si="270"/>
        <v>1</v>
      </c>
    </row>
    <row r="2071" spans="7:11" x14ac:dyDescent="0.25">
      <c r="G2071">
        <f t="shared" si="266"/>
        <v>0</v>
      </c>
      <c r="H2071">
        <f t="shared" si="267"/>
        <v>0</v>
      </c>
      <c r="I2071">
        <f t="shared" si="268"/>
        <v>1</v>
      </c>
      <c r="J2071">
        <f t="shared" si="269"/>
        <v>1</v>
      </c>
      <c r="K2071">
        <f t="shared" si="270"/>
        <v>1</v>
      </c>
    </row>
    <row r="2072" spans="7:11" x14ac:dyDescent="0.25">
      <c r="G2072">
        <f t="shared" si="266"/>
        <v>0</v>
      </c>
      <c r="H2072">
        <f t="shared" si="267"/>
        <v>0</v>
      </c>
      <c r="I2072">
        <f t="shared" si="268"/>
        <v>1</v>
      </c>
      <c r="J2072">
        <f t="shared" si="269"/>
        <v>1</v>
      </c>
      <c r="K2072">
        <f t="shared" si="270"/>
        <v>1</v>
      </c>
    </row>
    <row r="2073" spans="7:11" x14ac:dyDescent="0.25">
      <c r="G2073">
        <f t="shared" si="266"/>
        <v>0</v>
      </c>
      <c r="H2073">
        <f t="shared" si="267"/>
        <v>0</v>
      </c>
      <c r="I2073">
        <f t="shared" si="268"/>
        <v>1</v>
      </c>
      <c r="J2073">
        <f t="shared" si="269"/>
        <v>1</v>
      </c>
      <c r="K2073">
        <f t="shared" si="270"/>
        <v>1</v>
      </c>
    </row>
    <row r="2074" spans="7:11" x14ac:dyDescent="0.25">
      <c r="G2074">
        <f t="shared" si="266"/>
        <v>0</v>
      </c>
      <c r="H2074">
        <f t="shared" si="267"/>
        <v>0</v>
      </c>
      <c r="I2074">
        <f t="shared" si="268"/>
        <v>1</v>
      </c>
      <c r="J2074">
        <f t="shared" si="269"/>
        <v>1</v>
      </c>
      <c r="K2074">
        <f t="shared" si="270"/>
        <v>1</v>
      </c>
    </row>
    <row r="2075" spans="7:11" x14ac:dyDescent="0.25">
      <c r="G2075">
        <f t="shared" si="266"/>
        <v>0</v>
      </c>
      <c r="H2075">
        <f t="shared" si="267"/>
        <v>0</v>
      </c>
      <c r="I2075">
        <f t="shared" si="268"/>
        <v>1</v>
      </c>
      <c r="J2075">
        <f t="shared" si="269"/>
        <v>1</v>
      </c>
      <c r="K2075">
        <f t="shared" si="270"/>
        <v>1</v>
      </c>
    </row>
    <row r="2076" spans="7:11" x14ac:dyDescent="0.25">
      <c r="G2076">
        <f t="shared" si="266"/>
        <v>0</v>
      </c>
      <c r="H2076">
        <f t="shared" si="267"/>
        <v>0</v>
      </c>
      <c r="I2076">
        <f t="shared" si="268"/>
        <v>1</v>
      </c>
      <c r="J2076">
        <f t="shared" si="269"/>
        <v>1</v>
      </c>
      <c r="K2076">
        <f t="shared" si="270"/>
        <v>1</v>
      </c>
    </row>
    <row r="2077" spans="7:11" x14ac:dyDescent="0.25">
      <c r="G2077">
        <f t="shared" si="266"/>
        <v>0</v>
      </c>
      <c r="H2077">
        <f t="shared" si="267"/>
        <v>0</v>
      </c>
      <c r="I2077">
        <f t="shared" si="268"/>
        <v>1</v>
      </c>
      <c r="J2077">
        <f t="shared" si="269"/>
        <v>1</v>
      </c>
      <c r="K2077">
        <f t="shared" si="270"/>
        <v>1</v>
      </c>
    </row>
    <row r="2078" spans="7:11" x14ac:dyDescent="0.25">
      <c r="G2078">
        <f t="shared" si="266"/>
        <v>0</v>
      </c>
      <c r="H2078">
        <f t="shared" si="267"/>
        <v>0</v>
      </c>
      <c r="I2078">
        <f t="shared" si="268"/>
        <v>1</v>
      </c>
      <c r="J2078">
        <f t="shared" si="269"/>
        <v>1</v>
      </c>
      <c r="K2078">
        <f t="shared" si="270"/>
        <v>1</v>
      </c>
    </row>
    <row r="2079" spans="7:11" x14ac:dyDescent="0.25">
      <c r="G2079">
        <f t="shared" si="266"/>
        <v>0</v>
      </c>
      <c r="H2079">
        <f t="shared" si="267"/>
        <v>0</v>
      </c>
      <c r="I2079">
        <f t="shared" si="268"/>
        <v>1</v>
      </c>
      <c r="J2079">
        <f t="shared" si="269"/>
        <v>1</v>
      </c>
      <c r="K2079">
        <f t="shared" si="270"/>
        <v>1</v>
      </c>
    </row>
    <row r="2080" spans="7:11" x14ac:dyDescent="0.25">
      <c r="G2080">
        <f t="shared" si="266"/>
        <v>0</v>
      </c>
      <c r="H2080">
        <f t="shared" si="267"/>
        <v>0</v>
      </c>
      <c r="I2080">
        <f t="shared" si="268"/>
        <v>1</v>
      </c>
      <c r="J2080">
        <f t="shared" si="269"/>
        <v>1</v>
      </c>
      <c r="K2080">
        <f t="shared" si="270"/>
        <v>1</v>
      </c>
    </row>
    <row r="2081" spans="7:11" x14ac:dyDescent="0.25">
      <c r="G2081">
        <f t="shared" si="266"/>
        <v>0</v>
      </c>
      <c r="H2081">
        <f t="shared" si="267"/>
        <v>0</v>
      </c>
      <c r="I2081">
        <f t="shared" si="268"/>
        <v>1</v>
      </c>
      <c r="J2081">
        <f t="shared" si="269"/>
        <v>1</v>
      </c>
      <c r="K2081">
        <f t="shared" si="270"/>
        <v>1</v>
      </c>
    </row>
    <row r="2082" spans="7:11" x14ac:dyDescent="0.25">
      <c r="G2082">
        <f t="shared" si="266"/>
        <v>0</v>
      </c>
      <c r="H2082">
        <f t="shared" si="267"/>
        <v>0</v>
      </c>
      <c r="I2082">
        <f t="shared" si="268"/>
        <v>1</v>
      </c>
      <c r="J2082">
        <f t="shared" si="269"/>
        <v>1</v>
      </c>
      <c r="K2082">
        <f t="shared" si="270"/>
        <v>1</v>
      </c>
    </row>
    <row r="2083" spans="7:11" x14ac:dyDescent="0.25">
      <c r="G2083">
        <f t="shared" si="266"/>
        <v>0</v>
      </c>
      <c r="H2083">
        <f t="shared" si="267"/>
        <v>0</v>
      </c>
      <c r="I2083">
        <f t="shared" si="268"/>
        <v>1</v>
      </c>
      <c r="J2083">
        <f t="shared" si="269"/>
        <v>1</v>
      </c>
      <c r="K2083">
        <f t="shared" si="270"/>
        <v>1</v>
      </c>
    </row>
    <row r="2084" spans="7:11" x14ac:dyDescent="0.25">
      <c r="G2084">
        <f t="shared" si="266"/>
        <v>0</v>
      </c>
      <c r="H2084">
        <f t="shared" si="267"/>
        <v>0</v>
      </c>
      <c r="I2084">
        <f t="shared" si="268"/>
        <v>1</v>
      </c>
      <c r="J2084">
        <f t="shared" si="269"/>
        <v>1</v>
      </c>
      <c r="K2084">
        <f t="shared" si="270"/>
        <v>1</v>
      </c>
    </row>
    <row r="2085" spans="7:11" x14ac:dyDescent="0.25">
      <c r="G2085">
        <f t="shared" si="266"/>
        <v>0</v>
      </c>
      <c r="H2085">
        <f t="shared" si="267"/>
        <v>0</v>
      </c>
      <c r="I2085">
        <f t="shared" si="268"/>
        <v>1</v>
      </c>
      <c r="J2085">
        <f t="shared" si="269"/>
        <v>1</v>
      </c>
      <c r="K2085">
        <f t="shared" si="270"/>
        <v>1</v>
      </c>
    </row>
    <row r="2086" spans="7:11" x14ac:dyDescent="0.25">
      <c r="G2086">
        <f t="shared" si="266"/>
        <v>0</v>
      </c>
      <c r="H2086">
        <f t="shared" si="267"/>
        <v>0</v>
      </c>
      <c r="I2086">
        <f t="shared" si="268"/>
        <v>1</v>
      </c>
      <c r="J2086">
        <f t="shared" si="269"/>
        <v>1</v>
      </c>
      <c r="K2086">
        <f t="shared" si="270"/>
        <v>1</v>
      </c>
    </row>
    <row r="2087" spans="7:11" x14ac:dyDescent="0.25">
      <c r="G2087">
        <f t="shared" si="266"/>
        <v>0</v>
      </c>
      <c r="H2087">
        <f t="shared" si="267"/>
        <v>0</v>
      </c>
      <c r="I2087">
        <f t="shared" si="268"/>
        <v>1</v>
      </c>
      <c r="J2087">
        <f t="shared" si="269"/>
        <v>1</v>
      </c>
      <c r="K2087">
        <f t="shared" si="270"/>
        <v>1</v>
      </c>
    </row>
    <row r="2088" spans="7:11" x14ac:dyDescent="0.25">
      <c r="G2088">
        <f t="shared" si="266"/>
        <v>0</v>
      </c>
      <c r="H2088">
        <f t="shared" si="267"/>
        <v>0</v>
      </c>
      <c r="I2088">
        <f t="shared" si="268"/>
        <v>1</v>
      </c>
      <c r="J2088">
        <f t="shared" si="269"/>
        <v>1</v>
      </c>
      <c r="K2088">
        <f t="shared" si="270"/>
        <v>1</v>
      </c>
    </row>
    <row r="2089" spans="7:11" x14ac:dyDescent="0.25">
      <c r="G2089">
        <f t="shared" si="266"/>
        <v>0</v>
      </c>
      <c r="H2089">
        <f t="shared" si="267"/>
        <v>0</v>
      </c>
      <c r="I2089">
        <f t="shared" si="268"/>
        <v>1</v>
      </c>
      <c r="J2089">
        <f t="shared" si="269"/>
        <v>1</v>
      </c>
      <c r="K2089">
        <f t="shared" si="270"/>
        <v>1</v>
      </c>
    </row>
    <row r="2090" spans="7:11" x14ac:dyDescent="0.25">
      <c r="G2090">
        <f t="shared" si="266"/>
        <v>0</v>
      </c>
      <c r="H2090">
        <f t="shared" si="267"/>
        <v>0</v>
      </c>
      <c r="I2090">
        <f t="shared" si="268"/>
        <v>1</v>
      </c>
      <c r="J2090">
        <f t="shared" si="269"/>
        <v>1</v>
      </c>
      <c r="K2090">
        <f t="shared" si="270"/>
        <v>1</v>
      </c>
    </row>
    <row r="2091" spans="7:11" x14ac:dyDescent="0.25">
      <c r="G2091">
        <f t="shared" si="266"/>
        <v>0</v>
      </c>
      <c r="H2091">
        <f t="shared" si="267"/>
        <v>0</v>
      </c>
      <c r="I2091">
        <f t="shared" si="268"/>
        <v>1</v>
      </c>
      <c r="J2091">
        <f t="shared" si="269"/>
        <v>1</v>
      </c>
      <c r="K2091">
        <f t="shared" si="270"/>
        <v>1</v>
      </c>
    </row>
    <row r="2092" spans="7:11" x14ac:dyDescent="0.25">
      <c r="G2092">
        <f t="shared" si="266"/>
        <v>0</v>
      </c>
      <c r="H2092">
        <f t="shared" si="267"/>
        <v>0</v>
      </c>
      <c r="I2092">
        <f t="shared" si="268"/>
        <v>1</v>
      </c>
      <c r="J2092">
        <f t="shared" si="269"/>
        <v>1</v>
      </c>
      <c r="K2092">
        <f t="shared" si="270"/>
        <v>1</v>
      </c>
    </row>
    <row r="2093" spans="7:11" x14ac:dyDescent="0.25">
      <c r="G2093">
        <f t="shared" si="266"/>
        <v>0</v>
      </c>
      <c r="H2093">
        <f t="shared" si="267"/>
        <v>0</v>
      </c>
      <c r="I2093">
        <f t="shared" si="268"/>
        <v>1</v>
      </c>
      <c r="J2093">
        <f t="shared" si="269"/>
        <v>1</v>
      </c>
      <c r="K2093">
        <f t="shared" si="270"/>
        <v>1</v>
      </c>
    </row>
    <row r="2094" spans="7:11" x14ac:dyDescent="0.25">
      <c r="G2094">
        <f t="shared" si="266"/>
        <v>0</v>
      </c>
      <c r="H2094">
        <f t="shared" si="267"/>
        <v>0</v>
      </c>
      <c r="I2094">
        <f t="shared" si="268"/>
        <v>1</v>
      </c>
      <c r="J2094">
        <f t="shared" si="269"/>
        <v>1</v>
      </c>
      <c r="K2094">
        <f t="shared" si="270"/>
        <v>1</v>
      </c>
    </row>
    <row r="2095" spans="7:11" x14ac:dyDescent="0.25">
      <c r="G2095">
        <f t="shared" si="266"/>
        <v>0</v>
      </c>
      <c r="H2095">
        <f t="shared" si="267"/>
        <v>0</v>
      </c>
      <c r="I2095">
        <f t="shared" si="268"/>
        <v>1</v>
      </c>
      <c r="J2095">
        <f t="shared" si="269"/>
        <v>1</v>
      </c>
      <c r="K2095">
        <f t="shared" si="270"/>
        <v>1</v>
      </c>
    </row>
    <row r="2096" spans="7:11" x14ac:dyDescent="0.25">
      <c r="G2096">
        <f t="shared" si="266"/>
        <v>0</v>
      </c>
      <c r="H2096">
        <f t="shared" si="267"/>
        <v>0</v>
      </c>
      <c r="I2096">
        <f t="shared" si="268"/>
        <v>1</v>
      </c>
      <c r="J2096">
        <f t="shared" si="269"/>
        <v>1</v>
      </c>
      <c r="K2096">
        <f t="shared" si="270"/>
        <v>1</v>
      </c>
    </row>
    <row r="2097" spans="7:11" x14ac:dyDescent="0.25">
      <c r="G2097">
        <f t="shared" si="266"/>
        <v>0</v>
      </c>
      <c r="H2097">
        <f t="shared" si="267"/>
        <v>0</v>
      </c>
      <c r="I2097">
        <f t="shared" si="268"/>
        <v>1</v>
      </c>
      <c r="J2097">
        <f t="shared" si="269"/>
        <v>1</v>
      </c>
      <c r="K2097">
        <f t="shared" si="270"/>
        <v>1</v>
      </c>
    </row>
    <row r="2098" spans="7:11" x14ac:dyDescent="0.25">
      <c r="G2098">
        <f t="shared" si="266"/>
        <v>0</v>
      </c>
      <c r="H2098">
        <f t="shared" si="267"/>
        <v>0</v>
      </c>
      <c r="I2098">
        <f t="shared" si="268"/>
        <v>1</v>
      </c>
      <c r="J2098">
        <f t="shared" si="269"/>
        <v>1</v>
      </c>
      <c r="K2098">
        <f t="shared" si="270"/>
        <v>1</v>
      </c>
    </row>
    <row r="2099" spans="7:11" x14ac:dyDescent="0.25">
      <c r="G2099">
        <f t="shared" si="266"/>
        <v>0</v>
      </c>
      <c r="H2099">
        <f t="shared" si="267"/>
        <v>0</v>
      </c>
      <c r="I2099">
        <f t="shared" si="268"/>
        <v>1</v>
      </c>
      <c r="J2099">
        <f t="shared" si="269"/>
        <v>1</v>
      </c>
      <c r="K2099">
        <f t="shared" si="270"/>
        <v>1</v>
      </c>
    </row>
    <row r="2100" spans="7:11" x14ac:dyDescent="0.25">
      <c r="G2100">
        <f t="shared" si="266"/>
        <v>0</v>
      </c>
      <c r="H2100">
        <f t="shared" si="267"/>
        <v>0</v>
      </c>
      <c r="I2100">
        <f t="shared" si="268"/>
        <v>1</v>
      </c>
      <c r="J2100">
        <f t="shared" si="269"/>
        <v>1</v>
      </c>
      <c r="K2100">
        <f t="shared" si="270"/>
        <v>1</v>
      </c>
    </row>
    <row r="2101" spans="7:11" x14ac:dyDescent="0.25">
      <c r="G2101">
        <f t="shared" si="266"/>
        <v>0</v>
      </c>
      <c r="H2101">
        <f t="shared" si="267"/>
        <v>0</v>
      </c>
      <c r="I2101">
        <f t="shared" si="268"/>
        <v>1</v>
      </c>
      <c r="J2101">
        <f t="shared" si="269"/>
        <v>1</v>
      </c>
      <c r="K2101">
        <f t="shared" si="270"/>
        <v>1</v>
      </c>
    </row>
    <row r="2102" spans="7:11" x14ac:dyDescent="0.25">
      <c r="G2102">
        <f t="shared" si="266"/>
        <v>0</v>
      </c>
      <c r="H2102">
        <f t="shared" si="267"/>
        <v>0</v>
      </c>
      <c r="I2102">
        <f t="shared" si="268"/>
        <v>1</v>
      </c>
      <c r="J2102">
        <f t="shared" si="269"/>
        <v>1</v>
      </c>
      <c r="K2102">
        <f t="shared" si="270"/>
        <v>1</v>
      </c>
    </row>
    <row r="2103" spans="7:11" x14ac:dyDescent="0.25">
      <c r="G2103">
        <f t="shared" si="266"/>
        <v>0</v>
      </c>
      <c r="H2103">
        <f t="shared" si="267"/>
        <v>0</v>
      </c>
      <c r="I2103">
        <f t="shared" si="268"/>
        <v>1</v>
      </c>
      <c r="J2103">
        <f t="shared" si="269"/>
        <v>1</v>
      </c>
      <c r="K2103">
        <f t="shared" si="270"/>
        <v>1</v>
      </c>
    </row>
    <row r="2104" spans="7:11" x14ac:dyDescent="0.25">
      <c r="G2104">
        <f t="shared" si="266"/>
        <v>0</v>
      </c>
      <c r="H2104">
        <f t="shared" si="267"/>
        <v>0</v>
      </c>
      <c r="I2104">
        <f t="shared" si="268"/>
        <v>1</v>
      </c>
      <c r="J2104">
        <f t="shared" si="269"/>
        <v>1</v>
      </c>
      <c r="K2104">
        <f t="shared" si="270"/>
        <v>1</v>
      </c>
    </row>
    <row r="2105" spans="7:11" x14ac:dyDescent="0.25">
      <c r="G2105">
        <f t="shared" si="266"/>
        <v>0</v>
      </c>
      <c r="H2105">
        <f t="shared" si="267"/>
        <v>0</v>
      </c>
      <c r="I2105">
        <f t="shared" si="268"/>
        <v>1</v>
      </c>
      <c r="J2105">
        <f t="shared" si="269"/>
        <v>1</v>
      </c>
      <c r="K2105">
        <f t="shared" si="270"/>
        <v>1</v>
      </c>
    </row>
    <row r="2106" spans="7:11" x14ac:dyDescent="0.25">
      <c r="G2106">
        <f t="shared" si="266"/>
        <v>0</v>
      </c>
      <c r="H2106">
        <f t="shared" si="267"/>
        <v>0</v>
      </c>
      <c r="I2106">
        <f t="shared" si="268"/>
        <v>1</v>
      </c>
      <c r="J2106">
        <f t="shared" si="269"/>
        <v>1</v>
      </c>
      <c r="K2106">
        <f t="shared" si="270"/>
        <v>1</v>
      </c>
    </row>
    <row r="2107" spans="7:11" x14ac:dyDescent="0.25">
      <c r="G2107">
        <f t="shared" si="266"/>
        <v>0</v>
      </c>
      <c r="H2107">
        <f t="shared" si="267"/>
        <v>0</v>
      </c>
      <c r="I2107">
        <f t="shared" si="268"/>
        <v>1</v>
      </c>
      <c r="J2107">
        <f t="shared" si="269"/>
        <v>1</v>
      </c>
      <c r="K2107">
        <f t="shared" si="270"/>
        <v>1</v>
      </c>
    </row>
    <row r="2108" spans="7:11" x14ac:dyDescent="0.25">
      <c r="G2108">
        <f t="shared" si="266"/>
        <v>0</v>
      </c>
      <c r="H2108">
        <f t="shared" si="267"/>
        <v>0</v>
      </c>
      <c r="I2108">
        <f t="shared" si="268"/>
        <v>1</v>
      </c>
      <c r="J2108">
        <f t="shared" si="269"/>
        <v>1</v>
      </c>
      <c r="K2108">
        <f t="shared" si="270"/>
        <v>1</v>
      </c>
    </row>
    <row r="2109" spans="7:11" x14ac:dyDescent="0.25">
      <c r="G2109">
        <f t="shared" si="266"/>
        <v>0</v>
      </c>
      <c r="H2109">
        <f t="shared" si="267"/>
        <v>0</v>
      </c>
      <c r="I2109">
        <f t="shared" si="268"/>
        <v>1</v>
      </c>
      <c r="J2109">
        <f t="shared" si="269"/>
        <v>1</v>
      </c>
      <c r="K2109">
        <f t="shared" si="270"/>
        <v>1</v>
      </c>
    </row>
    <row r="2110" spans="7:11" x14ac:dyDescent="0.25">
      <c r="G2110">
        <f t="shared" si="266"/>
        <v>0</v>
      </c>
      <c r="H2110">
        <f t="shared" si="267"/>
        <v>0</v>
      </c>
      <c r="I2110">
        <f t="shared" si="268"/>
        <v>1</v>
      </c>
      <c r="J2110">
        <f t="shared" si="269"/>
        <v>1</v>
      </c>
      <c r="K2110">
        <f t="shared" si="270"/>
        <v>1</v>
      </c>
    </row>
    <row r="2111" spans="7:11" x14ac:dyDescent="0.25">
      <c r="G2111">
        <f t="shared" si="266"/>
        <v>0</v>
      </c>
      <c r="H2111">
        <f t="shared" si="267"/>
        <v>0</v>
      </c>
      <c r="I2111">
        <f t="shared" si="268"/>
        <v>1</v>
      </c>
      <c r="J2111">
        <f t="shared" si="269"/>
        <v>1</v>
      </c>
      <c r="K2111">
        <f t="shared" si="270"/>
        <v>1</v>
      </c>
    </row>
    <row r="2112" spans="7:11" x14ac:dyDescent="0.25">
      <c r="G2112">
        <f t="shared" si="266"/>
        <v>0</v>
      </c>
      <c r="H2112">
        <f t="shared" si="267"/>
        <v>0</v>
      </c>
      <c r="I2112">
        <f t="shared" si="268"/>
        <v>1</v>
      </c>
      <c r="J2112">
        <f t="shared" si="269"/>
        <v>1</v>
      </c>
      <c r="K2112">
        <f t="shared" si="270"/>
        <v>1</v>
      </c>
    </row>
    <row r="2113" spans="7:11" x14ac:dyDescent="0.25">
      <c r="G2113">
        <f t="shared" si="266"/>
        <v>0</v>
      </c>
      <c r="H2113">
        <f t="shared" si="267"/>
        <v>0</v>
      </c>
      <c r="I2113">
        <f t="shared" si="268"/>
        <v>1</v>
      </c>
      <c r="J2113">
        <f t="shared" si="269"/>
        <v>1</v>
      </c>
      <c r="K2113">
        <f t="shared" si="270"/>
        <v>1</v>
      </c>
    </row>
    <row r="2114" spans="7:11" x14ac:dyDescent="0.25">
      <c r="G2114">
        <f t="shared" si="266"/>
        <v>0</v>
      </c>
      <c r="H2114">
        <f t="shared" si="267"/>
        <v>0</v>
      </c>
      <c r="I2114">
        <f t="shared" si="268"/>
        <v>1</v>
      </c>
      <c r="J2114">
        <f t="shared" si="269"/>
        <v>1</v>
      </c>
      <c r="K2114">
        <f t="shared" si="270"/>
        <v>1</v>
      </c>
    </row>
    <row r="2115" spans="7:11" x14ac:dyDescent="0.25">
      <c r="G2115">
        <f t="shared" si="266"/>
        <v>0</v>
      </c>
      <c r="H2115">
        <f t="shared" si="267"/>
        <v>0</v>
      </c>
      <c r="I2115">
        <f t="shared" si="268"/>
        <v>1</v>
      </c>
      <c r="J2115">
        <f t="shared" si="269"/>
        <v>1</v>
      </c>
      <c r="K2115">
        <f t="shared" si="270"/>
        <v>1</v>
      </c>
    </row>
    <row r="2116" spans="7:11" x14ac:dyDescent="0.25">
      <c r="G2116">
        <f t="shared" ref="G2116:G2179" si="271">C2116</f>
        <v>0</v>
      </c>
      <c r="H2116">
        <f t="shared" ref="H2116:H2179" si="272">E2116</f>
        <v>0</v>
      </c>
      <c r="I2116">
        <f t="shared" ref="I2116:I2179" si="273">SIN(PI()-(PI()/2-C2116)-G2116)</f>
        <v>1</v>
      </c>
      <c r="J2116">
        <f t="shared" ref="J2116:J2179" si="274">SIN(PI()-(PI()/2-E2116)-H2116)</f>
        <v>1</v>
      </c>
      <c r="K2116">
        <f t="shared" ref="K2116:K2179" si="275">I2116*J2116</f>
        <v>1</v>
      </c>
    </row>
    <row r="2117" spans="7:11" x14ac:dyDescent="0.25">
      <c r="G2117">
        <f t="shared" si="271"/>
        <v>0</v>
      </c>
      <c r="H2117">
        <f t="shared" si="272"/>
        <v>0</v>
      </c>
      <c r="I2117">
        <f t="shared" si="273"/>
        <v>1</v>
      </c>
      <c r="J2117">
        <f t="shared" si="274"/>
        <v>1</v>
      </c>
      <c r="K2117">
        <f t="shared" si="275"/>
        <v>1</v>
      </c>
    </row>
    <row r="2118" spans="7:11" x14ac:dyDescent="0.25">
      <c r="G2118">
        <f t="shared" si="271"/>
        <v>0</v>
      </c>
      <c r="H2118">
        <f t="shared" si="272"/>
        <v>0</v>
      </c>
      <c r="I2118">
        <f t="shared" si="273"/>
        <v>1</v>
      </c>
      <c r="J2118">
        <f t="shared" si="274"/>
        <v>1</v>
      </c>
      <c r="K2118">
        <f t="shared" si="275"/>
        <v>1</v>
      </c>
    </row>
    <row r="2119" spans="7:11" x14ac:dyDescent="0.25">
      <c r="G2119">
        <f t="shared" si="271"/>
        <v>0</v>
      </c>
      <c r="H2119">
        <f t="shared" si="272"/>
        <v>0</v>
      </c>
      <c r="I2119">
        <f t="shared" si="273"/>
        <v>1</v>
      </c>
      <c r="J2119">
        <f t="shared" si="274"/>
        <v>1</v>
      </c>
      <c r="K2119">
        <f t="shared" si="275"/>
        <v>1</v>
      </c>
    </row>
    <row r="2120" spans="7:11" x14ac:dyDescent="0.25">
      <c r="G2120">
        <f t="shared" si="271"/>
        <v>0</v>
      </c>
      <c r="H2120">
        <f t="shared" si="272"/>
        <v>0</v>
      </c>
      <c r="I2120">
        <f t="shared" si="273"/>
        <v>1</v>
      </c>
      <c r="J2120">
        <f t="shared" si="274"/>
        <v>1</v>
      </c>
      <c r="K2120">
        <f t="shared" si="275"/>
        <v>1</v>
      </c>
    </row>
    <row r="2121" spans="7:11" x14ac:dyDescent="0.25">
      <c r="G2121">
        <f t="shared" si="271"/>
        <v>0</v>
      </c>
      <c r="H2121">
        <f t="shared" si="272"/>
        <v>0</v>
      </c>
      <c r="I2121">
        <f t="shared" si="273"/>
        <v>1</v>
      </c>
      <c r="J2121">
        <f t="shared" si="274"/>
        <v>1</v>
      </c>
      <c r="K2121">
        <f t="shared" si="275"/>
        <v>1</v>
      </c>
    </row>
    <row r="2122" spans="7:11" x14ac:dyDescent="0.25">
      <c r="G2122">
        <f t="shared" si="271"/>
        <v>0</v>
      </c>
      <c r="H2122">
        <f t="shared" si="272"/>
        <v>0</v>
      </c>
      <c r="I2122">
        <f t="shared" si="273"/>
        <v>1</v>
      </c>
      <c r="J2122">
        <f t="shared" si="274"/>
        <v>1</v>
      </c>
      <c r="K2122">
        <f t="shared" si="275"/>
        <v>1</v>
      </c>
    </row>
    <row r="2123" spans="7:11" x14ac:dyDescent="0.25">
      <c r="G2123">
        <f t="shared" si="271"/>
        <v>0</v>
      </c>
      <c r="H2123">
        <f t="shared" si="272"/>
        <v>0</v>
      </c>
      <c r="I2123">
        <f t="shared" si="273"/>
        <v>1</v>
      </c>
      <c r="J2123">
        <f t="shared" si="274"/>
        <v>1</v>
      </c>
      <c r="K2123">
        <f t="shared" si="275"/>
        <v>1</v>
      </c>
    </row>
    <row r="2124" spans="7:11" x14ac:dyDescent="0.25">
      <c r="G2124">
        <f t="shared" si="271"/>
        <v>0</v>
      </c>
      <c r="H2124">
        <f t="shared" si="272"/>
        <v>0</v>
      </c>
      <c r="I2124">
        <f t="shared" si="273"/>
        <v>1</v>
      </c>
      <c r="J2124">
        <f t="shared" si="274"/>
        <v>1</v>
      </c>
      <c r="K2124">
        <f t="shared" si="275"/>
        <v>1</v>
      </c>
    </row>
    <row r="2125" spans="7:11" x14ac:dyDescent="0.25">
      <c r="G2125">
        <f t="shared" si="271"/>
        <v>0</v>
      </c>
      <c r="H2125">
        <f t="shared" si="272"/>
        <v>0</v>
      </c>
      <c r="I2125">
        <f t="shared" si="273"/>
        <v>1</v>
      </c>
      <c r="J2125">
        <f t="shared" si="274"/>
        <v>1</v>
      </c>
      <c r="K2125">
        <f t="shared" si="275"/>
        <v>1</v>
      </c>
    </row>
    <row r="2126" spans="7:11" x14ac:dyDescent="0.25">
      <c r="G2126">
        <f t="shared" si="271"/>
        <v>0</v>
      </c>
      <c r="H2126">
        <f t="shared" si="272"/>
        <v>0</v>
      </c>
      <c r="I2126">
        <f t="shared" si="273"/>
        <v>1</v>
      </c>
      <c r="J2126">
        <f t="shared" si="274"/>
        <v>1</v>
      </c>
      <c r="K2126">
        <f t="shared" si="275"/>
        <v>1</v>
      </c>
    </row>
    <row r="2127" spans="7:11" x14ac:dyDescent="0.25">
      <c r="G2127">
        <f t="shared" si="271"/>
        <v>0</v>
      </c>
      <c r="H2127">
        <f t="shared" si="272"/>
        <v>0</v>
      </c>
      <c r="I2127">
        <f t="shared" si="273"/>
        <v>1</v>
      </c>
      <c r="J2127">
        <f t="shared" si="274"/>
        <v>1</v>
      </c>
      <c r="K2127">
        <f t="shared" si="275"/>
        <v>1</v>
      </c>
    </row>
    <row r="2128" spans="7:11" x14ac:dyDescent="0.25">
      <c r="G2128">
        <f t="shared" si="271"/>
        <v>0</v>
      </c>
      <c r="H2128">
        <f t="shared" si="272"/>
        <v>0</v>
      </c>
      <c r="I2128">
        <f t="shared" si="273"/>
        <v>1</v>
      </c>
      <c r="J2128">
        <f t="shared" si="274"/>
        <v>1</v>
      </c>
      <c r="K2128">
        <f t="shared" si="275"/>
        <v>1</v>
      </c>
    </row>
    <row r="2129" spans="7:11" x14ac:dyDescent="0.25">
      <c r="G2129">
        <f t="shared" si="271"/>
        <v>0</v>
      </c>
      <c r="H2129">
        <f t="shared" si="272"/>
        <v>0</v>
      </c>
      <c r="I2129">
        <f t="shared" si="273"/>
        <v>1</v>
      </c>
      <c r="J2129">
        <f t="shared" si="274"/>
        <v>1</v>
      </c>
      <c r="K2129">
        <f t="shared" si="275"/>
        <v>1</v>
      </c>
    </row>
    <row r="2130" spans="7:11" x14ac:dyDescent="0.25">
      <c r="G2130">
        <f t="shared" si="271"/>
        <v>0</v>
      </c>
      <c r="H2130">
        <f t="shared" si="272"/>
        <v>0</v>
      </c>
      <c r="I2130">
        <f t="shared" si="273"/>
        <v>1</v>
      </c>
      <c r="J2130">
        <f t="shared" si="274"/>
        <v>1</v>
      </c>
      <c r="K2130">
        <f t="shared" si="275"/>
        <v>1</v>
      </c>
    </row>
    <row r="2131" spans="7:11" x14ac:dyDescent="0.25">
      <c r="G2131">
        <f t="shared" si="271"/>
        <v>0</v>
      </c>
      <c r="H2131">
        <f t="shared" si="272"/>
        <v>0</v>
      </c>
      <c r="I2131">
        <f t="shared" si="273"/>
        <v>1</v>
      </c>
      <c r="J2131">
        <f t="shared" si="274"/>
        <v>1</v>
      </c>
      <c r="K2131">
        <f t="shared" si="275"/>
        <v>1</v>
      </c>
    </row>
    <row r="2132" spans="7:11" x14ac:dyDescent="0.25">
      <c r="G2132">
        <f t="shared" si="271"/>
        <v>0</v>
      </c>
      <c r="H2132">
        <f t="shared" si="272"/>
        <v>0</v>
      </c>
      <c r="I2132">
        <f t="shared" si="273"/>
        <v>1</v>
      </c>
      <c r="J2132">
        <f t="shared" si="274"/>
        <v>1</v>
      </c>
      <c r="K2132">
        <f t="shared" si="275"/>
        <v>1</v>
      </c>
    </row>
    <row r="2133" spans="7:11" x14ac:dyDescent="0.25">
      <c r="G2133">
        <f t="shared" si="271"/>
        <v>0</v>
      </c>
      <c r="H2133">
        <f t="shared" si="272"/>
        <v>0</v>
      </c>
      <c r="I2133">
        <f t="shared" si="273"/>
        <v>1</v>
      </c>
      <c r="J2133">
        <f t="shared" si="274"/>
        <v>1</v>
      </c>
      <c r="K2133">
        <f t="shared" si="275"/>
        <v>1</v>
      </c>
    </row>
    <row r="2134" spans="7:11" x14ac:dyDescent="0.25">
      <c r="G2134">
        <f t="shared" si="271"/>
        <v>0</v>
      </c>
      <c r="H2134">
        <f t="shared" si="272"/>
        <v>0</v>
      </c>
      <c r="I2134">
        <f t="shared" si="273"/>
        <v>1</v>
      </c>
      <c r="J2134">
        <f t="shared" si="274"/>
        <v>1</v>
      </c>
      <c r="K2134">
        <f t="shared" si="275"/>
        <v>1</v>
      </c>
    </row>
    <row r="2135" spans="7:11" x14ac:dyDescent="0.25">
      <c r="G2135">
        <f t="shared" si="271"/>
        <v>0</v>
      </c>
      <c r="H2135">
        <f t="shared" si="272"/>
        <v>0</v>
      </c>
      <c r="I2135">
        <f t="shared" si="273"/>
        <v>1</v>
      </c>
      <c r="J2135">
        <f t="shared" si="274"/>
        <v>1</v>
      </c>
      <c r="K2135">
        <f t="shared" si="275"/>
        <v>1</v>
      </c>
    </row>
    <row r="2136" spans="7:11" x14ac:dyDescent="0.25">
      <c r="G2136">
        <f t="shared" si="271"/>
        <v>0</v>
      </c>
      <c r="H2136">
        <f t="shared" si="272"/>
        <v>0</v>
      </c>
      <c r="I2136">
        <f t="shared" si="273"/>
        <v>1</v>
      </c>
      <c r="J2136">
        <f t="shared" si="274"/>
        <v>1</v>
      </c>
      <c r="K2136">
        <f t="shared" si="275"/>
        <v>1</v>
      </c>
    </row>
    <row r="2137" spans="7:11" x14ac:dyDescent="0.25">
      <c r="G2137">
        <f t="shared" si="271"/>
        <v>0</v>
      </c>
      <c r="H2137">
        <f t="shared" si="272"/>
        <v>0</v>
      </c>
      <c r="I2137">
        <f t="shared" si="273"/>
        <v>1</v>
      </c>
      <c r="J2137">
        <f t="shared" si="274"/>
        <v>1</v>
      </c>
      <c r="K2137">
        <f t="shared" si="275"/>
        <v>1</v>
      </c>
    </row>
    <row r="2138" spans="7:11" x14ac:dyDescent="0.25">
      <c r="G2138">
        <f t="shared" si="271"/>
        <v>0</v>
      </c>
      <c r="H2138">
        <f t="shared" si="272"/>
        <v>0</v>
      </c>
      <c r="I2138">
        <f t="shared" si="273"/>
        <v>1</v>
      </c>
      <c r="J2138">
        <f t="shared" si="274"/>
        <v>1</v>
      </c>
      <c r="K2138">
        <f t="shared" si="275"/>
        <v>1</v>
      </c>
    </row>
    <row r="2139" spans="7:11" x14ac:dyDescent="0.25">
      <c r="G2139">
        <f t="shared" si="271"/>
        <v>0</v>
      </c>
      <c r="H2139">
        <f t="shared" si="272"/>
        <v>0</v>
      </c>
      <c r="I2139">
        <f t="shared" si="273"/>
        <v>1</v>
      </c>
      <c r="J2139">
        <f t="shared" si="274"/>
        <v>1</v>
      </c>
      <c r="K2139">
        <f t="shared" si="275"/>
        <v>1</v>
      </c>
    </row>
    <row r="2140" spans="7:11" x14ac:dyDescent="0.25">
      <c r="G2140">
        <f t="shared" si="271"/>
        <v>0</v>
      </c>
      <c r="H2140">
        <f t="shared" si="272"/>
        <v>0</v>
      </c>
      <c r="I2140">
        <f t="shared" si="273"/>
        <v>1</v>
      </c>
      <c r="J2140">
        <f t="shared" si="274"/>
        <v>1</v>
      </c>
      <c r="K2140">
        <f t="shared" si="275"/>
        <v>1</v>
      </c>
    </row>
    <row r="2141" spans="7:11" x14ac:dyDescent="0.25">
      <c r="G2141">
        <f t="shared" si="271"/>
        <v>0</v>
      </c>
      <c r="H2141">
        <f t="shared" si="272"/>
        <v>0</v>
      </c>
      <c r="I2141">
        <f t="shared" si="273"/>
        <v>1</v>
      </c>
      <c r="J2141">
        <f t="shared" si="274"/>
        <v>1</v>
      </c>
      <c r="K2141">
        <f t="shared" si="275"/>
        <v>1</v>
      </c>
    </row>
    <row r="2142" spans="7:11" x14ac:dyDescent="0.25">
      <c r="G2142">
        <f t="shared" si="271"/>
        <v>0</v>
      </c>
      <c r="H2142">
        <f t="shared" si="272"/>
        <v>0</v>
      </c>
      <c r="I2142">
        <f t="shared" si="273"/>
        <v>1</v>
      </c>
      <c r="J2142">
        <f t="shared" si="274"/>
        <v>1</v>
      </c>
      <c r="K2142">
        <f t="shared" si="275"/>
        <v>1</v>
      </c>
    </row>
    <row r="2143" spans="7:11" x14ac:dyDescent="0.25">
      <c r="G2143">
        <f t="shared" si="271"/>
        <v>0</v>
      </c>
      <c r="H2143">
        <f t="shared" si="272"/>
        <v>0</v>
      </c>
      <c r="I2143">
        <f t="shared" si="273"/>
        <v>1</v>
      </c>
      <c r="J2143">
        <f t="shared" si="274"/>
        <v>1</v>
      </c>
      <c r="K2143">
        <f t="shared" si="275"/>
        <v>1</v>
      </c>
    </row>
    <row r="2144" spans="7:11" x14ac:dyDescent="0.25">
      <c r="G2144">
        <f t="shared" si="271"/>
        <v>0</v>
      </c>
      <c r="H2144">
        <f t="shared" si="272"/>
        <v>0</v>
      </c>
      <c r="I2144">
        <f t="shared" si="273"/>
        <v>1</v>
      </c>
      <c r="J2144">
        <f t="shared" si="274"/>
        <v>1</v>
      </c>
      <c r="K2144">
        <f t="shared" si="275"/>
        <v>1</v>
      </c>
    </row>
    <row r="2145" spans="7:11" x14ac:dyDescent="0.25">
      <c r="G2145">
        <f t="shared" si="271"/>
        <v>0</v>
      </c>
      <c r="H2145">
        <f t="shared" si="272"/>
        <v>0</v>
      </c>
      <c r="I2145">
        <f t="shared" si="273"/>
        <v>1</v>
      </c>
      <c r="J2145">
        <f t="shared" si="274"/>
        <v>1</v>
      </c>
      <c r="K2145">
        <f t="shared" si="275"/>
        <v>1</v>
      </c>
    </row>
    <row r="2146" spans="7:11" x14ac:dyDescent="0.25">
      <c r="G2146">
        <f t="shared" si="271"/>
        <v>0</v>
      </c>
      <c r="H2146">
        <f t="shared" si="272"/>
        <v>0</v>
      </c>
      <c r="I2146">
        <f t="shared" si="273"/>
        <v>1</v>
      </c>
      <c r="J2146">
        <f t="shared" si="274"/>
        <v>1</v>
      </c>
      <c r="K2146">
        <f t="shared" si="275"/>
        <v>1</v>
      </c>
    </row>
    <row r="2147" spans="7:11" x14ac:dyDescent="0.25">
      <c r="G2147">
        <f t="shared" si="271"/>
        <v>0</v>
      </c>
      <c r="H2147">
        <f t="shared" si="272"/>
        <v>0</v>
      </c>
      <c r="I2147">
        <f t="shared" si="273"/>
        <v>1</v>
      </c>
      <c r="J2147">
        <f t="shared" si="274"/>
        <v>1</v>
      </c>
      <c r="K2147">
        <f t="shared" si="275"/>
        <v>1</v>
      </c>
    </row>
    <row r="2148" spans="7:11" x14ac:dyDescent="0.25">
      <c r="G2148">
        <f t="shared" si="271"/>
        <v>0</v>
      </c>
      <c r="H2148">
        <f t="shared" si="272"/>
        <v>0</v>
      </c>
      <c r="I2148">
        <f t="shared" si="273"/>
        <v>1</v>
      </c>
      <c r="J2148">
        <f t="shared" si="274"/>
        <v>1</v>
      </c>
      <c r="K2148">
        <f t="shared" si="275"/>
        <v>1</v>
      </c>
    </row>
    <row r="2149" spans="7:11" x14ac:dyDescent="0.25">
      <c r="G2149">
        <f t="shared" si="271"/>
        <v>0</v>
      </c>
      <c r="H2149">
        <f t="shared" si="272"/>
        <v>0</v>
      </c>
      <c r="I2149">
        <f t="shared" si="273"/>
        <v>1</v>
      </c>
      <c r="J2149">
        <f t="shared" si="274"/>
        <v>1</v>
      </c>
      <c r="K2149">
        <f t="shared" si="275"/>
        <v>1</v>
      </c>
    </row>
    <row r="2150" spans="7:11" x14ac:dyDescent="0.25">
      <c r="G2150">
        <f t="shared" si="271"/>
        <v>0</v>
      </c>
      <c r="H2150">
        <f t="shared" si="272"/>
        <v>0</v>
      </c>
      <c r="I2150">
        <f t="shared" si="273"/>
        <v>1</v>
      </c>
      <c r="J2150">
        <f t="shared" si="274"/>
        <v>1</v>
      </c>
      <c r="K2150">
        <f t="shared" si="275"/>
        <v>1</v>
      </c>
    </row>
    <row r="2151" spans="7:11" x14ac:dyDescent="0.25">
      <c r="G2151">
        <f t="shared" si="271"/>
        <v>0</v>
      </c>
      <c r="H2151">
        <f t="shared" si="272"/>
        <v>0</v>
      </c>
      <c r="I2151">
        <f t="shared" si="273"/>
        <v>1</v>
      </c>
      <c r="J2151">
        <f t="shared" si="274"/>
        <v>1</v>
      </c>
      <c r="K2151">
        <f t="shared" si="275"/>
        <v>1</v>
      </c>
    </row>
    <row r="2152" spans="7:11" x14ac:dyDescent="0.25">
      <c r="G2152">
        <f t="shared" si="271"/>
        <v>0</v>
      </c>
      <c r="H2152">
        <f t="shared" si="272"/>
        <v>0</v>
      </c>
      <c r="I2152">
        <f t="shared" si="273"/>
        <v>1</v>
      </c>
      <c r="J2152">
        <f t="shared" si="274"/>
        <v>1</v>
      </c>
      <c r="K2152">
        <f t="shared" si="275"/>
        <v>1</v>
      </c>
    </row>
    <row r="2153" spans="7:11" x14ac:dyDescent="0.25">
      <c r="G2153">
        <f t="shared" si="271"/>
        <v>0</v>
      </c>
      <c r="H2153">
        <f t="shared" si="272"/>
        <v>0</v>
      </c>
      <c r="I2153">
        <f t="shared" si="273"/>
        <v>1</v>
      </c>
      <c r="J2153">
        <f t="shared" si="274"/>
        <v>1</v>
      </c>
      <c r="K2153">
        <f t="shared" si="275"/>
        <v>1</v>
      </c>
    </row>
    <row r="2154" spans="7:11" x14ac:dyDescent="0.25">
      <c r="G2154">
        <f t="shared" si="271"/>
        <v>0</v>
      </c>
      <c r="H2154">
        <f t="shared" si="272"/>
        <v>0</v>
      </c>
      <c r="I2154">
        <f t="shared" si="273"/>
        <v>1</v>
      </c>
      <c r="J2154">
        <f t="shared" si="274"/>
        <v>1</v>
      </c>
      <c r="K2154">
        <f t="shared" si="275"/>
        <v>1</v>
      </c>
    </row>
    <row r="2155" spans="7:11" x14ac:dyDescent="0.25">
      <c r="G2155">
        <f t="shared" si="271"/>
        <v>0</v>
      </c>
      <c r="H2155">
        <f t="shared" si="272"/>
        <v>0</v>
      </c>
      <c r="I2155">
        <f t="shared" si="273"/>
        <v>1</v>
      </c>
      <c r="J2155">
        <f t="shared" si="274"/>
        <v>1</v>
      </c>
      <c r="K2155">
        <f t="shared" si="275"/>
        <v>1</v>
      </c>
    </row>
    <row r="2156" spans="7:11" x14ac:dyDescent="0.25">
      <c r="G2156">
        <f t="shared" si="271"/>
        <v>0</v>
      </c>
      <c r="H2156">
        <f t="shared" si="272"/>
        <v>0</v>
      </c>
      <c r="I2156">
        <f t="shared" si="273"/>
        <v>1</v>
      </c>
      <c r="J2156">
        <f t="shared" si="274"/>
        <v>1</v>
      </c>
      <c r="K2156">
        <f t="shared" si="275"/>
        <v>1</v>
      </c>
    </row>
    <row r="2157" spans="7:11" x14ac:dyDescent="0.25">
      <c r="G2157">
        <f t="shared" si="271"/>
        <v>0</v>
      </c>
      <c r="H2157">
        <f t="shared" si="272"/>
        <v>0</v>
      </c>
      <c r="I2157">
        <f t="shared" si="273"/>
        <v>1</v>
      </c>
      <c r="J2157">
        <f t="shared" si="274"/>
        <v>1</v>
      </c>
      <c r="K2157">
        <f t="shared" si="275"/>
        <v>1</v>
      </c>
    </row>
    <row r="2158" spans="7:11" x14ac:dyDescent="0.25">
      <c r="G2158">
        <f t="shared" si="271"/>
        <v>0</v>
      </c>
      <c r="H2158">
        <f t="shared" si="272"/>
        <v>0</v>
      </c>
      <c r="I2158">
        <f t="shared" si="273"/>
        <v>1</v>
      </c>
      <c r="J2158">
        <f t="shared" si="274"/>
        <v>1</v>
      </c>
      <c r="K2158">
        <f t="shared" si="275"/>
        <v>1</v>
      </c>
    </row>
    <row r="2159" spans="7:11" x14ac:dyDescent="0.25">
      <c r="G2159">
        <f t="shared" si="271"/>
        <v>0</v>
      </c>
      <c r="H2159">
        <f t="shared" si="272"/>
        <v>0</v>
      </c>
      <c r="I2159">
        <f t="shared" si="273"/>
        <v>1</v>
      </c>
      <c r="J2159">
        <f t="shared" si="274"/>
        <v>1</v>
      </c>
      <c r="K2159">
        <f t="shared" si="275"/>
        <v>1</v>
      </c>
    </row>
    <row r="2160" spans="7:11" x14ac:dyDescent="0.25">
      <c r="G2160">
        <f t="shared" si="271"/>
        <v>0</v>
      </c>
      <c r="H2160">
        <f t="shared" si="272"/>
        <v>0</v>
      </c>
      <c r="I2160">
        <f t="shared" si="273"/>
        <v>1</v>
      </c>
      <c r="J2160">
        <f t="shared" si="274"/>
        <v>1</v>
      </c>
      <c r="K2160">
        <f t="shared" si="275"/>
        <v>1</v>
      </c>
    </row>
    <row r="2161" spans="7:11" x14ac:dyDescent="0.25">
      <c r="G2161">
        <f t="shared" si="271"/>
        <v>0</v>
      </c>
      <c r="H2161">
        <f t="shared" si="272"/>
        <v>0</v>
      </c>
      <c r="I2161">
        <f t="shared" si="273"/>
        <v>1</v>
      </c>
      <c r="J2161">
        <f t="shared" si="274"/>
        <v>1</v>
      </c>
      <c r="K2161">
        <f t="shared" si="275"/>
        <v>1</v>
      </c>
    </row>
    <row r="2162" spans="7:11" x14ac:dyDescent="0.25">
      <c r="G2162">
        <f t="shared" si="271"/>
        <v>0</v>
      </c>
      <c r="H2162">
        <f t="shared" si="272"/>
        <v>0</v>
      </c>
      <c r="I2162">
        <f t="shared" si="273"/>
        <v>1</v>
      </c>
      <c r="J2162">
        <f t="shared" si="274"/>
        <v>1</v>
      </c>
      <c r="K2162">
        <f t="shared" si="275"/>
        <v>1</v>
      </c>
    </row>
    <row r="2163" spans="7:11" x14ac:dyDescent="0.25">
      <c r="G2163">
        <f t="shared" si="271"/>
        <v>0</v>
      </c>
      <c r="H2163">
        <f t="shared" si="272"/>
        <v>0</v>
      </c>
      <c r="I2163">
        <f t="shared" si="273"/>
        <v>1</v>
      </c>
      <c r="J2163">
        <f t="shared" si="274"/>
        <v>1</v>
      </c>
      <c r="K2163">
        <f t="shared" si="275"/>
        <v>1</v>
      </c>
    </row>
    <row r="2164" spans="7:11" x14ac:dyDescent="0.25">
      <c r="G2164">
        <f t="shared" si="271"/>
        <v>0</v>
      </c>
      <c r="H2164">
        <f t="shared" si="272"/>
        <v>0</v>
      </c>
      <c r="I2164">
        <f t="shared" si="273"/>
        <v>1</v>
      </c>
      <c r="J2164">
        <f t="shared" si="274"/>
        <v>1</v>
      </c>
      <c r="K2164">
        <f t="shared" si="275"/>
        <v>1</v>
      </c>
    </row>
    <row r="2165" spans="7:11" x14ac:dyDescent="0.25">
      <c r="G2165">
        <f t="shared" si="271"/>
        <v>0</v>
      </c>
      <c r="H2165">
        <f t="shared" si="272"/>
        <v>0</v>
      </c>
      <c r="I2165">
        <f t="shared" si="273"/>
        <v>1</v>
      </c>
      <c r="J2165">
        <f t="shared" si="274"/>
        <v>1</v>
      </c>
      <c r="K2165">
        <f t="shared" si="275"/>
        <v>1</v>
      </c>
    </row>
    <row r="2166" spans="7:11" x14ac:dyDescent="0.25">
      <c r="G2166">
        <f t="shared" si="271"/>
        <v>0</v>
      </c>
      <c r="H2166">
        <f t="shared" si="272"/>
        <v>0</v>
      </c>
      <c r="I2166">
        <f t="shared" si="273"/>
        <v>1</v>
      </c>
      <c r="J2166">
        <f t="shared" si="274"/>
        <v>1</v>
      </c>
      <c r="K2166">
        <f t="shared" si="275"/>
        <v>1</v>
      </c>
    </row>
    <row r="2167" spans="7:11" x14ac:dyDescent="0.25">
      <c r="G2167">
        <f t="shared" si="271"/>
        <v>0</v>
      </c>
      <c r="H2167">
        <f t="shared" si="272"/>
        <v>0</v>
      </c>
      <c r="I2167">
        <f t="shared" si="273"/>
        <v>1</v>
      </c>
      <c r="J2167">
        <f t="shared" si="274"/>
        <v>1</v>
      </c>
      <c r="K2167">
        <f t="shared" si="275"/>
        <v>1</v>
      </c>
    </row>
    <row r="2168" spans="7:11" x14ac:dyDescent="0.25">
      <c r="G2168">
        <f t="shared" si="271"/>
        <v>0</v>
      </c>
      <c r="H2168">
        <f t="shared" si="272"/>
        <v>0</v>
      </c>
      <c r="I2168">
        <f t="shared" si="273"/>
        <v>1</v>
      </c>
      <c r="J2168">
        <f t="shared" si="274"/>
        <v>1</v>
      </c>
      <c r="K2168">
        <f t="shared" si="275"/>
        <v>1</v>
      </c>
    </row>
    <row r="2169" spans="7:11" x14ac:dyDescent="0.25">
      <c r="G2169">
        <f t="shared" si="271"/>
        <v>0</v>
      </c>
      <c r="H2169">
        <f t="shared" si="272"/>
        <v>0</v>
      </c>
      <c r="I2169">
        <f t="shared" si="273"/>
        <v>1</v>
      </c>
      <c r="J2169">
        <f t="shared" si="274"/>
        <v>1</v>
      </c>
      <c r="K2169">
        <f t="shared" si="275"/>
        <v>1</v>
      </c>
    </row>
    <row r="2170" spans="7:11" x14ac:dyDescent="0.25">
      <c r="G2170">
        <f t="shared" si="271"/>
        <v>0</v>
      </c>
      <c r="H2170">
        <f t="shared" si="272"/>
        <v>0</v>
      </c>
      <c r="I2170">
        <f t="shared" si="273"/>
        <v>1</v>
      </c>
      <c r="J2170">
        <f t="shared" si="274"/>
        <v>1</v>
      </c>
      <c r="K2170">
        <f t="shared" si="275"/>
        <v>1</v>
      </c>
    </row>
    <row r="2171" spans="7:11" x14ac:dyDescent="0.25">
      <c r="G2171">
        <f t="shared" si="271"/>
        <v>0</v>
      </c>
      <c r="H2171">
        <f t="shared" si="272"/>
        <v>0</v>
      </c>
      <c r="I2171">
        <f t="shared" si="273"/>
        <v>1</v>
      </c>
      <c r="J2171">
        <f t="shared" si="274"/>
        <v>1</v>
      </c>
      <c r="K2171">
        <f t="shared" si="275"/>
        <v>1</v>
      </c>
    </row>
    <row r="2172" spans="7:11" x14ac:dyDescent="0.25">
      <c r="G2172">
        <f t="shared" si="271"/>
        <v>0</v>
      </c>
      <c r="H2172">
        <f t="shared" si="272"/>
        <v>0</v>
      </c>
      <c r="I2172">
        <f t="shared" si="273"/>
        <v>1</v>
      </c>
      <c r="J2172">
        <f t="shared" si="274"/>
        <v>1</v>
      </c>
      <c r="K2172">
        <f t="shared" si="275"/>
        <v>1</v>
      </c>
    </row>
    <row r="2173" spans="7:11" x14ac:dyDescent="0.25">
      <c r="G2173">
        <f t="shared" si="271"/>
        <v>0</v>
      </c>
      <c r="H2173">
        <f t="shared" si="272"/>
        <v>0</v>
      </c>
      <c r="I2173">
        <f t="shared" si="273"/>
        <v>1</v>
      </c>
      <c r="J2173">
        <f t="shared" si="274"/>
        <v>1</v>
      </c>
      <c r="K2173">
        <f t="shared" si="275"/>
        <v>1</v>
      </c>
    </row>
    <row r="2174" spans="7:11" x14ac:dyDescent="0.25">
      <c r="G2174">
        <f t="shared" si="271"/>
        <v>0</v>
      </c>
      <c r="H2174">
        <f t="shared" si="272"/>
        <v>0</v>
      </c>
      <c r="I2174">
        <f t="shared" si="273"/>
        <v>1</v>
      </c>
      <c r="J2174">
        <f t="shared" si="274"/>
        <v>1</v>
      </c>
      <c r="K2174">
        <f t="shared" si="275"/>
        <v>1</v>
      </c>
    </row>
    <row r="2175" spans="7:11" x14ac:dyDescent="0.25">
      <c r="G2175">
        <f t="shared" si="271"/>
        <v>0</v>
      </c>
      <c r="H2175">
        <f t="shared" si="272"/>
        <v>0</v>
      </c>
      <c r="I2175">
        <f t="shared" si="273"/>
        <v>1</v>
      </c>
      <c r="J2175">
        <f t="shared" si="274"/>
        <v>1</v>
      </c>
      <c r="K2175">
        <f t="shared" si="275"/>
        <v>1</v>
      </c>
    </row>
    <row r="2176" spans="7:11" x14ac:dyDescent="0.25">
      <c r="G2176">
        <f t="shared" si="271"/>
        <v>0</v>
      </c>
      <c r="H2176">
        <f t="shared" si="272"/>
        <v>0</v>
      </c>
      <c r="I2176">
        <f t="shared" si="273"/>
        <v>1</v>
      </c>
      <c r="J2176">
        <f t="shared" si="274"/>
        <v>1</v>
      </c>
      <c r="K2176">
        <f t="shared" si="275"/>
        <v>1</v>
      </c>
    </row>
    <row r="2177" spans="7:11" x14ac:dyDescent="0.25">
      <c r="G2177">
        <f t="shared" si="271"/>
        <v>0</v>
      </c>
      <c r="H2177">
        <f t="shared" si="272"/>
        <v>0</v>
      </c>
      <c r="I2177">
        <f t="shared" si="273"/>
        <v>1</v>
      </c>
      <c r="J2177">
        <f t="shared" si="274"/>
        <v>1</v>
      </c>
      <c r="K2177">
        <f t="shared" si="275"/>
        <v>1</v>
      </c>
    </row>
    <row r="2178" spans="7:11" x14ac:dyDescent="0.25">
      <c r="G2178">
        <f t="shared" si="271"/>
        <v>0</v>
      </c>
      <c r="H2178">
        <f t="shared" si="272"/>
        <v>0</v>
      </c>
      <c r="I2178">
        <f t="shared" si="273"/>
        <v>1</v>
      </c>
      <c r="J2178">
        <f t="shared" si="274"/>
        <v>1</v>
      </c>
      <c r="K2178">
        <f t="shared" si="275"/>
        <v>1</v>
      </c>
    </row>
    <row r="2179" spans="7:11" x14ac:dyDescent="0.25">
      <c r="G2179">
        <f t="shared" si="271"/>
        <v>0</v>
      </c>
      <c r="H2179">
        <f t="shared" si="272"/>
        <v>0</v>
      </c>
      <c r="I2179">
        <f t="shared" si="273"/>
        <v>1</v>
      </c>
      <c r="J2179">
        <f t="shared" si="274"/>
        <v>1</v>
      </c>
      <c r="K2179">
        <f t="shared" si="275"/>
        <v>1</v>
      </c>
    </row>
    <row r="2180" spans="7:11" x14ac:dyDescent="0.25">
      <c r="G2180">
        <f t="shared" ref="G2180:G2243" si="276">C2180</f>
        <v>0</v>
      </c>
      <c r="H2180">
        <f t="shared" ref="H2180:H2243" si="277">E2180</f>
        <v>0</v>
      </c>
      <c r="I2180">
        <f t="shared" ref="I2180:I2243" si="278">SIN(PI()-(PI()/2-C2180)-G2180)</f>
        <v>1</v>
      </c>
      <c r="J2180">
        <f t="shared" ref="J2180:J2243" si="279">SIN(PI()-(PI()/2-E2180)-H2180)</f>
        <v>1</v>
      </c>
      <c r="K2180">
        <f t="shared" ref="K2180:K2243" si="280">I2180*J2180</f>
        <v>1</v>
      </c>
    </row>
    <row r="2181" spans="7:11" x14ac:dyDescent="0.25">
      <c r="G2181">
        <f t="shared" si="276"/>
        <v>0</v>
      </c>
      <c r="H2181">
        <f t="shared" si="277"/>
        <v>0</v>
      </c>
      <c r="I2181">
        <f t="shared" si="278"/>
        <v>1</v>
      </c>
      <c r="J2181">
        <f t="shared" si="279"/>
        <v>1</v>
      </c>
      <c r="K2181">
        <f t="shared" si="280"/>
        <v>1</v>
      </c>
    </row>
    <row r="2182" spans="7:11" x14ac:dyDescent="0.25">
      <c r="G2182">
        <f t="shared" si="276"/>
        <v>0</v>
      </c>
      <c r="H2182">
        <f t="shared" si="277"/>
        <v>0</v>
      </c>
      <c r="I2182">
        <f t="shared" si="278"/>
        <v>1</v>
      </c>
      <c r="J2182">
        <f t="shared" si="279"/>
        <v>1</v>
      </c>
      <c r="K2182">
        <f t="shared" si="280"/>
        <v>1</v>
      </c>
    </row>
    <row r="2183" spans="7:11" x14ac:dyDescent="0.25">
      <c r="G2183">
        <f t="shared" si="276"/>
        <v>0</v>
      </c>
      <c r="H2183">
        <f t="shared" si="277"/>
        <v>0</v>
      </c>
      <c r="I2183">
        <f t="shared" si="278"/>
        <v>1</v>
      </c>
      <c r="J2183">
        <f t="shared" si="279"/>
        <v>1</v>
      </c>
      <c r="K2183">
        <f t="shared" si="280"/>
        <v>1</v>
      </c>
    </row>
    <row r="2184" spans="7:11" x14ac:dyDescent="0.25">
      <c r="G2184">
        <f t="shared" si="276"/>
        <v>0</v>
      </c>
      <c r="H2184">
        <f t="shared" si="277"/>
        <v>0</v>
      </c>
      <c r="I2184">
        <f t="shared" si="278"/>
        <v>1</v>
      </c>
      <c r="J2184">
        <f t="shared" si="279"/>
        <v>1</v>
      </c>
      <c r="K2184">
        <f t="shared" si="280"/>
        <v>1</v>
      </c>
    </row>
    <row r="2185" spans="7:11" x14ac:dyDescent="0.25">
      <c r="G2185">
        <f t="shared" si="276"/>
        <v>0</v>
      </c>
      <c r="H2185">
        <f t="shared" si="277"/>
        <v>0</v>
      </c>
      <c r="I2185">
        <f t="shared" si="278"/>
        <v>1</v>
      </c>
      <c r="J2185">
        <f t="shared" si="279"/>
        <v>1</v>
      </c>
      <c r="K2185">
        <f t="shared" si="280"/>
        <v>1</v>
      </c>
    </row>
    <row r="2186" spans="7:11" x14ac:dyDescent="0.25">
      <c r="G2186">
        <f t="shared" si="276"/>
        <v>0</v>
      </c>
      <c r="H2186">
        <f t="shared" si="277"/>
        <v>0</v>
      </c>
      <c r="I2186">
        <f t="shared" si="278"/>
        <v>1</v>
      </c>
      <c r="J2186">
        <f t="shared" si="279"/>
        <v>1</v>
      </c>
      <c r="K2186">
        <f t="shared" si="280"/>
        <v>1</v>
      </c>
    </row>
    <row r="2187" spans="7:11" x14ac:dyDescent="0.25">
      <c r="G2187">
        <f t="shared" si="276"/>
        <v>0</v>
      </c>
      <c r="H2187">
        <f t="shared" si="277"/>
        <v>0</v>
      </c>
      <c r="I2187">
        <f t="shared" si="278"/>
        <v>1</v>
      </c>
      <c r="J2187">
        <f t="shared" si="279"/>
        <v>1</v>
      </c>
      <c r="K2187">
        <f t="shared" si="280"/>
        <v>1</v>
      </c>
    </row>
    <row r="2188" spans="7:11" x14ac:dyDescent="0.25">
      <c r="G2188">
        <f t="shared" si="276"/>
        <v>0</v>
      </c>
      <c r="H2188">
        <f t="shared" si="277"/>
        <v>0</v>
      </c>
      <c r="I2188">
        <f t="shared" si="278"/>
        <v>1</v>
      </c>
      <c r="J2188">
        <f t="shared" si="279"/>
        <v>1</v>
      </c>
      <c r="K2188">
        <f t="shared" si="280"/>
        <v>1</v>
      </c>
    </row>
    <row r="2189" spans="7:11" x14ac:dyDescent="0.25">
      <c r="G2189">
        <f t="shared" si="276"/>
        <v>0</v>
      </c>
      <c r="H2189">
        <f t="shared" si="277"/>
        <v>0</v>
      </c>
      <c r="I2189">
        <f t="shared" si="278"/>
        <v>1</v>
      </c>
      <c r="J2189">
        <f t="shared" si="279"/>
        <v>1</v>
      </c>
      <c r="K2189">
        <f t="shared" si="280"/>
        <v>1</v>
      </c>
    </row>
    <row r="2190" spans="7:11" x14ac:dyDescent="0.25">
      <c r="G2190">
        <f t="shared" si="276"/>
        <v>0</v>
      </c>
      <c r="H2190">
        <f t="shared" si="277"/>
        <v>0</v>
      </c>
      <c r="I2190">
        <f t="shared" si="278"/>
        <v>1</v>
      </c>
      <c r="J2190">
        <f t="shared" si="279"/>
        <v>1</v>
      </c>
      <c r="K2190">
        <f t="shared" si="280"/>
        <v>1</v>
      </c>
    </row>
    <row r="2191" spans="7:11" x14ac:dyDescent="0.25">
      <c r="G2191">
        <f t="shared" si="276"/>
        <v>0</v>
      </c>
      <c r="H2191">
        <f t="shared" si="277"/>
        <v>0</v>
      </c>
      <c r="I2191">
        <f t="shared" si="278"/>
        <v>1</v>
      </c>
      <c r="J2191">
        <f t="shared" si="279"/>
        <v>1</v>
      </c>
      <c r="K2191">
        <f t="shared" si="280"/>
        <v>1</v>
      </c>
    </row>
    <row r="2192" spans="7:11" x14ac:dyDescent="0.25">
      <c r="G2192">
        <f t="shared" si="276"/>
        <v>0</v>
      </c>
      <c r="H2192">
        <f t="shared" si="277"/>
        <v>0</v>
      </c>
      <c r="I2192">
        <f t="shared" si="278"/>
        <v>1</v>
      </c>
      <c r="J2192">
        <f t="shared" si="279"/>
        <v>1</v>
      </c>
      <c r="K2192">
        <f t="shared" si="280"/>
        <v>1</v>
      </c>
    </row>
    <row r="2193" spans="7:11" x14ac:dyDescent="0.25">
      <c r="G2193">
        <f t="shared" si="276"/>
        <v>0</v>
      </c>
      <c r="H2193">
        <f t="shared" si="277"/>
        <v>0</v>
      </c>
      <c r="I2193">
        <f t="shared" si="278"/>
        <v>1</v>
      </c>
      <c r="J2193">
        <f t="shared" si="279"/>
        <v>1</v>
      </c>
      <c r="K2193">
        <f t="shared" si="280"/>
        <v>1</v>
      </c>
    </row>
    <row r="2194" spans="7:11" x14ac:dyDescent="0.25">
      <c r="G2194">
        <f t="shared" si="276"/>
        <v>0</v>
      </c>
      <c r="H2194">
        <f t="shared" si="277"/>
        <v>0</v>
      </c>
      <c r="I2194">
        <f t="shared" si="278"/>
        <v>1</v>
      </c>
      <c r="J2194">
        <f t="shared" si="279"/>
        <v>1</v>
      </c>
      <c r="K2194">
        <f t="shared" si="280"/>
        <v>1</v>
      </c>
    </row>
    <row r="2195" spans="7:11" x14ac:dyDescent="0.25">
      <c r="G2195">
        <f t="shared" si="276"/>
        <v>0</v>
      </c>
      <c r="H2195">
        <f t="shared" si="277"/>
        <v>0</v>
      </c>
      <c r="I2195">
        <f t="shared" si="278"/>
        <v>1</v>
      </c>
      <c r="J2195">
        <f t="shared" si="279"/>
        <v>1</v>
      </c>
      <c r="K2195">
        <f t="shared" si="280"/>
        <v>1</v>
      </c>
    </row>
    <row r="2196" spans="7:11" x14ac:dyDescent="0.25">
      <c r="G2196">
        <f t="shared" si="276"/>
        <v>0</v>
      </c>
      <c r="H2196">
        <f t="shared" si="277"/>
        <v>0</v>
      </c>
      <c r="I2196">
        <f t="shared" si="278"/>
        <v>1</v>
      </c>
      <c r="J2196">
        <f t="shared" si="279"/>
        <v>1</v>
      </c>
      <c r="K2196">
        <f t="shared" si="280"/>
        <v>1</v>
      </c>
    </row>
    <row r="2197" spans="7:11" x14ac:dyDescent="0.25">
      <c r="G2197">
        <f t="shared" si="276"/>
        <v>0</v>
      </c>
      <c r="H2197">
        <f t="shared" si="277"/>
        <v>0</v>
      </c>
      <c r="I2197">
        <f t="shared" si="278"/>
        <v>1</v>
      </c>
      <c r="J2197">
        <f t="shared" si="279"/>
        <v>1</v>
      </c>
      <c r="K2197">
        <f t="shared" si="280"/>
        <v>1</v>
      </c>
    </row>
    <row r="2198" spans="7:11" x14ac:dyDescent="0.25">
      <c r="G2198">
        <f t="shared" si="276"/>
        <v>0</v>
      </c>
      <c r="H2198">
        <f t="shared" si="277"/>
        <v>0</v>
      </c>
      <c r="I2198">
        <f t="shared" si="278"/>
        <v>1</v>
      </c>
      <c r="J2198">
        <f t="shared" si="279"/>
        <v>1</v>
      </c>
      <c r="K2198">
        <f t="shared" si="280"/>
        <v>1</v>
      </c>
    </row>
    <row r="2199" spans="7:11" x14ac:dyDescent="0.25">
      <c r="G2199">
        <f t="shared" si="276"/>
        <v>0</v>
      </c>
      <c r="H2199">
        <f t="shared" si="277"/>
        <v>0</v>
      </c>
      <c r="I2199">
        <f t="shared" si="278"/>
        <v>1</v>
      </c>
      <c r="J2199">
        <f t="shared" si="279"/>
        <v>1</v>
      </c>
      <c r="K2199">
        <f t="shared" si="280"/>
        <v>1</v>
      </c>
    </row>
    <row r="2200" spans="7:11" x14ac:dyDescent="0.25">
      <c r="G2200">
        <f t="shared" si="276"/>
        <v>0</v>
      </c>
      <c r="H2200">
        <f t="shared" si="277"/>
        <v>0</v>
      </c>
      <c r="I2200">
        <f t="shared" si="278"/>
        <v>1</v>
      </c>
      <c r="J2200">
        <f t="shared" si="279"/>
        <v>1</v>
      </c>
      <c r="K2200">
        <f t="shared" si="280"/>
        <v>1</v>
      </c>
    </row>
    <row r="2201" spans="7:11" x14ac:dyDescent="0.25">
      <c r="G2201">
        <f t="shared" si="276"/>
        <v>0</v>
      </c>
      <c r="H2201">
        <f t="shared" si="277"/>
        <v>0</v>
      </c>
      <c r="I2201">
        <f t="shared" si="278"/>
        <v>1</v>
      </c>
      <c r="J2201">
        <f t="shared" si="279"/>
        <v>1</v>
      </c>
      <c r="K2201">
        <f t="shared" si="280"/>
        <v>1</v>
      </c>
    </row>
    <row r="2202" spans="7:11" x14ac:dyDescent="0.25">
      <c r="G2202">
        <f t="shared" si="276"/>
        <v>0</v>
      </c>
      <c r="H2202">
        <f t="shared" si="277"/>
        <v>0</v>
      </c>
      <c r="I2202">
        <f t="shared" si="278"/>
        <v>1</v>
      </c>
      <c r="J2202">
        <f t="shared" si="279"/>
        <v>1</v>
      </c>
      <c r="K2202">
        <f t="shared" si="280"/>
        <v>1</v>
      </c>
    </row>
    <row r="2203" spans="7:11" x14ac:dyDescent="0.25">
      <c r="G2203">
        <f t="shared" si="276"/>
        <v>0</v>
      </c>
      <c r="H2203">
        <f t="shared" si="277"/>
        <v>0</v>
      </c>
      <c r="I2203">
        <f t="shared" si="278"/>
        <v>1</v>
      </c>
      <c r="J2203">
        <f t="shared" si="279"/>
        <v>1</v>
      </c>
      <c r="K2203">
        <f t="shared" si="280"/>
        <v>1</v>
      </c>
    </row>
    <row r="2204" spans="7:11" x14ac:dyDescent="0.25">
      <c r="G2204">
        <f t="shared" si="276"/>
        <v>0</v>
      </c>
      <c r="H2204">
        <f t="shared" si="277"/>
        <v>0</v>
      </c>
      <c r="I2204">
        <f t="shared" si="278"/>
        <v>1</v>
      </c>
      <c r="J2204">
        <f t="shared" si="279"/>
        <v>1</v>
      </c>
      <c r="K2204">
        <f t="shared" si="280"/>
        <v>1</v>
      </c>
    </row>
    <row r="2205" spans="7:11" x14ac:dyDescent="0.25">
      <c r="G2205">
        <f t="shared" si="276"/>
        <v>0</v>
      </c>
      <c r="H2205">
        <f t="shared" si="277"/>
        <v>0</v>
      </c>
      <c r="I2205">
        <f t="shared" si="278"/>
        <v>1</v>
      </c>
      <c r="J2205">
        <f t="shared" si="279"/>
        <v>1</v>
      </c>
      <c r="K2205">
        <f t="shared" si="280"/>
        <v>1</v>
      </c>
    </row>
    <row r="2206" spans="7:11" x14ac:dyDescent="0.25">
      <c r="G2206">
        <f t="shared" si="276"/>
        <v>0</v>
      </c>
      <c r="H2206">
        <f t="shared" si="277"/>
        <v>0</v>
      </c>
      <c r="I2206">
        <f t="shared" si="278"/>
        <v>1</v>
      </c>
      <c r="J2206">
        <f t="shared" si="279"/>
        <v>1</v>
      </c>
      <c r="K2206">
        <f t="shared" si="280"/>
        <v>1</v>
      </c>
    </row>
    <row r="2207" spans="7:11" x14ac:dyDescent="0.25">
      <c r="G2207">
        <f t="shared" si="276"/>
        <v>0</v>
      </c>
      <c r="H2207">
        <f t="shared" si="277"/>
        <v>0</v>
      </c>
      <c r="I2207">
        <f t="shared" si="278"/>
        <v>1</v>
      </c>
      <c r="J2207">
        <f t="shared" si="279"/>
        <v>1</v>
      </c>
      <c r="K2207">
        <f t="shared" si="280"/>
        <v>1</v>
      </c>
    </row>
    <row r="2208" spans="7:11" x14ac:dyDescent="0.25">
      <c r="G2208">
        <f t="shared" si="276"/>
        <v>0</v>
      </c>
      <c r="H2208">
        <f t="shared" si="277"/>
        <v>0</v>
      </c>
      <c r="I2208">
        <f t="shared" si="278"/>
        <v>1</v>
      </c>
      <c r="J2208">
        <f t="shared" si="279"/>
        <v>1</v>
      </c>
      <c r="K2208">
        <f t="shared" si="280"/>
        <v>1</v>
      </c>
    </row>
    <row r="2209" spans="7:11" x14ac:dyDescent="0.25">
      <c r="G2209">
        <f t="shared" si="276"/>
        <v>0</v>
      </c>
      <c r="H2209">
        <f t="shared" si="277"/>
        <v>0</v>
      </c>
      <c r="I2209">
        <f t="shared" si="278"/>
        <v>1</v>
      </c>
      <c r="J2209">
        <f t="shared" si="279"/>
        <v>1</v>
      </c>
      <c r="K2209">
        <f t="shared" si="280"/>
        <v>1</v>
      </c>
    </row>
    <row r="2210" spans="7:11" x14ac:dyDescent="0.25">
      <c r="G2210">
        <f t="shared" si="276"/>
        <v>0</v>
      </c>
      <c r="H2210">
        <f t="shared" si="277"/>
        <v>0</v>
      </c>
      <c r="I2210">
        <f t="shared" si="278"/>
        <v>1</v>
      </c>
      <c r="J2210">
        <f t="shared" si="279"/>
        <v>1</v>
      </c>
      <c r="K2210">
        <f t="shared" si="280"/>
        <v>1</v>
      </c>
    </row>
    <row r="2211" spans="7:11" x14ac:dyDescent="0.25">
      <c r="G2211">
        <f t="shared" si="276"/>
        <v>0</v>
      </c>
      <c r="H2211">
        <f t="shared" si="277"/>
        <v>0</v>
      </c>
      <c r="I2211">
        <f t="shared" si="278"/>
        <v>1</v>
      </c>
      <c r="J2211">
        <f t="shared" si="279"/>
        <v>1</v>
      </c>
      <c r="K2211">
        <f t="shared" si="280"/>
        <v>1</v>
      </c>
    </row>
    <row r="2212" spans="7:11" x14ac:dyDescent="0.25">
      <c r="G2212">
        <f t="shared" si="276"/>
        <v>0</v>
      </c>
      <c r="H2212">
        <f t="shared" si="277"/>
        <v>0</v>
      </c>
      <c r="I2212">
        <f t="shared" si="278"/>
        <v>1</v>
      </c>
      <c r="J2212">
        <f t="shared" si="279"/>
        <v>1</v>
      </c>
      <c r="K2212">
        <f t="shared" si="280"/>
        <v>1</v>
      </c>
    </row>
    <row r="2213" spans="7:11" x14ac:dyDescent="0.25">
      <c r="G2213">
        <f t="shared" si="276"/>
        <v>0</v>
      </c>
      <c r="H2213">
        <f t="shared" si="277"/>
        <v>0</v>
      </c>
      <c r="I2213">
        <f t="shared" si="278"/>
        <v>1</v>
      </c>
      <c r="J2213">
        <f t="shared" si="279"/>
        <v>1</v>
      </c>
      <c r="K2213">
        <f t="shared" si="280"/>
        <v>1</v>
      </c>
    </row>
    <row r="2214" spans="7:11" x14ac:dyDescent="0.25">
      <c r="G2214">
        <f t="shared" si="276"/>
        <v>0</v>
      </c>
      <c r="H2214">
        <f t="shared" si="277"/>
        <v>0</v>
      </c>
      <c r="I2214">
        <f t="shared" si="278"/>
        <v>1</v>
      </c>
      <c r="J2214">
        <f t="shared" si="279"/>
        <v>1</v>
      </c>
      <c r="K2214">
        <f t="shared" si="280"/>
        <v>1</v>
      </c>
    </row>
    <row r="2215" spans="7:11" x14ac:dyDescent="0.25">
      <c r="G2215">
        <f t="shared" si="276"/>
        <v>0</v>
      </c>
      <c r="H2215">
        <f t="shared" si="277"/>
        <v>0</v>
      </c>
      <c r="I2215">
        <f t="shared" si="278"/>
        <v>1</v>
      </c>
      <c r="J2215">
        <f t="shared" si="279"/>
        <v>1</v>
      </c>
      <c r="K2215">
        <f t="shared" si="280"/>
        <v>1</v>
      </c>
    </row>
    <row r="2216" spans="7:11" x14ac:dyDescent="0.25">
      <c r="G2216">
        <f t="shared" si="276"/>
        <v>0</v>
      </c>
      <c r="H2216">
        <f t="shared" si="277"/>
        <v>0</v>
      </c>
      <c r="I2216">
        <f t="shared" si="278"/>
        <v>1</v>
      </c>
      <c r="J2216">
        <f t="shared" si="279"/>
        <v>1</v>
      </c>
      <c r="K2216">
        <f t="shared" si="280"/>
        <v>1</v>
      </c>
    </row>
    <row r="2217" spans="7:11" x14ac:dyDescent="0.25">
      <c r="G2217">
        <f t="shared" si="276"/>
        <v>0</v>
      </c>
      <c r="H2217">
        <f t="shared" si="277"/>
        <v>0</v>
      </c>
      <c r="I2217">
        <f t="shared" si="278"/>
        <v>1</v>
      </c>
      <c r="J2217">
        <f t="shared" si="279"/>
        <v>1</v>
      </c>
      <c r="K2217">
        <f t="shared" si="280"/>
        <v>1</v>
      </c>
    </row>
    <row r="2218" spans="7:11" x14ac:dyDescent="0.25">
      <c r="G2218">
        <f t="shared" si="276"/>
        <v>0</v>
      </c>
      <c r="H2218">
        <f t="shared" si="277"/>
        <v>0</v>
      </c>
      <c r="I2218">
        <f t="shared" si="278"/>
        <v>1</v>
      </c>
      <c r="J2218">
        <f t="shared" si="279"/>
        <v>1</v>
      </c>
      <c r="K2218">
        <f t="shared" si="280"/>
        <v>1</v>
      </c>
    </row>
    <row r="2219" spans="7:11" x14ac:dyDescent="0.25">
      <c r="G2219">
        <f t="shared" si="276"/>
        <v>0</v>
      </c>
      <c r="H2219">
        <f t="shared" si="277"/>
        <v>0</v>
      </c>
      <c r="I2219">
        <f t="shared" si="278"/>
        <v>1</v>
      </c>
      <c r="J2219">
        <f t="shared" si="279"/>
        <v>1</v>
      </c>
      <c r="K2219">
        <f t="shared" si="280"/>
        <v>1</v>
      </c>
    </row>
    <row r="2220" spans="7:11" x14ac:dyDescent="0.25">
      <c r="G2220">
        <f t="shared" si="276"/>
        <v>0</v>
      </c>
      <c r="H2220">
        <f t="shared" si="277"/>
        <v>0</v>
      </c>
      <c r="I2220">
        <f t="shared" si="278"/>
        <v>1</v>
      </c>
      <c r="J2220">
        <f t="shared" si="279"/>
        <v>1</v>
      </c>
      <c r="K2220">
        <f t="shared" si="280"/>
        <v>1</v>
      </c>
    </row>
    <row r="2221" spans="7:11" x14ac:dyDescent="0.25">
      <c r="G2221">
        <f t="shared" si="276"/>
        <v>0</v>
      </c>
      <c r="H2221">
        <f t="shared" si="277"/>
        <v>0</v>
      </c>
      <c r="I2221">
        <f t="shared" si="278"/>
        <v>1</v>
      </c>
      <c r="J2221">
        <f t="shared" si="279"/>
        <v>1</v>
      </c>
      <c r="K2221">
        <f t="shared" si="280"/>
        <v>1</v>
      </c>
    </row>
    <row r="2222" spans="7:11" x14ac:dyDescent="0.25">
      <c r="G2222">
        <f t="shared" si="276"/>
        <v>0</v>
      </c>
      <c r="H2222">
        <f t="shared" si="277"/>
        <v>0</v>
      </c>
      <c r="I2222">
        <f t="shared" si="278"/>
        <v>1</v>
      </c>
      <c r="J2222">
        <f t="shared" si="279"/>
        <v>1</v>
      </c>
      <c r="K2222">
        <f t="shared" si="280"/>
        <v>1</v>
      </c>
    </row>
    <row r="2223" spans="7:11" x14ac:dyDescent="0.25">
      <c r="G2223">
        <f t="shared" si="276"/>
        <v>0</v>
      </c>
      <c r="H2223">
        <f t="shared" si="277"/>
        <v>0</v>
      </c>
      <c r="I2223">
        <f t="shared" si="278"/>
        <v>1</v>
      </c>
      <c r="J2223">
        <f t="shared" si="279"/>
        <v>1</v>
      </c>
      <c r="K2223">
        <f t="shared" si="280"/>
        <v>1</v>
      </c>
    </row>
    <row r="2224" spans="7:11" x14ac:dyDescent="0.25">
      <c r="G2224">
        <f t="shared" si="276"/>
        <v>0</v>
      </c>
      <c r="H2224">
        <f t="shared" si="277"/>
        <v>0</v>
      </c>
      <c r="I2224">
        <f t="shared" si="278"/>
        <v>1</v>
      </c>
      <c r="J2224">
        <f t="shared" si="279"/>
        <v>1</v>
      </c>
      <c r="K2224">
        <f t="shared" si="280"/>
        <v>1</v>
      </c>
    </row>
    <row r="2225" spans="7:11" x14ac:dyDescent="0.25">
      <c r="G2225">
        <f t="shared" si="276"/>
        <v>0</v>
      </c>
      <c r="H2225">
        <f t="shared" si="277"/>
        <v>0</v>
      </c>
      <c r="I2225">
        <f t="shared" si="278"/>
        <v>1</v>
      </c>
      <c r="J2225">
        <f t="shared" si="279"/>
        <v>1</v>
      </c>
      <c r="K2225">
        <f t="shared" si="280"/>
        <v>1</v>
      </c>
    </row>
    <row r="2226" spans="7:11" x14ac:dyDescent="0.25">
      <c r="G2226">
        <f t="shared" si="276"/>
        <v>0</v>
      </c>
      <c r="H2226">
        <f t="shared" si="277"/>
        <v>0</v>
      </c>
      <c r="I2226">
        <f t="shared" si="278"/>
        <v>1</v>
      </c>
      <c r="J2226">
        <f t="shared" si="279"/>
        <v>1</v>
      </c>
      <c r="K2226">
        <f t="shared" si="280"/>
        <v>1</v>
      </c>
    </row>
    <row r="2227" spans="7:11" x14ac:dyDescent="0.25">
      <c r="G2227">
        <f t="shared" si="276"/>
        <v>0</v>
      </c>
      <c r="H2227">
        <f t="shared" si="277"/>
        <v>0</v>
      </c>
      <c r="I2227">
        <f t="shared" si="278"/>
        <v>1</v>
      </c>
      <c r="J2227">
        <f t="shared" si="279"/>
        <v>1</v>
      </c>
      <c r="K2227">
        <f t="shared" si="280"/>
        <v>1</v>
      </c>
    </row>
    <row r="2228" spans="7:11" x14ac:dyDescent="0.25">
      <c r="G2228">
        <f t="shared" si="276"/>
        <v>0</v>
      </c>
      <c r="H2228">
        <f t="shared" si="277"/>
        <v>0</v>
      </c>
      <c r="I2228">
        <f t="shared" si="278"/>
        <v>1</v>
      </c>
      <c r="J2228">
        <f t="shared" si="279"/>
        <v>1</v>
      </c>
      <c r="K2228">
        <f t="shared" si="280"/>
        <v>1</v>
      </c>
    </row>
    <row r="2229" spans="7:11" x14ac:dyDescent="0.25">
      <c r="G2229">
        <f t="shared" si="276"/>
        <v>0</v>
      </c>
      <c r="H2229">
        <f t="shared" si="277"/>
        <v>0</v>
      </c>
      <c r="I2229">
        <f t="shared" si="278"/>
        <v>1</v>
      </c>
      <c r="J2229">
        <f t="shared" si="279"/>
        <v>1</v>
      </c>
      <c r="K2229">
        <f t="shared" si="280"/>
        <v>1</v>
      </c>
    </row>
    <row r="2230" spans="7:11" x14ac:dyDescent="0.25">
      <c r="G2230">
        <f t="shared" si="276"/>
        <v>0</v>
      </c>
      <c r="H2230">
        <f t="shared" si="277"/>
        <v>0</v>
      </c>
      <c r="I2230">
        <f t="shared" si="278"/>
        <v>1</v>
      </c>
      <c r="J2230">
        <f t="shared" si="279"/>
        <v>1</v>
      </c>
      <c r="K2230">
        <f t="shared" si="280"/>
        <v>1</v>
      </c>
    </row>
    <row r="2231" spans="7:11" x14ac:dyDescent="0.25">
      <c r="G2231">
        <f t="shared" si="276"/>
        <v>0</v>
      </c>
      <c r="H2231">
        <f t="shared" si="277"/>
        <v>0</v>
      </c>
      <c r="I2231">
        <f t="shared" si="278"/>
        <v>1</v>
      </c>
      <c r="J2231">
        <f t="shared" si="279"/>
        <v>1</v>
      </c>
      <c r="K2231">
        <f t="shared" si="280"/>
        <v>1</v>
      </c>
    </row>
    <row r="2232" spans="7:11" x14ac:dyDescent="0.25">
      <c r="G2232">
        <f t="shared" si="276"/>
        <v>0</v>
      </c>
      <c r="H2232">
        <f t="shared" si="277"/>
        <v>0</v>
      </c>
      <c r="I2232">
        <f t="shared" si="278"/>
        <v>1</v>
      </c>
      <c r="J2232">
        <f t="shared" si="279"/>
        <v>1</v>
      </c>
      <c r="K2232">
        <f t="shared" si="280"/>
        <v>1</v>
      </c>
    </row>
    <row r="2233" spans="7:11" x14ac:dyDescent="0.25">
      <c r="G2233">
        <f t="shared" si="276"/>
        <v>0</v>
      </c>
      <c r="H2233">
        <f t="shared" si="277"/>
        <v>0</v>
      </c>
      <c r="I2233">
        <f t="shared" si="278"/>
        <v>1</v>
      </c>
      <c r="J2233">
        <f t="shared" si="279"/>
        <v>1</v>
      </c>
      <c r="K2233">
        <f t="shared" si="280"/>
        <v>1</v>
      </c>
    </row>
    <row r="2234" spans="7:11" x14ac:dyDescent="0.25">
      <c r="G2234">
        <f t="shared" si="276"/>
        <v>0</v>
      </c>
      <c r="H2234">
        <f t="shared" si="277"/>
        <v>0</v>
      </c>
      <c r="I2234">
        <f t="shared" si="278"/>
        <v>1</v>
      </c>
      <c r="J2234">
        <f t="shared" si="279"/>
        <v>1</v>
      </c>
      <c r="K2234">
        <f t="shared" si="280"/>
        <v>1</v>
      </c>
    </row>
    <row r="2235" spans="7:11" x14ac:dyDescent="0.25">
      <c r="G2235">
        <f t="shared" si="276"/>
        <v>0</v>
      </c>
      <c r="H2235">
        <f t="shared" si="277"/>
        <v>0</v>
      </c>
      <c r="I2235">
        <f t="shared" si="278"/>
        <v>1</v>
      </c>
      <c r="J2235">
        <f t="shared" si="279"/>
        <v>1</v>
      </c>
      <c r="K2235">
        <f t="shared" si="280"/>
        <v>1</v>
      </c>
    </row>
    <row r="2236" spans="7:11" x14ac:dyDescent="0.25">
      <c r="G2236">
        <f t="shared" si="276"/>
        <v>0</v>
      </c>
      <c r="H2236">
        <f t="shared" si="277"/>
        <v>0</v>
      </c>
      <c r="I2236">
        <f t="shared" si="278"/>
        <v>1</v>
      </c>
      <c r="J2236">
        <f t="shared" si="279"/>
        <v>1</v>
      </c>
      <c r="K2236">
        <f t="shared" si="280"/>
        <v>1</v>
      </c>
    </row>
    <row r="2237" spans="7:11" x14ac:dyDescent="0.25">
      <c r="G2237">
        <f t="shared" si="276"/>
        <v>0</v>
      </c>
      <c r="H2237">
        <f t="shared" si="277"/>
        <v>0</v>
      </c>
      <c r="I2237">
        <f t="shared" si="278"/>
        <v>1</v>
      </c>
      <c r="J2237">
        <f t="shared" si="279"/>
        <v>1</v>
      </c>
      <c r="K2237">
        <f t="shared" si="280"/>
        <v>1</v>
      </c>
    </row>
    <row r="2238" spans="7:11" x14ac:dyDescent="0.25">
      <c r="G2238">
        <f t="shared" si="276"/>
        <v>0</v>
      </c>
      <c r="H2238">
        <f t="shared" si="277"/>
        <v>0</v>
      </c>
      <c r="I2238">
        <f t="shared" si="278"/>
        <v>1</v>
      </c>
      <c r="J2238">
        <f t="shared" si="279"/>
        <v>1</v>
      </c>
      <c r="K2238">
        <f t="shared" si="280"/>
        <v>1</v>
      </c>
    </row>
    <row r="2239" spans="7:11" x14ac:dyDescent="0.25">
      <c r="G2239">
        <f t="shared" si="276"/>
        <v>0</v>
      </c>
      <c r="H2239">
        <f t="shared" si="277"/>
        <v>0</v>
      </c>
      <c r="I2239">
        <f t="shared" si="278"/>
        <v>1</v>
      </c>
      <c r="J2239">
        <f t="shared" si="279"/>
        <v>1</v>
      </c>
      <c r="K2239">
        <f t="shared" si="280"/>
        <v>1</v>
      </c>
    </row>
    <row r="2240" spans="7:11" x14ac:dyDescent="0.25">
      <c r="G2240">
        <f t="shared" si="276"/>
        <v>0</v>
      </c>
      <c r="H2240">
        <f t="shared" si="277"/>
        <v>0</v>
      </c>
      <c r="I2240">
        <f t="shared" si="278"/>
        <v>1</v>
      </c>
      <c r="J2240">
        <f t="shared" si="279"/>
        <v>1</v>
      </c>
      <c r="K2240">
        <f t="shared" si="280"/>
        <v>1</v>
      </c>
    </row>
    <row r="2241" spans="7:11" x14ac:dyDescent="0.25">
      <c r="G2241">
        <f t="shared" si="276"/>
        <v>0</v>
      </c>
      <c r="H2241">
        <f t="shared" si="277"/>
        <v>0</v>
      </c>
      <c r="I2241">
        <f t="shared" si="278"/>
        <v>1</v>
      </c>
      <c r="J2241">
        <f t="shared" si="279"/>
        <v>1</v>
      </c>
      <c r="K2241">
        <f t="shared" si="280"/>
        <v>1</v>
      </c>
    </row>
    <row r="2242" spans="7:11" x14ac:dyDescent="0.25">
      <c r="G2242">
        <f t="shared" si="276"/>
        <v>0</v>
      </c>
      <c r="H2242">
        <f t="shared" si="277"/>
        <v>0</v>
      </c>
      <c r="I2242">
        <f t="shared" si="278"/>
        <v>1</v>
      </c>
      <c r="J2242">
        <f t="shared" si="279"/>
        <v>1</v>
      </c>
      <c r="K2242">
        <f t="shared" si="280"/>
        <v>1</v>
      </c>
    </row>
    <row r="2243" spans="7:11" x14ac:dyDescent="0.25">
      <c r="G2243">
        <f t="shared" si="276"/>
        <v>0</v>
      </c>
      <c r="H2243">
        <f t="shared" si="277"/>
        <v>0</v>
      </c>
      <c r="I2243">
        <f t="shared" si="278"/>
        <v>1</v>
      </c>
      <c r="J2243">
        <f t="shared" si="279"/>
        <v>1</v>
      </c>
      <c r="K2243">
        <f t="shared" si="280"/>
        <v>1</v>
      </c>
    </row>
    <row r="2244" spans="7:11" x14ac:dyDescent="0.25">
      <c r="G2244">
        <f t="shared" ref="G2244:G2307" si="281">C2244</f>
        <v>0</v>
      </c>
      <c r="H2244">
        <f t="shared" ref="H2244:H2307" si="282">E2244</f>
        <v>0</v>
      </c>
      <c r="I2244">
        <f t="shared" ref="I2244:I2307" si="283">SIN(PI()-(PI()/2-C2244)-G2244)</f>
        <v>1</v>
      </c>
      <c r="J2244">
        <f t="shared" ref="J2244:J2307" si="284">SIN(PI()-(PI()/2-E2244)-H2244)</f>
        <v>1</v>
      </c>
      <c r="K2244">
        <f t="shared" ref="K2244:K2307" si="285">I2244*J2244</f>
        <v>1</v>
      </c>
    </row>
    <row r="2245" spans="7:11" x14ac:dyDescent="0.25">
      <c r="G2245">
        <f t="shared" si="281"/>
        <v>0</v>
      </c>
      <c r="H2245">
        <f t="shared" si="282"/>
        <v>0</v>
      </c>
      <c r="I2245">
        <f t="shared" si="283"/>
        <v>1</v>
      </c>
      <c r="J2245">
        <f t="shared" si="284"/>
        <v>1</v>
      </c>
      <c r="K2245">
        <f t="shared" si="285"/>
        <v>1</v>
      </c>
    </row>
    <row r="2246" spans="7:11" x14ac:dyDescent="0.25">
      <c r="G2246">
        <f t="shared" si="281"/>
        <v>0</v>
      </c>
      <c r="H2246">
        <f t="shared" si="282"/>
        <v>0</v>
      </c>
      <c r="I2246">
        <f t="shared" si="283"/>
        <v>1</v>
      </c>
      <c r="J2246">
        <f t="shared" si="284"/>
        <v>1</v>
      </c>
      <c r="K2246">
        <f t="shared" si="285"/>
        <v>1</v>
      </c>
    </row>
    <row r="2247" spans="7:11" x14ac:dyDescent="0.25">
      <c r="G2247">
        <f t="shared" si="281"/>
        <v>0</v>
      </c>
      <c r="H2247">
        <f t="shared" si="282"/>
        <v>0</v>
      </c>
      <c r="I2247">
        <f t="shared" si="283"/>
        <v>1</v>
      </c>
      <c r="J2247">
        <f t="shared" si="284"/>
        <v>1</v>
      </c>
      <c r="K2247">
        <f t="shared" si="285"/>
        <v>1</v>
      </c>
    </row>
    <row r="2248" spans="7:11" x14ac:dyDescent="0.25">
      <c r="G2248">
        <f t="shared" si="281"/>
        <v>0</v>
      </c>
      <c r="H2248">
        <f t="shared" si="282"/>
        <v>0</v>
      </c>
      <c r="I2248">
        <f t="shared" si="283"/>
        <v>1</v>
      </c>
      <c r="J2248">
        <f t="shared" si="284"/>
        <v>1</v>
      </c>
      <c r="K2248">
        <f t="shared" si="285"/>
        <v>1</v>
      </c>
    </row>
    <row r="2249" spans="7:11" x14ac:dyDescent="0.25">
      <c r="G2249">
        <f t="shared" si="281"/>
        <v>0</v>
      </c>
      <c r="H2249">
        <f t="shared" si="282"/>
        <v>0</v>
      </c>
      <c r="I2249">
        <f t="shared" si="283"/>
        <v>1</v>
      </c>
      <c r="J2249">
        <f t="shared" si="284"/>
        <v>1</v>
      </c>
      <c r="K2249">
        <f t="shared" si="285"/>
        <v>1</v>
      </c>
    </row>
    <row r="2250" spans="7:11" x14ac:dyDescent="0.25">
      <c r="G2250">
        <f t="shared" si="281"/>
        <v>0</v>
      </c>
      <c r="H2250">
        <f t="shared" si="282"/>
        <v>0</v>
      </c>
      <c r="I2250">
        <f t="shared" si="283"/>
        <v>1</v>
      </c>
      <c r="J2250">
        <f t="shared" si="284"/>
        <v>1</v>
      </c>
      <c r="K2250">
        <f t="shared" si="285"/>
        <v>1</v>
      </c>
    </row>
    <row r="2251" spans="7:11" x14ac:dyDescent="0.25">
      <c r="G2251">
        <f t="shared" si="281"/>
        <v>0</v>
      </c>
      <c r="H2251">
        <f t="shared" si="282"/>
        <v>0</v>
      </c>
      <c r="I2251">
        <f t="shared" si="283"/>
        <v>1</v>
      </c>
      <c r="J2251">
        <f t="shared" si="284"/>
        <v>1</v>
      </c>
      <c r="K2251">
        <f t="shared" si="285"/>
        <v>1</v>
      </c>
    </row>
    <row r="2252" spans="7:11" x14ac:dyDescent="0.25">
      <c r="G2252">
        <f t="shared" si="281"/>
        <v>0</v>
      </c>
      <c r="H2252">
        <f t="shared" si="282"/>
        <v>0</v>
      </c>
      <c r="I2252">
        <f t="shared" si="283"/>
        <v>1</v>
      </c>
      <c r="J2252">
        <f t="shared" si="284"/>
        <v>1</v>
      </c>
      <c r="K2252">
        <f t="shared" si="285"/>
        <v>1</v>
      </c>
    </row>
    <row r="2253" spans="7:11" x14ac:dyDescent="0.25">
      <c r="G2253">
        <f t="shared" si="281"/>
        <v>0</v>
      </c>
      <c r="H2253">
        <f t="shared" si="282"/>
        <v>0</v>
      </c>
      <c r="I2253">
        <f t="shared" si="283"/>
        <v>1</v>
      </c>
      <c r="J2253">
        <f t="shared" si="284"/>
        <v>1</v>
      </c>
      <c r="K2253">
        <f t="shared" si="285"/>
        <v>1</v>
      </c>
    </row>
    <row r="2254" spans="7:11" x14ac:dyDescent="0.25">
      <c r="G2254">
        <f t="shared" si="281"/>
        <v>0</v>
      </c>
      <c r="H2254">
        <f t="shared" si="282"/>
        <v>0</v>
      </c>
      <c r="I2254">
        <f t="shared" si="283"/>
        <v>1</v>
      </c>
      <c r="J2254">
        <f t="shared" si="284"/>
        <v>1</v>
      </c>
      <c r="K2254">
        <f t="shared" si="285"/>
        <v>1</v>
      </c>
    </row>
    <row r="2255" spans="7:11" x14ac:dyDescent="0.25">
      <c r="G2255">
        <f t="shared" si="281"/>
        <v>0</v>
      </c>
      <c r="H2255">
        <f t="shared" si="282"/>
        <v>0</v>
      </c>
      <c r="I2255">
        <f t="shared" si="283"/>
        <v>1</v>
      </c>
      <c r="J2255">
        <f t="shared" si="284"/>
        <v>1</v>
      </c>
      <c r="K2255">
        <f t="shared" si="285"/>
        <v>1</v>
      </c>
    </row>
    <row r="2256" spans="7:11" x14ac:dyDescent="0.25">
      <c r="G2256">
        <f t="shared" si="281"/>
        <v>0</v>
      </c>
      <c r="H2256">
        <f t="shared" si="282"/>
        <v>0</v>
      </c>
      <c r="I2256">
        <f t="shared" si="283"/>
        <v>1</v>
      </c>
      <c r="J2256">
        <f t="shared" si="284"/>
        <v>1</v>
      </c>
      <c r="K2256">
        <f t="shared" si="285"/>
        <v>1</v>
      </c>
    </row>
    <row r="2257" spans="7:11" x14ac:dyDescent="0.25">
      <c r="G2257">
        <f t="shared" si="281"/>
        <v>0</v>
      </c>
      <c r="H2257">
        <f t="shared" si="282"/>
        <v>0</v>
      </c>
      <c r="I2257">
        <f t="shared" si="283"/>
        <v>1</v>
      </c>
      <c r="J2257">
        <f t="shared" si="284"/>
        <v>1</v>
      </c>
      <c r="K2257">
        <f t="shared" si="285"/>
        <v>1</v>
      </c>
    </row>
    <row r="2258" spans="7:11" x14ac:dyDescent="0.25">
      <c r="G2258">
        <f t="shared" si="281"/>
        <v>0</v>
      </c>
      <c r="H2258">
        <f t="shared" si="282"/>
        <v>0</v>
      </c>
      <c r="I2258">
        <f t="shared" si="283"/>
        <v>1</v>
      </c>
      <c r="J2258">
        <f t="shared" si="284"/>
        <v>1</v>
      </c>
      <c r="K2258">
        <f t="shared" si="285"/>
        <v>1</v>
      </c>
    </row>
    <row r="2259" spans="7:11" x14ac:dyDescent="0.25">
      <c r="G2259">
        <f t="shared" si="281"/>
        <v>0</v>
      </c>
      <c r="H2259">
        <f t="shared" si="282"/>
        <v>0</v>
      </c>
      <c r="I2259">
        <f t="shared" si="283"/>
        <v>1</v>
      </c>
      <c r="J2259">
        <f t="shared" si="284"/>
        <v>1</v>
      </c>
      <c r="K2259">
        <f t="shared" si="285"/>
        <v>1</v>
      </c>
    </row>
    <row r="2260" spans="7:11" x14ac:dyDescent="0.25">
      <c r="G2260">
        <f t="shared" si="281"/>
        <v>0</v>
      </c>
      <c r="H2260">
        <f t="shared" si="282"/>
        <v>0</v>
      </c>
      <c r="I2260">
        <f t="shared" si="283"/>
        <v>1</v>
      </c>
      <c r="J2260">
        <f t="shared" si="284"/>
        <v>1</v>
      </c>
      <c r="K2260">
        <f t="shared" si="285"/>
        <v>1</v>
      </c>
    </row>
    <row r="2261" spans="7:11" x14ac:dyDescent="0.25">
      <c r="G2261">
        <f t="shared" si="281"/>
        <v>0</v>
      </c>
      <c r="H2261">
        <f t="shared" si="282"/>
        <v>0</v>
      </c>
      <c r="I2261">
        <f t="shared" si="283"/>
        <v>1</v>
      </c>
      <c r="J2261">
        <f t="shared" si="284"/>
        <v>1</v>
      </c>
      <c r="K2261">
        <f t="shared" si="285"/>
        <v>1</v>
      </c>
    </row>
    <row r="2262" spans="7:11" x14ac:dyDescent="0.25">
      <c r="G2262">
        <f t="shared" si="281"/>
        <v>0</v>
      </c>
      <c r="H2262">
        <f t="shared" si="282"/>
        <v>0</v>
      </c>
      <c r="I2262">
        <f t="shared" si="283"/>
        <v>1</v>
      </c>
      <c r="J2262">
        <f t="shared" si="284"/>
        <v>1</v>
      </c>
      <c r="K2262">
        <f t="shared" si="285"/>
        <v>1</v>
      </c>
    </row>
    <row r="2263" spans="7:11" x14ac:dyDescent="0.25">
      <c r="G2263">
        <f t="shared" si="281"/>
        <v>0</v>
      </c>
      <c r="H2263">
        <f t="shared" si="282"/>
        <v>0</v>
      </c>
      <c r="I2263">
        <f t="shared" si="283"/>
        <v>1</v>
      </c>
      <c r="J2263">
        <f t="shared" si="284"/>
        <v>1</v>
      </c>
      <c r="K2263">
        <f t="shared" si="285"/>
        <v>1</v>
      </c>
    </row>
    <row r="2264" spans="7:11" x14ac:dyDescent="0.25">
      <c r="G2264">
        <f t="shared" si="281"/>
        <v>0</v>
      </c>
      <c r="H2264">
        <f t="shared" si="282"/>
        <v>0</v>
      </c>
      <c r="I2264">
        <f t="shared" si="283"/>
        <v>1</v>
      </c>
      <c r="J2264">
        <f t="shared" si="284"/>
        <v>1</v>
      </c>
      <c r="K2264">
        <f t="shared" si="285"/>
        <v>1</v>
      </c>
    </row>
    <row r="2265" spans="7:11" x14ac:dyDescent="0.25">
      <c r="G2265">
        <f t="shared" si="281"/>
        <v>0</v>
      </c>
      <c r="H2265">
        <f t="shared" si="282"/>
        <v>0</v>
      </c>
      <c r="I2265">
        <f t="shared" si="283"/>
        <v>1</v>
      </c>
      <c r="J2265">
        <f t="shared" si="284"/>
        <v>1</v>
      </c>
      <c r="K2265">
        <f t="shared" si="285"/>
        <v>1</v>
      </c>
    </row>
    <row r="2266" spans="7:11" x14ac:dyDescent="0.25">
      <c r="G2266">
        <f t="shared" si="281"/>
        <v>0</v>
      </c>
      <c r="H2266">
        <f t="shared" si="282"/>
        <v>0</v>
      </c>
      <c r="I2266">
        <f t="shared" si="283"/>
        <v>1</v>
      </c>
      <c r="J2266">
        <f t="shared" si="284"/>
        <v>1</v>
      </c>
      <c r="K2266">
        <f t="shared" si="285"/>
        <v>1</v>
      </c>
    </row>
    <row r="2267" spans="7:11" x14ac:dyDescent="0.25">
      <c r="G2267">
        <f t="shared" si="281"/>
        <v>0</v>
      </c>
      <c r="H2267">
        <f t="shared" si="282"/>
        <v>0</v>
      </c>
      <c r="I2267">
        <f t="shared" si="283"/>
        <v>1</v>
      </c>
      <c r="J2267">
        <f t="shared" si="284"/>
        <v>1</v>
      </c>
      <c r="K2267">
        <f t="shared" si="285"/>
        <v>1</v>
      </c>
    </row>
    <row r="2268" spans="7:11" x14ac:dyDescent="0.25">
      <c r="G2268">
        <f t="shared" si="281"/>
        <v>0</v>
      </c>
      <c r="H2268">
        <f t="shared" si="282"/>
        <v>0</v>
      </c>
      <c r="I2268">
        <f t="shared" si="283"/>
        <v>1</v>
      </c>
      <c r="J2268">
        <f t="shared" si="284"/>
        <v>1</v>
      </c>
      <c r="K2268">
        <f t="shared" si="285"/>
        <v>1</v>
      </c>
    </row>
    <row r="2269" spans="7:11" x14ac:dyDescent="0.25">
      <c r="G2269">
        <f t="shared" si="281"/>
        <v>0</v>
      </c>
      <c r="H2269">
        <f t="shared" si="282"/>
        <v>0</v>
      </c>
      <c r="I2269">
        <f t="shared" si="283"/>
        <v>1</v>
      </c>
      <c r="J2269">
        <f t="shared" si="284"/>
        <v>1</v>
      </c>
      <c r="K2269">
        <f t="shared" si="285"/>
        <v>1</v>
      </c>
    </row>
    <row r="2270" spans="7:11" x14ac:dyDescent="0.25">
      <c r="G2270">
        <f t="shared" si="281"/>
        <v>0</v>
      </c>
      <c r="H2270">
        <f t="shared" si="282"/>
        <v>0</v>
      </c>
      <c r="I2270">
        <f t="shared" si="283"/>
        <v>1</v>
      </c>
      <c r="J2270">
        <f t="shared" si="284"/>
        <v>1</v>
      </c>
      <c r="K2270">
        <f t="shared" si="285"/>
        <v>1</v>
      </c>
    </row>
    <row r="2271" spans="7:11" x14ac:dyDescent="0.25">
      <c r="G2271">
        <f t="shared" si="281"/>
        <v>0</v>
      </c>
      <c r="H2271">
        <f t="shared" si="282"/>
        <v>0</v>
      </c>
      <c r="I2271">
        <f t="shared" si="283"/>
        <v>1</v>
      </c>
      <c r="J2271">
        <f t="shared" si="284"/>
        <v>1</v>
      </c>
      <c r="K2271">
        <f t="shared" si="285"/>
        <v>1</v>
      </c>
    </row>
    <row r="2272" spans="7:11" x14ac:dyDescent="0.25">
      <c r="G2272">
        <f t="shared" si="281"/>
        <v>0</v>
      </c>
      <c r="H2272">
        <f t="shared" si="282"/>
        <v>0</v>
      </c>
      <c r="I2272">
        <f t="shared" si="283"/>
        <v>1</v>
      </c>
      <c r="J2272">
        <f t="shared" si="284"/>
        <v>1</v>
      </c>
      <c r="K2272">
        <f t="shared" si="285"/>
        <v>1</v>
      </c>
    </row>
    <row r="2273" spans="7:11" x14ac:dyDescent="0.25">
      <c r="G2273">
        <f t="shared" si="281"/>
        <v>0</v>
      </c>
      <c r="H2273">
        <f t="shared" si="282"/>
        <v>0</v>
      </c>
      <c r="I2273">
        <f t="shared" si="283"/>
        <v>1</v>
      </c>
      <c r="J2273">
        <f t="shared" si="284"/>
        <v>1</v>
      </c>
      <c r="K2273">
        <f t="shared" si="285"/>
        <v>1</v>
      </c>
    </row>
    <row r="2274" spans="7:11" x14ac:dyDescent="0.25">
      <c r="G2274">
        <f t="shared" si="281"/>
        <v>0</v>
      </c>
      <c r="H2274">
        <f t="shared" si="282"/>
        <v>0</v>
      </c>
      <c r="I2274">
        <f t="shared" si="283"/>
        <v>1</v>
      </c>
      <c r="J2274">
        <f t="shared" si="284"/>
        <v>1</v>
      </c>
      <c r="K2274">
        <f t="shared" si="285"/>
        <v>1</v>
      </c>
    </row>
    <row r="2275" spans="7:11" x14ac:dyDescent="0.25">
      <c r="G2275">
        <f t="shared" si="281"/>
        <v>0</v>
      </c>
      <c r="H2275">
        <f t="shared" si="282"/>
        <v>0</v>
      </c>
      <c r="I2275">
        <f t="shared" si="283"/>
        <v>1</v>
      </c>
      <c r="J2275">
        <f t="shared" si="284"/>
        <v>1</v>
      </c>
      <c r="K2275">
        <f t="shared" si="285"/>
        <v>1</v>
      </c>
    </row>
    <row r="2276" spans="7:11" x14ac:dyDescent="0.25">
      <c r="G2276">
        <f t="shared" si="281"/>
        <v>0</v>
      </c>
      <c r="H2276">
        <f t="shared" si="282"/>
        <v>0</v>
      </c>
      <c r="I2276">
        <f t="shared" si="283"/>
        <v>1</v>
      </c>
      <c r="J2276">
        <f t="shared" si="284"/>
        <v>1</v>
      </c>
      <c r="K2276">
        <f t="shared" si="285"/>
        <v>1</v>
      </c>
    </row>
    <row r="2277" spans="7:11" x14ac:dyDescent="0.25">
      <c r="G2277">
        <f t="shared" si="281"/>
        <v>0</v>
      </c>
      <c r="H2277">
        <f t="shared" si="282"/>
        <v>0</v>
      </c>
      <c r="I2277">
        <f t="shared" si="283"/>
        <v>1</v>
      </c>
      <c r="J2277">
        <f t="shared" si="284"/>
        <v>1</v>
      </c>
      <c r="K2277">
        <f t="shared" si="285"/>
        <v>1</v>
      </c>
    </row>
    <row r="2278" spans="7:11" x14ac:dyDescent="0.25">
      <c r="G2278">
        <f t="shared" si="281"/>
        <v>0</v>
      </c>
      <c r="H2278">
        <f t="shared" si="282"/>
        <v>0</v>
      </c>
      <c r="I2278">
        <f t="shared" si="283"/>
        <v>1</v>
      </c>
      <c r="J2278">
        <f t="shared" si="284"/>
        <v>1</v>
      </c>
      <c r="K2278">
        <f t="shared" si="285"/>
        <v>1</v>
      </c>
    </row>
    <row r="2279" spans="7:11" x14ac:dyDescent="0.25">
      <c r="G2279">
        <f t="shared" si="281"/>
        <v>0</v>
      </c>
      <c r="H2279">
        <f t="shared" si="282"/>
        <v>0</v>
      </c>
      <c r="I2279">
        <f t="shared" si="283"/>
        <v>1</v>
      </c>
      <c r="J2279">
        <f t="shared" si="284"/>
        <v>1</v>
      </c>
      <c r="K2279">
        <f t="shared" si="285"/>
        <v>1</v>
      </c>
    </row>
    <row r="2280" spans="7:11" x14ac:dyDescent="0.25">
      <c r="G2280">
        <f t="shared" si="281"/>
        <v>0</v>
      </c>
      <c r="H2280">
        <f t="shared" si="282"/>
        <v>0</v>
      </c>
      <c r="I2280">
        <f t="shared" si="283"/>
        <v>1</v>
      </c>
      <c r="J2280">
        <f t="shared" si="284"/>
        <v>1</v>
      </c>
      <c r="K2280">
        <f t="shared" si="285"/>
        <v>1</v>
      </c>
    </row>
    <row r="2281" spans="7:11" x14ac:dyDescent="0.25">
      <c r="G2281">
        <f t="shared" si="281"/>
        <v>0</v>
      </c>
      <c r="H2281">
        <f t="shared" si="282"/>
        <v>0</v>
      </c>
      <c r="I2281">
        <f t="shared" si="283"/>
        <v>1</v>
      </c>
      <c r="J2281">
        <f t="shared" si="284"/>
        <v>1</v>
      </c>
      <c r="K2281">
        <f t="shared" si="285"/>
        <v>1</v>
      </c>
    </row>
    <row r="2282" spans="7:11" x14ac:dyDescent="0.25">
      <c r="G2282">
        <f t="shared" si="281"/>
        <v>0</v>
      </c>
      <c r="H2282">
        <f t="shared" si="282"/>
        <v>0</v>
      </c>
      <c r="I2282">
        <f t="shared" si="283"/>
        <v>1</v>
      </c>
      <c r="J2282">
        <f t="shared" si="284"/>
        <v>1</v>
      </c>
      <c r="K2282">
        <f t="shared" si="285"/>
        <v>1</v>
      </c>
    </row>
    <row r="2283" spans="7:11" x14ac:dyDescent="0.25">
      <c r="G2283">
        <f t="shared" si="281"/>
        <v>0</v>
      </c>
      <c r="H2283">
        <f t="shared" si="282"/>
        <v>0</v>
      </c>
      <c r="I2283">
        <f t="shared" si="283"/>
        <v>1</v>
      </c>
      <c r="J2283">
        <f t="shared" si="284"/>
        <v>1</v>
      </c>
      <c r="K2283">
        <f t="shared" si="285"/>
        <v>1</v>
      </c>
    </row>
    <row r="2284" spans="7:11" x14ac:dyDescent="0.25">
      <c r="G2284">
        <f t="shared" si="281"/>
        <v>0</v>
      </c>
      <c r="H2284">
        <f t="shared" si="282"/>
        <v>0</v>
      </c>
      <c r="I2284">
        <f t="shared" si="283"/>
        <v>1</v>
      </c>
      <c r="J2284">
        <f t="shared" si="284"/>
        <v>1</v>
      </c>
      <c r="K2284">
        <f t="shared" si="285"/>
        <v>1</v>
      </c>
    </row>
    <row r="2285" spans="7:11" x14ac:dyDescent="0.25">
      <c r="G2285">
        <f t="shared" si="281"/>
        <v>0</v>
      </c>
      <c r="H2285">
        <f t="shared" si="282"/>
        <v>0</v>
      </c>
      <c r="I2285">
        <f t="shared" si="283"/>
        <v>1</v>
      </c>
      <c r="J2285">
        <f t="shared" si="284"/>
        <v>1</v>
      </c>
      <c r="K2285">
        <f t="shared" si="285"/>
        <v>1</v>
      </c>
    </row>
    <row r="2286" spans="7:11" x14ac:dyDescent="0.25">
      <c r="G2286">
        <f t="shared" si="281"/>
        <v>0</v>
      </c>
      <c r="H2286">
        <f t="shared" si="282"/>
        <v>0</v>
      </c>
      <c r="I2286">
        <f t="shared" si="283"/>
        <v>1</v>
      </c>
      <c r="J2286">
        <f t="shared" si="284"/>
        <v>1</v>
      </c>
      <c r="K2286">
        <f t="shared" si="285"/>
        <v>1</v>
      </c>
    </row>
    <row r="2287" spans="7:11" x14ac:dyDescent="0.25">
      <c r="G2287">
        <f t="shared" si="281"/>
        <v>0</v>
      </c>
      <c r="H2287">
        <f t="shared" si="282"/>
        <v>0</v>
      </c>
      <c r="I2287">
        <f t="shared" si="283"/>
        <v>1</v>
      </c>
      <c r="J2287">
        <f t="shared" si="284"/>
        <v>1</v>
      </c>
      <c r="K2287">
        <f t="shared" si="285"/>
        <v>1</v>
      </c>
    </row>
    <row r="2288" spans="7:11" x14ac:dyDescent="0.25">
      <c r="G2288">
        <f t="shared" si="281"/>
        <v>0</v>
      </c>
      <c r="H2288">
        <f t="shared" si="282"/>
        <v>0</v>
      </c>
      <c r="I2288">
        <f t="shared" si="283"/>
        <v>1</v>
      </c>
      <c r="J2288">
        <f t="shared" si="284"/>
        <v>1</v>
      </c>
      <c r="K2288">
        <f t="shared" si="285"/>
        <v>1</v>
      </c>
    </row>
    <row r="2289" spans="7:11" x14ac:dyDescent="0.25">
      <c r="G2289">
        <f t="shared" si="281"/>
        <v>0</v>
      </c>
      <c r="H2289">
        <f t="shared" si="282"/>
        <v>0</v>
      </c>
      <c r="I2289">
        <f t="shared" si="283"/>
        <v>1</v>
      </c>
      <c r="J2289">
        <f t="shared" si="284"/>
        <v>1</v>
      </c>
      <c r="K2289">
        <f t="shared" si="285"/>
        <v>1</v>
      </c>
    </row>
    <row r="2290" spans="7:11" x14ac:dyDescent="0.25">
      <c r="G2290">
        <f t="shared" si="281"/>
        <v>0</v>
      </c>
      <c r="H2290">
        <f t="shared" si="282"/>
        <v>0</v>
      </c>
      <c r="I2290">
        <f t="shared" si="283"/>
        <v>1</v>
      </c>
      <c r="J2290">
        <f t="shared" si="284"/>
        <v>1</v>
      </c>
      <c r="K2290">
        <f t="shared" si="285"/>
        <v>1</v>
      </c>
    </row>
    <row r="2291" spans="7:11" x14ac:dyDescent="0.25">
      <c r="G2291">
        <f t="shared" si="281"/>
        <v>0</v>
      </c>
      <c r="H2291">
        <f t="shared" si="282"/>
        <v>0</v>
      </c>
      <c r="I2291">
        <f t="shared" si="283"/>
        <v>1</v>
      </c>
      <c r="J2291">
        <f t="shared" si="284"/>
        <v>1</v>
      </c>
      <c r="K2291">
        <f t="shared" si="285"/>
        <v>1</v>
      </c>
    </row>
    <row r="2292" spans="7:11" x14ac:dyDescent="0.25">
      <c r="G2292">
        <f t="shared" si="281"/>
        <v>0</v>
      </c>
      <c r="H2292">
        <f t="shared" si="282"/>
        <v>0</v>
      </c>
      <c r="I2292">
        <f t="shared" si="283"/>
        <v>1</v>
      </c>
      <c r="J2292">
        <f t="shared" si="284"/>
        <v>1</v>
      </c>
      <c r="K2292">
        <f t="shared" si="285"/>
        <v>1</v>
      </c>
    </row>
    <row r="2293" spans="7:11" x14ac:dyDescent="0.25">
      <c r="G2293">
        <f t="shared" si="281"/>
        <v>0</v>
      </c>
      <c r="H2293">
        <f t="shared" si="282"/>
        <v>0</v>
      </c>
      <c r="I2293">
        <f t="shared" si="283"/>
        <v>1</v>
      </c>
      <c r="J2293">
        <f t="shared" si="284"/>
        <v>1</v>
      </c>
      <c r="K2293">
        <f t="shared" si="285"/>
        <v>1</v>
      </c>
    </row>
    <row r="2294" spans="7:11" x14ac:dyDescent="0.25">
      <c r="G2294">
        <f t="shared" si="281"/>
        <v>0</v>
      </c>
      <c r="H2294">
        <f t="shared" si="282"/>
        <v>0</v>
      </c>
      <c r="I2294">
        <f t="shared" si="283"/>
        <v>1</v>
      </c>
      <c r="J2294">
        <f t="shared" si="284"/>
        <v>1</v>
      </c>
      <c r="K2294">
        <f t="shared" si="285"/>
        <v>1</v>
      </c>
    </row>
    <row r="2295" spans="7:11" x14ac:dyDescent="0.25">
      <c r="G2295">
        <f t="shared" si="281"/>
        <v>0</v>
      </c>
      <c r="H2295">
        <f t="shared" si="282"/>
        <v>0</v>
      </c>
      <c r="I2295">
        <f t="shared" si="283"/>
        <v>1</v>
      </c>
      <c r="J2295">
        <f t="shared" si="284"/>
        <v>1</v>
      </c>
      <c r="K2295">
        <f t="shared" si="285"/>
        <v>1</v>
      </c>
    </row>
    <row r="2296" spans="7:11" x14ac:dyDescent="0.25">
      <c r="G2296">
        <f t="shared" si="281"/>
        <v>0</v>
      </c>
      <c r="H2296">
        <f t="shared" si="282"/>
        <v>0</v>
      </c>
      <c r="I2296">
        <f t="shared" si="283"/>
        <v>1</v>
      </c>
      <c r="J2296">
        <f t="shared" si="284"/>
        <v>1</v>
      </c>
      <c r="K2296">
        <f t="shared" si="285"/>
        <v>1</v>
      </c>
    </row>
    <row r="2297" spans="7:11" x14ac:dyDescent="0.25">
      <c r="G2297">
        <f t="shared" si="281"/>
        <v>0</v>
      </c>
      <c r="H2297">
        <f t="shared" si="282"/>
        <v>0</v>
      </c>
      <c r="I2297">
        <f t="shared" si="283"/>
        <v>1</v>
      </c>
      <c r="J2297">
        <f t="shared" si="284"/>
        <v>1</v>
      </c>
      <c r="K2297">
        <f t="shared" si="285"/>
        <v>1</v>
      </c>
    </row>
    <row r="2298" spans="7:11" x14ac:dyDescent="0.25">
      <c r="G2298">
        <f t="shared" si="281"/>
        <v>0</v>
      </c>
      <c r="H2298">
        <f t="shared" si="282"/>
        <v>0</v>
      </c>
      <c r="I2298">
        <f t="shared" si="283"/>
        <v>1</v>
      </c>
      <c r="J2298">
        <f t="shared" si="284"/>
        <v>1</v>
      </c>
      <c r="K2298">
        <f t="shared" si="285"/>
        <v>1</v>
      </c>
    </row>
    <row r="2299" spans="7:11" x14ac:dyDescent="0.25">
      <c r="G2299">
        <f t="shared" si="281"/>
        <v>0</v>
      </c>
      <c r="H2299">
        <f t="shared" si="282"/>
        <v>0</v>
      </c>
      <c r="I2299">
        <f t="shared" si="283"/>
        <v>1</v>
      </c>
      <c r="J2299">
        <f t="shared" si="284"/>
        <v>1</v>
      </c>
      <c r="K2299">
        <f t="shared" si="285"/>
        <v>1</v>
      </c>
    </row>
    <row r="2300" spans="7:11" x14ac:dyDescent="0.25">
      <c r="G2300">
        <f t="shared" si="281"/>
        <v>0</v>
      </c>
      <c r="H2300">
        <f t="shared" si="282"/>
        <v>0</v>
      </c>
      <c r="I2300">
        <f t="shared" si="283"/>
        <v>1</v>
      </c>
      <c r="J2300">
        <f t="shared" si="284"/>
        <v>1</v>
      </c>
      <c r="K2300">
        <f t="shared" si="285"/>
        <v>1</v>
      </c>
    </row>
    <row r="2301" spans="7:11" x14ac:dyDescent="0.25">
      <c r="G2301">
        <f t="shared" si="281"/>
        <v>0</v>
      </c>
      <c r="H2301">
        <f t="shared" si="282"/>
        <v>0</v>
      </c>
      <c r="I2301">
        <f t="shared" si="283"/>
        <v>1</v>
      </c>
      <c r="J2301">
        <f t="shared" si="284"/>
        <v>1</v>
      </c>
      <c r="K2301">
        <f t="shared" si="285"/>
        <v>1</v>
      </c>
    </row>
    <row r="2302" spans="7:11" x14ac:dyDescent="0.25">
      <c r="G2302">
        <f t="shared" si="281"/>
        <v>0</v>
      </c>
      <c r="H2302">
        <f t="shared" si="282"/>
        <v>0</v>
      </c>
      <c r="I2302">
        <f t="shared" si="283"/>
        <v>1</v>
      </c>
      <c r="J2302">
        <f t="shared" si="284"/>
        <v>1</v>
      </c>
      <c r="K2302">
        <f t="shared" si="285"/>
        <v>1</v>
      </c>
    </row>
    <row r="2303" spans="7:11" x14ac:dyDescent="0.25">
      <c r="G2303">
        <f t="shared" si="281"/>
        <v>0</v>
      </c>
      <c r="H2303">
        <f t="shared" si="282"/>
        <v>0</v>
      </c>
      <c r="I2303">
        <f t="shared" si="283"/>
        <v>1</v>
      </c>
      <c r="J2303">
        <f t="shared" si="284"/>
        <v>1</v>
      </c>
      <c r="K2303">
        <f t="shared" si="285"/>
        <v>1</v>
      </c>
    </row>
    <row r="2304" spans="7:11" x14ac:dyDescent="0.25">
      <c r="G2304">
        <f t="shared" si="281"/>
        <v>0</v>
      </c>
      <c r="H2304">
        <f t="shared" si="282"/>
        <v>0</v>
      </c>
      <c r="I2304">
        <f t="shared" si="283"/>
        <v>1</v>
      </c>
      <c r="J2304">
        <f t="shared" si="284"/>
        <v>1</v>
      </c>
      <c r="K2304">
        <f t="shared" si="285"/>
        <v>1</v>
      </c>
    </row>
    <row r="2305" spans="7:11" x14ac:dyDescent="0.25">
      <c r="G2305">
        <f t="shared" si="281"/>
        <v>0</v>
      </c>
      <c r="H2305">
        <f t="shared" si="282"/>
        <v>0</v>
      </c>
      <c r="I2305">
        <f t="shared" si="283"/>
        <v>1</v>
      </c>
      <c r="J2305">
        <f t="shared" si="284"/>
        <v>1</v>
      </c>
      <c r="K2305">
        <f t="shared" si="285"/>
        <v>1</v>
      </c>
    </row>
    <row r="2306" spans="7:11" x14ac:dyDescent="0.25">
      <c r="G2306">
        <f t="shared" si="281"/>
        <v>0</v>
      </c>
      <c r="H2306">
        <f t="shared" si="282"/>
        <v>0</v>
      </c>
      <c r="I2306">
        <f t="shared" si="283"/>
        <v>1</v>
      </c>
      <c r="J2306">
        <f t="shared" si="284"/>
        <v>1</v>
      </c>
      <c r="K2306">
        <f t="shared" si="285"/>
        <v>1</v>
      </c>
    </row>
    <row r="2307" spans="7:11" x14ac:dyDescent="0.25">
      <c r="G2307">
        <f t="shared" si="281"/>
        <v>0</v>
      </c>
      <c r="H2307">
        <f t="shared" si="282"/>
        <v>0</v>
      </c>
      <c r="I2307">
        <f t="shared" si="283"/>
        <v>1</v>
      </c>
      <c r="J2307">
        <f t="shared" si="284"/>
        <v>1</v>
      </c>
      <c r="K2307">
        <f t="shared" si="285"/>
        <v>1</v>
      </c>
    </row>
    <row r="2308" spans="7:11" x14ac:dyDescent="0.25">
      <c r="G2308">
        <f t="shared" ref="G2308:G2371" si="286">C2308</f>
        <v>0</v>
      </c>
      <c r="H2308">
        <f t="shared" ref="H2308:H2371" si="287">E2308</f>
        <v>0</v>
      </c>
      <c r="I2308">
        <f t="shared" ref="I2308:I2371" si="288">SIN(PI()-(PI()/2-C2308)-G2308)</f>
        <v>1</v>
      </c>
      <c r="J2308">
        <f t="shared" ref="J2308:J2371" si="289">SIN(PI()-(PI()/2-E2308)-H2308)</f>
        <v>1</v>
      </c>
      <c r="K2308">
        <f t="shared" ref="K2308:K2371" si="290">I2308*J2308</f>
        <v>1</v>
      </c>
    </row>
    <row r="2309" spans="7:11" x14ac:dyDescent="0.25">
      <c r="G2309">
        <f t="shared" si="286"/>
        <v>0</v>
      </c>
      <c r="H2309">
        <f t="shared" si="287"/>
        <v>0</v>
      </c>
      <c r="I2309">
        <f t="shared" si="288"/>
        <v>1</v>
      </c>
      <c r="J2309">
        <f t="shared" si="289"/>
        <v>1</v>
      </c>
      <c r="K2309">
        <f t="shared" si="290"/>
        <v>1</v>
      </c>
    </row>
    <row r="2310" spans="7:11" x14ac:dyDescent="0.25">
      <c r="G2310">
        <f t="shared" si="286"/>
        <v>0</v>
      </c>
      <c r="H2310">
        <f t="shared" si="287"/>
        <v>0</v>
      </c>
      <c r="I2310">
        <f t="shared" si="288"/>
        <v>1</v>
      </c>
      <c r="J2310">
        <f t="shared" si="289"/>
        <v>1</v>
      </c>
      <c r="K2310">
        <f t="shared" si="290"/>
        <v>1</v>
      </c>
    </row>
    <row r="2311" spans="7:11" x14ac:dyDescent="0.25">
      <c r="G2311">
        <f t="shared" si="286"/>
        <v>0</v>
      </c>
      <c r="H2311">
        <f t="shared" si="287"/>
        <v>0</v>
      </c>
      <c r="I2311">
        <f t="shared" si="288"/>
        <v>1</v>
      </c>
      <c r="J2311">
        <f t="shared" si="289"/>
        <v>1</v>
      </c>
      <c r="K2311">
        <f t="shared" si="290"/>
        <v>1</v>
      </c>
    </row>
    <row r="2312" spans="7:11" x14ac:dyDescent="0.25">
      <c r="G2312">
        <f t="shared" si="286"/>
        <v>0</v>
      </c>
      <c r="H2312">
        <f t="shared" si="287"/>
        <v>0</v>
      </c>
      <c r="I2312">
        <f t="shared" si="288"/>
        <v>1</v>
      </c>
      <c r="J2312">
        <f t="shared" si="289"/>
        <v>1</v>
      </c>
      <c r="K2312">
        <f t="shared" si="290"/>
        <v>1</v>
      </c>
    </row>
    <row r="2313" spans="7:11" x14ac:dyDescent="0.25">
      <c r="G2313">
        <f t="shared" si="286"/>
        <v>0</v>
      </c>
      <c r="H2313">
        <f t="shared" si="287"/>
        <v>0</v>
      </c>
      <c r="I2313">
        <f t="shared" si="288"/>
        <v>1</v>
      </c>
      <c r="J2313">
        <f t="shared" si="289"/>
        <v>1</v>
      </c>
      <c r="K2313">
        <f t="shared" si="290"/>
        <v>1</v>
      </c>
    </row>
    <row r="2314" spans="7:11" x14ac:dyDescent="0.25">
      <c r="G2314">
        <f t="shared" si="286"/>
        <v>0</v>
      </c>
      <c r="H2314">
        <f t="shared" si="287"/>
        <v>0</v>
      </c>
      <c r="I2314">
        <f t="shared" si="288"/>
        <v>1</v>
      </c>
      <c r="J2314">
        <f t="shared" si="289"/>
        <v>1</v>
      </c>
      <c r="K2314">
        <f t="shared" si="290"/>
        <v>1</v>
      </c>
    </row>
    <row r="2315" spans="7:11" x14ac:dyDescent="0.25">
      <c r="G2315">
        <f t="shared" si="286"/>
        <v>0</v>
      </c>
      <c r="H2315">
        <f t="shared" si="287"/>
        <v>0</v>
      </c>
      <c r="I2315">
        <f t="shared" si="288"/>
        <v>1</v>
      </c>
      <c r="J2315">
        <f t="shared" si="289"/>
        <v>1</v>
      </c>
      <c r="K2315">
        <f t="shared" si="290"/>
        <v>1</v>
      </c>
    </row>
    <row r="2316" spans="7:11" x14ac:dyDescent="0.25">
      <c r="G2316">
        <f t="shared" si="286"/>
        <v>0</v>
      </c>
      <c r="H2316">
        <f t="shared" si="287"/>
        <v>0</v>
      </c>
      <c r="I2316">
        <f t="shared" si="288"/>
        <v>1</v>
      </c>
      <c r="J2316">
        <f t="shared" si="289"/>
        <v>1</v>
      </c>
      <c r="K2316">
        <f t="shared" si="290"/>
        <v>1</v>
      </c>
    </row>
    <row r="2317" spans="7:11" x14ac:dyDescent="0.25">
      <c r="G2317">
        <f t="shared" si="286"/>
        <v>0</v>
      </c>
      <c r="H2317">
        <f t="shared" si="287"/>
        <v>0</v>
      </c>
      <c r="I2317">
        <f t="shared" si="288"/>
        <v>1</v>
      </c>
      <c r="J2317">
        <f t="shared" si="289"/>
        <v>1</v>
      </c>
      <c r="K2317">
        <f t="shared" si="290"/>
        <v>1</v>
      </c>
    </row>
    <row r="2318" spans="7:11" x14ac:dyDescent="0.25">
      <c r="G2318">
        <f t="shared" si="286"/>
        <v>0</v>
      </c>
      <c r="H2318">
        <f t="shared" si="287"/>
        <v>0</v>
      </c>
      <c r="I2318">
        <f t="shared" si="288"/>
        <v>1</v>
      </c>
      <c r="J2318">
        <f t="shared" si="289"/>
        <v>1</v>
      </c>
      <c r="K2318">
        <f t="shared" si="290"/>
        <v>1</v>
      </c>
    </row>
    <row r="2319" spans="7:11" x14ac:dyDescent="0.25">
      <c r="G2319">
        <f t="shared" si="286"/>
        <v>0</v>
      </c>
      <c r="H2319">
        <f t="shared" si="287"/>
        <v>0</v>
      </c>
      <c r="I2319">
        <f t="shared" si="288"/>
        <v>1</v>
      </c>
      <c r="J2319">
        <f t="shared" si="289"/>
        <v>1</v>
      </c>
      <c r="K2319">
        <f t="shared" si="290"/>
        <v>1</v>
      </c>
    </row>
    <row r="2320" spans="7:11" x14ac:dyDescent="0.25">
      <c r="G2320">
        <f t="shared" si="286"/>
        <v>0</v>
      </c>
      <c r="H2320">
        <f t="shared" si="287"/>
        <v>0</v>
      </c>
      <c r="I2320">
        <f t="shared" si="288"/>
        <v>1</v>
      </c>
      <c r="J2320">
        <f t="shared" si="289"/>
        <v>1</v>
      </c>
      <c r="K2320">
        <f t="shared" si="290"/>
        <v>1</v>
      </c>
    </row>
    <row r="2321" spans="7:11" x14ac:dyDescent="0.25">
      <c r="G2321">
        <f t="shared" si="286"/>
        <v>0</v>
      </c>
      <c r="H2321">
        <f t="shared" si="287"/>
        <v>0</v>
      </c>
      <c r="I2321">
        <f t="shared" si="288"/>
        <v>1</v>
      </c>
      <c r="J2321">
        <f t="shared" si="289"/>
        <v>1</v>
      </c>
      <c r="K2321">
        <f t="shared" si="290"/>
        <v>1</v>
      </c>
    </row>
    <row r="2322" spans="7:11" x14ac:dyDescent="0.25">
      <c r="G2322">
        <f t="shared" si="286"/>
        <v>0</v>
      </c>
      <c r="H2322">
        <f t="shared" si="287"/>
        <v>0</v>
      </c>
      <c r="I2322">
        <f t="shared" si="288"/>
        <v>1</v>
      </c>
      <c r="J2322">
        <f t="shared" si="289"/>
        <v>1</v>
      </c>
      <c r="K2322">
        <f t="shared" si="290"/>
        <v>1</v>
      </c>
    </row>
    <row r="2323" spans="7:11" x14ac:dyDescent="0.25">
      <c r="G2323">
        <f t="shared" si="286"/>
        <v>0</v>
      </c>
      <c r="H2323">
        <f t="shared" si="287"/>
        <v>0</v>
      </c>
      <c r="I2323">
        <f t="shared" si="288"/>
        <v>1</v>
      </c>
      <c r="J2323">
        <f t="shared" si="289"/>
        <v>1</v>
      </c>
      <c r="K2323">
        <f t="shared" si="290"/>
        <v>1</v>
      </c>
    </row>
    <row r="2324" spans="7:11" x14ac:dyDescent="0.25">
      <c r="G2324">
        <f t="shared" si="286"/>
        <v>0</v>
      </c>
      <c r="H2324">
        <f t="shared" si="287"/>
        <v>0</v>
      </c>
      <c r="I2324">
        <f t="shared" si="288"/>
        <v>1</v>
      </c>
      <c r="J2324">
        <f t="shared" si="289"/>
        <v>1</v>
      </c>
      <c r="K2324">
        <f t="shared" si="290"/>
        <v>1</v>
      </c>
    </row>
    <row r="2325" spans="7:11" x14ac:dyDescent="0.25">
      <c r="G2325">
        <f t="shared" si="286"/>
        <v>0</v>
      </c>
      <c r="H2325">
        <f t="shared" si="287"/>
        <v>0</v>
      </c>
      <c r="I2325">
        <f t="shared" si="288"/>
        <v>1</v>
      </c>
      <c r="J2325">
        <f t="shared" si="289"/>
        <v>1</v>
      </c>
      <c r="K2325">
        <f t="shared" si="290"/>
        <v>1</v>
      </c>
    </row>
    <row r="2326" spans="7:11" x14ac:dyDescent="0.25">
      <c r="G2326">
        <f t="shared" si="286"/>
        <v>0</v>
      </c>
      <c r="H2326">
        <f t="shared" si="287"/>
        <v>0</v>
      </c>
      <c r="I2326">
        <f t="shared" si="288"/>
        <v>1</v>
      </c>
      <c r="J2326">
        <f t="shared" si="289"/>
        <v>1</v>
      </c>
      <c r="K2326">
        <f t="shared" si="290"/>
        <v>1</v>
      </c>
    </row>
    <row r="2327" spans="7:11" x14ac:dyDescent="0.25">
      <c r="G2327">
        <f t="shared" si="286"/>
        <v>0</v>
      </c>
      <c r="H2327">
        <f t="shared" si="287"/>
        <v>0</v>
      </c>
      <c r="I2327">
        <f t="shared" si="288"/>
        <v>1</v>
      </c>
      <c r="J2327">
        <f t="shared" si="289"/>
        <v>1</v>
      </c>
      <c r="K2327">
        <f t="shared" si="290"/>
        <v>1</v>
      </c>
    </row>
    <row r="2328" spans="7:11" x14ac:dyDescent="0.25">
      <c r="G2328">
        <f t="shared" si="286"/>
        <v>0</v>
      </c>
      <c r="H2328">
        <f t="shared" si="287"/>
        <v>0</v>
      </c>
      <c r="I2328">
        <f t="shared" si="288"/>
        <v>1</v>
      </c>
      <c r="J2328">
        <f t="shared" si="289"/>
        <v>1</v>
      </c>
      <c r="K2328">
        <f t="shared" si="290"/>
        <v>1</v>
      </c>
    </row>
    <row r="2329" spans="7:11" x14ac:dyDescent="0.25">
      <c r="G2329">
        <f t="shared" si="286"/>
        <v>0</v>
      </c>
      <c r="H2329">
        <f t="shared" si="287"/>
        <v>0</v>
      </c>
      <c r="I2329">
        <f t="shared" si="288"/>
        <v>1</v>
      </c>
      <c r="J2329">
        <f t="shared" si="289"/>
        <v>1</v>
      </c>
      <c r="K2329">
        <f t="shared" si="290"/>
        <v>1</v>
      </c>
    </row>
    <row r="2330" spans="7:11" x14ac:dyDescent="0.25">
      <c r="G2330">
        <f t="shared" si="286"/>
        <v>0</v>
      </c>
      <c r="H2330">
        <f t="shared" si="287"/>
        <v>0</v>
      </c>
      <c r="I2330">
        <f t="shared" si="288"/>
        <v>1</v>
      </c>
      <c r="J2330">
        <f t="shared" si="289"/>
        <v>1</v>
      </c>
      <c r="K2330">
        <f t="shared" si="290"/>
        <v>1</v>
      </c>
    </row>
    <row r="2331" spans="7:11" x14ac:dyDescent="0.25">
      <c r="G2331">
        <f t="shared" si="286"/>
        <v>0</v>
      </c>
      <c r="H2331">
        <f t="shared" si="287"/>
        <v>0</v>
      </c>
      <c r="I2331">
        <f t="shared" si="288"/>
        <v>1</v>
      </c>
      <c r="J2331">
        <f t="shared" si="289"/>
        <v>1</v>
      </c>
      <c r="K2331">
        <f t="shared" si="290"/>
        <v>1</v>
      </c>
    </row>
    <row r="2332" spans="7:11" x14ac:dyDescent="0.25">
      <c r="G2332">
        <f t="shared" si="286"/>
        <v>0</v>
      </c>
      <c r="H2332">
        <f t="shared" si="287"/>
        <v>0</v>
      </c>
      <c r="I2332">
        <f t="shared" si="288"/>
        <v>1</v>
      </c>
      <c r="J2332">
        <f t="shared" si="289"/>
        <v>1</v>
      </c>
      <c r="K2332">
        <f t="shared" si="290"/>
        <v>1</v>
      </c>
    </row>
    <row r="2333" spans="7:11" x14ac:dyDescent="0.25">
      <c r="G2333">
        <f t="shared" si="286"/>
        <v>0</v>
      </c>
      <c r="H2333">
        <f t="shared" si="287"/>
        <v>0</v>
      </c>
      <c r="I2333">
        <f t="shared" si="288"/>
        <v>1</v>
      </c>
      <c r="J2333">
        <f t="shared" si="289"/>
        <v>1</v>
      </c>
      <c r="K2333">
        <f t="shared" si="290"/>
        <v>1</v>
      </c>
    </row>
    <row r="2334" spans="7:11" x14ac:dyDescent="0.25">
      <c r="G2334">
        <f t="shared" si="286"/>
        <v>0</v>
      </c>
      <c r="H2334">
        <f t="shared" si="287"/>
        <v>0</v>
      </c>
      <c r="I2334">
        <f t="shared" si="288"/>
        <v>1</v>
      </c>
      <c r="J2334">
        <f t="shared" si="289"/>
        <v>1</v>
      </c>
      <c r="K2334">
        <f t="shared" si="290"/>
        <v>1</v>
      </c>
    </row>
    <row r="2335" spans="7:11" x14ac:dyDescent="0.25">
      <c r="G2335">
        <f t="shared" si="286"/>
        <v>0</v>
      </c>
      <c r="H2335">
        <f t="shared" si="287"/>
        <v>0</v>
      </c>
      <c r="I2335">
        <f t="shared" si="288"/>
        <v>1</v>
      </c>
      <c r="J2335">
        <f t="shared" si="289"/>
        <v>1</v>
      </c>
      <c r="K2335">
        <f t="shared" si="290"/>
        <v>1</v>
      </c>
    </row>
    <row r="2336" spans="7:11" x14ac:dyDescent="0.25">
      <c r="G2336">
        <f t="shared" si="286"/>
        <v>0</v>
      </c>
      <c r="H2336">
        <f t="shared" si="287"/>
        <v>0</v>
      </c>
      <c r="I2336">
        <f t="shared" si="288"/>
        <v>1</v>
      </c>
      <c r="J2336">
        <f t="shared" si="289"/>
        <v>1</v>
      </c>
      <c r="K2336">
        <f t="shared" si="290"/>
        <v>1</v>
      </c>
    </row>
    <row r="2337" spans="7:11" x14ac:dyDescent="0.25">
      <c r="G2337">
        <f t="shared" si="286"/>
        <v>0</v>
      </c>
      <c r="H2337">
        <f t="shared" si="287"/>
        <v>0</v>
      </c>
      <c r="I2337">
        <f t="shared" si="288"/>
        <v>1</v>
      </c>
      <c r="J2337">
        <f t="shared" si="289"/>
        <v>1</v>
      </c>
      <c r="K2337">
        <f t="shared" si="290"/>
        <v>1</v>
      </c>
    </row>
    <row r="2338" spans="7:11" x14ac:dyDescent="0.25">
      <c r="G2338">
        <f t="shared" si="286"/>
        <v>0</v>
      </c>
      <c r="H2338">
        <f t="shared" si="287"/>
        <v>0</v>
      </c>
      <c r="I2338">
        <f t="shared" si="288"/>
        <v>1</v>
      </c>
      <c r="J2338">
        <f t="shared" si="289"/>
        <v>1</v>
      </c>
      <c r="K2338">
        <f t="shared" si="290"/>
        <v>1</v>
      </c>
    </row>
    <row r="2339" spans="7:11" x14ac:dyDescent="0.25">
      <c r="G2339">
        <f t="shared" si="286"/>
        <v>0</v>
      </c>
      <c r="H2339">
        <f t="shared" si="287"/>
        <v>0</v>
      </c>
      <c r="I2339">
        <f t="shared" si="288"/>
        <v>1</v>
      </c>
      <c r="J2339">
        <f t="shared" si="289"/>
        <v>1</v>
      </c>
      <c r="K2339">
        <f t="shared" si="290"/>
        <v>1</v>
      </c>
    </row>
    <row r="2340" spans="7:11" x14ac:dyDescent="0.25">
      <c r="G2340">
        <f t="shared" si="286"/>
        <v>0</v>
      </c>
      <c r="H2340">
        <f t="shared" si="287"/>
        <v>0</v>
      </c>
      <c r="I2340">
        <f t="shared" si="288"/>
        <v>1</v>
      </c>
      <c r="J2340">
        <f t="shared" si="289"/>
        <v>1</v>
      </c>
      <c r="K2340">
        <f t="shared" si="290"/>
        <v>1</v>
      </c>
    </row>
    <row r="2341" spans="7:11" x14ac:dyDescent="0.25">
      <c r="G2341">
        <f t="shared" si="286"/>
        <v>0</v>
      </c>
      <c r="H2341">
        <f t="shared" si="287"/>
        <v>0</v>
      </c>
      <c r="I2341">
        <f t="shared" si="288"/>
        <v>1</v>
      </c>
      <c r="J2341">
        <f t="shared" si="289"/>
        <v>1</v>
      </c>
      <c r="K2341">
        <f t="shared" si="290"/>
        <v>1</v>
      </c>
    </row>
    <row r="2342" spans="7:11" x14ac:dyDescent="0.25">
      <c r="G2342">
        <f t="shared" si="286"/>
        <v>0</v>
      </c>
      <c r="H2342">
        <f t="shared" si="287"/>
        <v>0</v>
      </c>
      <c r="I2342">
        <f t="shared" si="288"/>
        <v>1</v>
      </c>
      <c r="J2342">
        <f t="shared" si="289"/>
        <v>1</v>
      </c>
      <c r="K2342">
        <f t="shared" si="290"/>
        <v>1</v>
      </c>
    </row>
    <row r="2343" spans="7:11" x14ac:dyDescent="0.25">
      <c r="G2343">
        <f t="shared" si="286"/>
        <v>0</v>
      </c>
      <c r="H2343">
        <f t="shared" si="287"/>
        <v>0</v>
      </c>
      <c r="I2343">
        <f t="shared" si="288"/>
        <v>1</v>
      </c>
      <c r="J2343">
        <f t="shared" si="289"/>
        <v>1</v>
      </c>
      <c r="K2343">
        <f t="shared" si="290"/>
        <v>1</v>
      </c>
    </row>
    <row r="2344" spans="7:11" x14ac:dyDescent="0.25">
      <c r="G2344">
        <f t="shared" si="286"/>
        <v>0</v>
      </c>
      <c r="H2344">
        <f t="shared" si="287"/>
        <v>0</v>
      </c>
      <c r="I2344">
        <f t="shared" si="288"/>
        <v>1</v>
      </c>
      <c r="J2344">
        <f t="shared" si="289"/>
        <v>1</v>
      </c>
      <c r="K2344">
        <f t="shared" si="290"/>
        <v>1</v>
      </c>
    </row>
    <row r="2345" spans="7:11" x14ac:dyDescent="0.25">
      <c r="G2345">
        <f t="shared" si="286"/>
        <v>0</v>
      </c>
      <c r="H2345">
        <f t="shared" si="287"/>
        <v>0</v>
      </c>
      <c r="I2345">
        <f t="shared" si="288"/>
        <v>1</v>
      </c>
      <c r="J2345">
        <f t="shared" si="289"/>
        <v>1</v>
      </c>
      <c r="K2345">
        <f t="shared" si="290"/>
        <v>1</v>
      </c>
    </row>
    <row r="2346" spans="7:11" x14ac:dyDescent="0.25">
      <c r="G2346">
        <f t="shared" si="286"/>
        <v>0</v>
      </c>
      <c r="H2346">
        <f t="shared" si="287"/>
        <v>0</v>
      </c>
      <c r="I2346">
        <f t="shared" si="288"/>
        <v>1</v>
      </c>
      <c r="J2346">
        <f t="shared" si="289"/>
        <v>1</v>
      </c>
      <c r="K2346">
        <f t="shared" si="290"/>
        <v>1</v>
      </c>
    </row>
    <row r="2347" spans="7:11" x14ac:dyDescent="0.25">
      <c r="G2347">
        <f t="shared" si="286"/>
        <v>0</v>
      </c>
      <c r="H2347">
        <f t="shared" si="287"/>
        <v>0</v>
      </c>
      <c r="I2347">
        <f t="shared" si="288"/>
        <v>1</v>
      </c>
      <c r="J2347">
        <f t="shared" si="289"/>
        <v>1</v>
      </c>
      <c r="K2347">
        <f t="shared" si="290"/>
        <v>1</v>
      </c>
    </row>
    <row r="2348" spans="7:11" x14ac:dyDescent="0.25">
      <c r="G2348">
        <f t="shared" si="286"/>
        <v>0</v>
      </c>
      <c r="H2348">
        <f t="shared" si="287"/>
        <v>0</v>
      </c>
      <c r="I2348">
        <f t="shared" si="288"/>
        <v>1</v>
      </c>
      <c r="J2348">
        <f t="shared" si="289"/>
        <v>1</v>
      </c>
      <c r="K2348">
        <f t="shared" si="290"/>
        <v>1</v>
      </c>
    </row>
    <row r="2349" spans="7:11" x14ac:dyDescent="0.25">
      <c r="G2349">
        <f t="shared" si="286"/>
        <v>0</v>
      </c>
      <c r="H2349">
        <f t="shared" si="287"/>
        <v>0</v>
      </c>
      <c r="I2349">
        <f t="shared" si="288"/>
        <v>1</v>
      </c>
      <c r="J2349">
        <f t="shared" si="289"/>
        <v>1</v>
      </c>
      <c r="K2349">
        <f t="shared" si="290"/>
        <v>1</v>
      </c>
    </row>
    <row r="2350" spans="7:11" x14ac:dyDescent="0.25">
      <c r="G2350">
        <f t="shared" si="286"/>
        <v>0</v>
      </c>
      <c r="H2350">
        <f t="shared" si="287"/>
        <v>0</v>
      </c>
      <c r="I2350">
        <f t="shared" si="288"/>
        <v>1</v>
      </c>
      <c r="J2350">
        <f t="shared" si="289"/>
        <v>1</v>
      </c>
      <c r="K2350">
        <f t="shared" si="290"/>
        <v>1</v>
      </c>
    </row>
    <row r="2351" spans="7:11" x14ac:dyDescent="0.25">
      <c r="G2351">
        <f t="shared" si="286"/>
        <v>0</v>
      </c>
      <c r="H2351">
        <f t="shared" si="287"/>
        <v>0</v>
      </c>
      <c r="I2351">
        <f t="shared" si="288"/>
        <v>1</v>
      </c>
      <c r="J2351">
        <f t="shared" si="289"/>
        <v>1</v>
      </c>
      <c r="K2351">
        <f t="shared" si="290"/>
        <v>1</v>
      </c>
    </row>
    <row r="2352" spans="7:11" x14ac:dyDescent="0.25">
      <c r="G2352">
        <f t="shared" si="286"/>
        <v>0</v>
      </c>
      <c r="H2352">
        <f t="shared" si="287"/>
        <v>0</v>
      </c>
      <c r="I2352">
        <f t="shared" si="288"/>
        <v>1</v>
      </c>
      <c r="J2352">
        <f t="shared" si="289"/>
        <v>1</v>
      </c>
      <c r="K2352">
        <f t="shared" si="290"/>
        <v>1</v>
      </c>
    </row>
    <row r="2353" spans="7:11" x14ac:dyDescent="0.25">
      <c r="G2353">
        <f t="shared" si="286"/>
        <v>0</v>
      </c>
      <c r="H2353">
        <f t="shared" si="287"/>
        <v>0</v>
      </c>
      <c r="I2353">
        <f t="shared" si="288"/>
        <v>1</v>
      </c>
      <c r="J2353">
        <f t="shared" si="289"/>
        <v>1</v>
      </c>
      <c r="K2353">
        <f t="shared" si="290"/>
        <v>1</v>
      </c>
    </row>
    <row r="2354" spans="7:11" x14ac:dyDescent="0.25">
      <c r="G2354">
        <f t="shared" si="286"/>
        <v>0</v>
      </c>
      <c r="H2354">
        <f t="shared" si="287"/>
        <v>0</v>
      </c>
      <c r="I2354">
        <f t="shared" si="288"/>
        <v>1</v>
      </c>
      <c r="J2354">
        <f t="shared" si="289"/>
        <v>1</v>
      </c>
      <c r="K2354">
        <f t="shared" si="290"/>
        <v>1</v>
      </c>
    </row>
    <row r="2355" spans="7:11" x14ac:dyDescent="0.25">
      <c r="G2355">
        <f t="shared" si="286"/>
        <v>0</v>
      </c>
      <c r="H2355">
        <f t="shared" si="287"/>
        <v>0</v>
      </c>
      <c r="I2355">
        <f t="shared" si="288"/>
        <v>1</v>
      </c>
      <c r="J2355">
        <f t="shared" si="289"/>
        <v>1</v>
      </c>
      <c r="K2355">
        <f t="shared" si="290"/>
        <v>1</v>
      </c>
    </row>
    <row r="2356" spans="7:11" x14ac:dyDescent="0.25">
      <c r="G2356">
        <f t="shared" si="286"/>
        <v>0</v>
      </c>
      <c r="H2356">
        <f t="shared" si="287"/>
        <v>0</v>
      </c>
      <c r="I2356">
        <f t="shared" si="288"/>
        <v>1</v>
      </c>
      <c r="J2356">
        <f t="shared" si="289"/>
        <v>1</v>
      </c>
      <c r="K2356">
        <f t="shared" si="290"/>
        <v>1</v>
      </c>
    </row>
    <row r="2357" spans="7:11" x14ac:dyDescent="0.25">
      <c r="G2357">
        <f t="shared" si="286"/>
        <v>0</v>
      </c>
      <c r="H2357">
        <f t="shared" si="287"/>
        <v>0</v>
      </c>
      <c r="I2357">
        <f t="shared" si="288"/>
        <v>1</v>
      </c>
      <c r="J2357">
        <f t="shared" si="289"/>
        <v>1</v>
      </c>
      <c r="K2357">
        <f t="shared" si="290"/>
        <v>1</v>
      </c>
    </row>
    <row r="2358" spans="7:11" x14ac:dyDescent="0.25">
      <c r="G2358">
        <f t="shared" si="286"/>
        <v>0</v>
      </c>
      <c r="H2358">
        <f t="shared" si="287"/>
        <v>0</v>
      </c>
      <c r="I2358">
        <f t="shared" si="288"/>
        <v>1</v>
      </c>
      <c r="J2358">
        <f t="shared" si="289"/>
        <v>1</v>
      </c>
      <c r="K2358">
        <f t="shared" si="290"/>
        <v>1</v>
      </c>
    </row>
    <row r="2359" spans="7:11" x14ac:dyDescent="0.25">
      <c r="G2359">
        <f t="shared" si="286"/>
        <v>0</v>
      </c>
      <c r="H2359">
        <f t="shared" si="287"/>
        <v>0</v>
      </c>
      <c r="I2359">
        <f t="shared" si="288"/>
        <v>1</v>
      </c>
      <c r="J2359">
        <f t="shared" si="289"/>
        <v>1</v>
      </c>
      <c r="K2359">
        <f t="shared" si="290"/>
        <v>1</v>
      </c>
    </row>
    <row r="2360" spans="7:11" x14ac:dyDescent="0.25">
      <c r="G2360">
        <f t="shared" si="286"/>
        <v>0</v>
      </c>
      <c r="H2360">
        <f t="shared" si="287"/>
        <v>0</v>
      </c>
      <c r="I2360">
        <f t="shared" si="288"/>
        <v>1</v>
      </c>
      <c r="J2360">
        <f t="shared" si="289"/>
        <v>1</v>
      </c>
      <c r="K2360">
        <f t="shared" si="290"/>
        <v>1</v>
      </c>
    </row>
    <row r="2361" spans="7:11" x14ac:dyDescent="0.25">
      <c r="G2361">
        <f t="shared" si="286"/>
        <v>0</v>
      </c>
      <c r="H2361">
        <f t="shared" si="287"/>
        <v>0</v>
      </c>
      <c r="I2361">
        <f t="shared" si="288"/>
        <v>1</v>
      </c>
      <c r="J2361">
        <f t="shared" si="289"/>
        <v>1</v>
      </c>
      <c r="K2361">
        <f t="shared" si="290"/>
        <v>1</v>
      </c>
    </row>
    <row r="2362" spans="7:11" x14ac:dyDescent="0.25">
      <c r="G2362">
        <f t="shared" si="286"/>
        <v>0</v>
      </c>
      <c r="H2362">
        <f t="shared" si="287"/>
        <v>0</v>
      </c>
      <c r="I2362">
        <f t="shared" si="288"/>
        <v>1</v>
      </c>
      <c r="J2362">
        <f t="shared" si="289"/>
        <v>1</v>
      </c>
      <c r="K2362">
        <f t="shared" si="290"/>
        <v>1</v>
      </c>
    </row>
    <row r="2363" spans="7:11" x14ac:dyDescent="0.25">
      <c r="G2363">
        <f t="shared" si="286"/>
        <v>0</v>
      </c>
      <c r="H2363">
        <f t="shared" si="287"/>
        <v>0</v>
      </c>
      <c r="I2363">
        <f t="shared" si="288"/>
        <v>1</v>
      </c>
      <c r="J2363">
        <f t="shared" si="289"/>
        <v>1</v>
      </c>
      <c r="K2363">
        <f t="shared" si="290"/>
        <v>1</v>
      </c>
    </row>
    <row r="2364" spans="7:11" x14ac:dyDescent="0.25">
      <c r="G2364">
        <f t="shared" si="286"/>
        <v>0</v>
      </c>
      <c r="H2364">
        <f t="shared" si="287"/>
        <v>0</v>
      </c>
      <c r="I2364">
        <f t="shared" si="288"/>
        <v>1</v>
      </c>
      <c r="J2364">
        <f t="shared" si="289"/>
        <v>1</v>
      </c>
      <c r="K2364">
        <f t="shared" si="290"/>
        <v>1</v>
      </c>
    </row>
    <row r="2365" spans="7:11" x14ac:dyDescent="0.25">
      <c r="G2365">
        <f t="shared" si="286"/>
        <v>0</v>
      </c>
      <c r="H2365">
        <f t="shared" si="287"/>
        <v>0</v>
      </c>
      <c r="I2365">
        <f t="shared" si="288"/>
        <v>1</v>
      </c>
      <c r="J2365">
        <f t="shared" si="289"/>
        <v>1</v>
      </c>
      <c r="K2365">
        <f t="shared" si="290"/>
        <v>1</v>
      </c>
    </row>
    <row r="2366" spans="7:11" x14ac:dyDescent="0.25">
      <c r="G2366">
        <f t="shared" si="286"/>
        <v>0</v>
      </c>
      <c r="H2366">
        <f t="shared" si="287"/>
        <v>0</v>
      </c>
      <c r="I2366">
        <f t="shared" si="288"/>
        <v>1</v>
      </c>
      <c r="J2366">
        <f t="shared" si="289"/>
        <v>1</v>
      </c>
      <c r="K2366">
        <f t="shared" si="290"/>
        <v>1</v>
      </c>
    </row>
    <row r="2367" spans="7:11" x14ac:dyDescent="0.25">
      <c r="G2367">
        <f t="shared" si="286"/>
        <v>0</v>
      </c>
      <c r="H2367">
        <f t="shared" si="287"/>
        <v>0</v>
      </c>
      <c r="I2367">
        <f t="shared" si="288"/>
        <v>1</v>
      </c>
      <c r="J2367">
        <f t="shared" si="289"/>
        <v>1</v>
      </c>
      <c r="K2367">
        <f t="shared" si="290"/>
        <v>1</v>
      </c>
    </row>
    <row r="2368" spans="7:11" x14ac:dyDescent="0.25">
      <c r="G2368">
        <f t="shared" si="286"/>
        <v>0</v>
      </c>
      <c r="H2368">
        <f t="shared" si="287"/>
        <v>0</v>
      </c>
      <c r="I2368">
        <f t="shared" si="288"/>
        <v>1</v>
      </c>
      <c r="J2368">
        <f t="shared" si="289"/>
        <v>1</v>
      </c>
      <c r="K2368">
        <f t="shared" si="290"/>
        <v>1</v>
      </c>
    </row>
    <row r="2369" spans="7:11" x14ac:dyDescent="0.25">
      <c r="G2369">
        <f t="shared" si="286"/>
        <v>0</v>
      </c>
      <c r="H2369">
        <f t="shared" si="287"/>
        <v>0</v>
      </c>
      <c r="I2369">
        <f t="shared" si="288"/>
        <v>1</v>
      </c>
      <c r="J2369">
        <f t="shared" si="289"/>
        <v>1</v>
      </c>
      <c r="K2369">
        <f t="shared" si="290"/>
        <v>1</v>
      </c>
    </row>
    <row r="2370" spans="7:11" x14ac:dyDescent="0.25">
      <c r="G2370">
        <f t="shared" si="286"/>
        <v>0</v>
      </c>
      <c r="H2370">
        <f t="shared" si="287"/>
        <v>0</v>
      </c>
      <c r="I2370">
        <f t="shared" si="288"/>
        <v>1</v>
      </c>
      <c r="J2370">
        <f t="shared" si="289"/>
        <v>1</v>
      </c>
      <c r="K2370">
        <f t="shared" si="290"/>
        <v>1</v>
      </c>
    </row>
    <row r="2371" spans="7:11" x14ac:dyDescent="0.25">
      <c r="G2371">
        <f t="shared" si="286"/>
        <v>0</v>
      </c>
      <c r="H2371">
        <f t="shared" si="287"/>
        <v>0</v>
      </c>
      <c r="I2371">
        <f t="shared" si="288"/>
        <v>1</v>
      </c>
      <c r="J2371">
        <f t="shared" si="289"/>
        <v>1</v>
      </c>
      <c r="K2371">
        <f t="shared" si="290"/>
        <v>1</v>
      </c>
    </row>
    <row r="2372" spans="7:11" x14ac:dyDescent="0.25">
      <c r="G2372">
        <f t="shared" ref="G2372:G2435" si="291">C2372</f>
        <v>0</v>
      </c>
      <c r="H2372">
        <f t="shared" ref="H2372:H2435" si="292">E2372</f>
        <v>0</v>
      </c>
      <c r="I2372">
        <f t="shared" ref="I2372:I2435" si="293">SIN(PI()-(PI()/2-C2372)-G2372)</f>
        <v>1</v>
      </c>
      <c r="J2372">
        <f t="shared" ref="J2372:J2435" si="294">SIN(PI()-(PI()/2-E2372)-H2372)</f>
        <v>1</v>
      </c>
      <c r="K2372">
        <f t="shared" ref="K2372:K2435" si="295">I2372*J2372</f>
        <v>1</v>
      </c>
    </row>
    <row r="2373" spans="7:11" x14ac:dyDescent="0.25">
      <c r="G2373">
        <f t="shared" si="291"/>
        <v>0</v>
      </c>
      <c r="H2373">
        <f t="shared" si="292"/>
        <v>0</v>
      </c>
      <c r="I2373">
        <f t="shared" si="293"/>
        <v>1</v>
      </c>
      <c r="J2373">
        <f t="shared" si="294"/>
        <v>1</v>
      </c>
      <c r="K2373">
        <f t="shared" si="295"/>
        <v>1</v>
      </c>
    </row>
    <row r="2374" spans="7:11" x14ac:dyDescent="0.25">
      <c r="G2374">
        <f t="shared" si="291"/>
        <v>0</v>
      </c>
      <c r="H2374">
        <f t="shared" si="292"/>
        <v>0</v>
      </c>
      <c r="I2374">
        <f t="shared" si="293"/>
        <v>1</v>
      </c>
      <c r="J2374">
        <f t="shared" si="294"/>
        <v>1</v>
      </c>
      <c r="K2374">
        <f t="shared" si="295"/>
        <v>1</v>
      </c>
    </row>
    <row r="2375" spans="7:11" x14ac:dyDescent="0.25">
      <c r="G2375">
        <f t="shared" si="291"/>
        <v>0</v>
      </c>
      <c r="H2375">
        <f t="shared" si="292"/>
        <v>0</v>
      </c>
      <c r="I2375">
        <f t="shared" si="293"/>
        <v>1</v>
      </c>
      <c r="J2375">
        <f t="shared" si="294"/>
        <v>1</v>
      </c>
      <c r="K2375">
        <f t="shared" si="295"/>
        <v>1</v>
      </c>
    </row>
    <row r="2376" spans="7:11" x14ac:dyDescent="0.25">
      <c r="G2376">
        <f t="shared" si="291"/>
        <v>0</v>
      </c>
      <c r="H2376">
        <f t="shared" si="292"/>
        <v>0</v>
      </c>
      <c r="I2376">
        <f t="shared" si="293"/>
        <v>1</v>
      </c>
      <c r="J2376">
        <f t="shared" si="294"/>
        <v>1</v>
      </c>
      <c r="K2376">
        <f t="shared" si="295"/>
        <v>1</v>
      </c>
    </row>
    <row r="2377" spans="7:11" x14ac:dyDescent="0.25">
      <c r="G2377">
        <f t="shared" si="291"/>
        <v>0</v>
      </c>
      <c r="H2377">
        <f t="shared" si="292"/>
        <v>0</v>
      </c>
      <c r="I2377">
        <f t="shared" si="293"/>
        <v>1</v>
      </c>
      <c r="J2377">
        <f t="shared" si="294"/>
        <v>1</v>
      </c>
      <c r="K2377">
        <f t="shared" si="295"/>
        <v>1</v>
      </c>
    </row>
    <row r="2378" spans="7:11" x14ac:dyDescent="0.25">
      <c r="G2378">
        <f t="shared" si="291"/>
        <v>0</v>
      </c>
      <c r="H2378">
        <f t="shared" si="292"/>
        <v>0</v>
      </c>
      <c r="I2378">
        <f t="shared" si="293"/>
        <v>1</v>
      </c>
      <c r="J2378">
        <f t="shared" si="294"/>
        <v>1</v>
      </c>
      <c r="K2378">
        <f t="shared" si="295"/>
        <v>1</v>
      </c>
    </row>
    <row r="2379" spans="7:11" x14ac:dyDescent="0.25">
      <c r="G2379">
        <f t="shared" si="291"/>
        <v>0</v>
      </c>
      <c r="H2379">
        <f t="shared" si="292"/>
        <v>0</v>
      </c>
      <c r="I2379">
        <f t="shared" si="293"/>
        <v>1</v>
      </c>
      <c r="J2379">
        <f t="shared" si="294"/>
        <v>1</v>
      </c>
      <c r="K2379">
        <f t="shared" si="295"/>
        <v>1</v>
      </c>
    </row>
    <row r="2380" spans="7:11" x14ac:dyDescent="0.25">
      <c r="G2380">
        <f t="shared" si="291"/>
        <v>0</v>
      </c>
      <c r="H2380">
        <f t="shared" si="292"/>
        <v>0</v>
      </c>
      <c r="I2380">
        <f t="shared" si="293"/>
        <v>1</v>
      </c>
      <c r="J2380">
        <f t="shared" si="294"/>
        <v>1</v>
      </c>
      <c r="K2380">
        <f t="shared" si="295"/>
        <v>1</v>
      </c>
    </row>
    <row r="2381" spans="7:11" x14ac:dyDescent="0.25">
      <c r="G2381">
        <f t="shared" si="291"/>
        <v>0</v>
      </c>
      <c r="H2381">
        <f t="shared" si="292"/>
        <v>0</v>
      </c>
      <c r="I2381">
        <f t="shared" si="293"/>
        <v>1</v>
      </c>
      <c r="J2381">
        <f t="shared" si="294"/>
        <v>1</v>
      </c>
      <c r="K2381">
        <f t="shared" si="295"/>
        <v>1</v>
      </c>
    </row>
    <row r="2382" spans="7:11" x14ac:dyDescent="0.25">
      <c r="G2382">
        <f t="shared" si="291"/>
        <v>0</v>
      </c>
      <c r="H2382">
        <f t="shared" si="292"/>
        <v>0</v>
      </c>
      <c r="I2382">
        <f t="shared" si="293"/>
        <v>1</v>
      </c>
      <c r="J2382">
        <f t="shared" si="294"/>
        <v>1</v>
      </c>
      <c r="K2382">
        <f t="shared" si="295"/>
        <v>1</v>
      </c>
    </row>
    <row r="2383" spans="7:11" x14ac:dyDescent="0.25">
      <c r="G2383">
        <f t="shared" si="291"/>
        <v>0</v>
      </c>
      <c r="H2383">
        <f t="shared" si="292"/>
        <v>0</v>
      </c>
      <c r="I2383">
        <f t="shared" si="293"/>
        <v>1</v>
      </c>
      <c r="J2383">
        <f t="shared" si="294"/>
        <v>1</v>
      </c>
      <c r="K2383">
        <f t="shared" si="295"/>
        <v>1</v>
      </c>
    </row>
    <row r="2384" spans="7:11" x14ac:dyDescent="0.25">
      <c r="G2384">
        <f t="shared" si="291"/>
        <v>0</v>
      </c>
      <c r="H2384">
        <f t="shared" si="292"/>
        <v>0</v>
      </c>
      <c r="I2384">
        <f t="shared" si="293"/>
        <v>1</v>
      </c>
      <c r="J2384">
        <f t="shared" si="294"/>
        <v>1</v>
      </c>
      <c r="K2384">
        <f t="shared" si="295"/>
        <v>1</v>
      </c>
    </row>
    <row r="2385" spans="7:11" x14ac:dyDescent="0.25">
      <c r="G2385">
        <f t="shared" si="291"/>
        <v>0</v>
      </c>
      <c r="H2385">
        <f t="shared" si="292"/>
        <v>0</v>
      </c>
      <c r="I2385">
        <f t="shared" si="293"/>
        <v>1</v>
      </c>
      <c r="J2385">
        <f t="shared" si="294"/>
        <v>1</v>
      </c>
      <c r="K2385">
        <f t="shared" si="295"/>
        <v>1</v>
      </c>
    </row>
    <row r="2386" spans="7:11" x14ac:dyDescent="0.25">
      <c r="G2386">
        <f t="shared" si="291"/>
        <v>0</v>
      </c>
      <c r="H2386">
        <f t="shared" si="292"/>
        <v>0</v>
      </c>
      <c r="I2386">
        <f t="shared" si="293"/>
        <v>1</v>
      </c>
      <c r="J2386">
        <f t="shared" si="294"/>
        <v>1</v>
      </c>
      <c r="K2386">
        <f t="shared" si="295"/>
        <v>1</v>
      </c>
    </row>
    <row r="2387" spans="7:11" x14ac:dyDescent="0.25">
      <c r="G2387">
        <f t="shared" si="291"/>
        <v>0</v>
      </c>
      <c r="H2387">
        <f t="shared" si="292"/>
        <v>0</v>
      </c>
      <c r="I2387">
        <f t="shared" si="293"/>
        <v>1</v>
      </c>
      <c r="J2387">
        <f t="shared" si="294"/>
        <v>1</v>
      </c>
      <c r="K2387">
        <f t="shared" si="295"/>
        <v>1</v>
      </c>
    </row>
    <row r="2388" spans="7:11" x14ac:dyDescent="0.25">
      <c r="G2388">
        <f t="shared" si="291"/>
        <v>0</v>
      </c>
      <c r="H2388">
        <f t="shared" si="292"/>
        <v>0</v>
      </c>
      <c r="I2388">
        <f t="shared" si="293"/>
        <v>1</v>
      </c>
      <c r="J2388">
        <f t="shared" si="294"/>
        <v>1</v>
      </c>
      <c r="K2388">
        <f t="shared" si="295"/>
        <v>1</v>
      </c>
    </row>
    <row r="2389" spans="7:11" x14ac:dyDescent="0.25">
      <c r="G2389">
        <f t="shared" si="291"/>
        <v>0</v>
      </c>
      <c r="H2389">
        <f t="shared" si="292"/>
        <v>0</v>
      </c>
      <c r="I2389">
        <f t="shared" si="293"/>
        <v>1</v>
      </c>
      <c r="J2389">
        <f t="shared" si="294"/>
        <v>1</v>
      </c>
      <c r="K2389">
        <f t="shared" si="295"/>
        <v>1</v>
      </c>
    </row>
    <row r="2390" spans="7:11" x14ac:dyDescent="0.25">
      <c r="G2390">
        <f t="shared" si="291"/>
        <v>0</v>
      </c>
      <c r="H2390">
        <f t="shared" si="292"/>
        <v>0</v>
      </c>
      <c r="I2390">
        <f t="shared" si="293"/>
        <v>1</v>
      </c>
      <c r="J2390">
        <f t="shared" si="294"/>
        <v>1</v>
      </c>
      <c r="K2390">
        <f t="shared" si="295"/>
        <v>1</v>
      </c>
    </row>
    <row r="2391" spans="7:11" x14ac:dyDescent="0.25">
      <c r="G2391">
        <f t="shared" si="291"/>
        <v>0</v>
      </c>
      <c r="H2391">
        <f t="shared" si="292"/>
        <v>0</v>
      </c>
      <c r="I2391">
        <f t="shared" si="293"/>
        <v>1</v>
      </c>
      <c r="J2391">
        <f t="shared" si="294"/>
        <v>1</v>
      </c>
      <c r="K2391">
        <f t="shared" si="295"/>
        <v>1</v>
      </c>
    </row>
    <row r="2392" spans="7:11" x14ac:dyDescent="0.25">
      <c r="G2392">
        <f t="shared" si="291"/>
        <v>0</v>
      </c>
      <c r="H2392">
        <f t="shared" si="292"/>
        <v>0</v>
      </c>
      <c r="I2392">
        <f t="shared" si="293"/>
        <v>1</v>
      </c>
      <c r="J2392">
        <f t="shared" si="294"/>
        <v>1</v>
      </c>
      <c r="K2392">
        <f t="shared" si="295"/>
        <v>1</v>
      </c>
    </row>
    <row r="2393" spans="7:11" x14ac:dyDescent="0.25">
      <c r="G2393">
        <f t="shared" si="291"/>
        <v>0</v>
      </c>
      <c r="H2393">
        <f t="shared" si="292"/>
        <v>0</v>
      </c>
      <c r="I2393">
        <f t="shared" si="293"/>
        <v>1</v>
      </c>
      <c r="J2393">
        <f t="shared" si="294"/>
        <v>1</v>
      </c>
      <c r="K2393">
        <f t="shared" si="295"/>
        <v>1</v>
      </c>
    </row>
    <row r="2394" spans="7:11" x14ac:dyDescent="0.25">
      <c r="G2394">
        <f t="shared" si="291"/>
        <v>0</v>
      </c>
      <c r="H2394">
        <f t="shared" si="292"/>
        <v>0</v>
      </c>
      <c r="I2394">
        <f t="shared" si="293"/>
        <v>1</v>
      </c>
      <c r="J2394">
        <f t="shared" si="294"/>
        <v>1</v>
      </c>
      <c r="K2394">
        <f t="shared" si="295"/>
        <v>1</v>
      </c>
    </row>
    <row r="2395" spans="7:11" x14ac:dyDescent="0.25">
      <c r="G2395">
        <f t="shared" si="291"/>
        <v>0</v>
      </c>
      <c r="H2395">
        <f t="shared" si="292"/>
        <v>0</v>
      </c>
      <c r="I2395">
        <f t="shared" si="293"/>
        <v>1</v>
      </c>
      <c r="J2395">
        <f t="shared" si="294"/>
        <v>1</v>
      </c>
      <c r="K2395">
        <f t="shared" si="295"/>
        <v>1</v>
      </c>
    </row>
    <row r="2396" spans="7:11" x14ac:dyDescent="0.25">
      <c r="G2396">
        <f t="shared" si="291"/>
        <v>0</v>
      </c>
      <c r="H2396">
        <f t="shared" si="292"/>
        <v>0</v>
      </c>
      <c r="I2396">
        <f t="shared" si="293"/>
        <v>1</v>
      </c>
      <c r="J2396">
        <f t="shared" si="294"/>
        <v>1</v>
      </c>
      <c r="K2396">
        <f t="shared" si="295"/>
        <v>1</v>
      </c>
    </row>
    <row r="2397" spans="7:11" x14ac:dyDescent="0.25">
      <c r="G2397">
        <f t="shared" si="291"/>
        <v>0</v>
      </c>
      <c r="H2397">
        <f t="shared" si="292"/>
        <v>0</v>
      </c>
      <c r="I2397">
        <f t="shared" si="293"/>
        <v>1</v>
      </c>
      <c r="J2397">
        <f t="shared" si="294"/>
        <v>1</v>
      </c>
      <c r="K2397">
        <f t="shared" si="295"/>
        <v>1</v>
      </c>
    </row>
    <row r="2398" spans="7:11" x14ac:dyDescent="0.25">
      <c r="G2398">
        <f t="shared" si="291"/>
        <v>0</v>
      </c>
      <c r="H2398">
        <f t="shared" si="292"/>
        <v>0</v>
      </c>
      <c r="I2398">
        <f t="shared" si="293"/>
        <v>1</v>
      </c>
      <c r="J2398">
        <f t="shared" si="294"/>
        <v>1</v>
      </c>
      <c r="K2398">
        <f t="shared" si="295"/>
        <v>1</v>
      </c>
    </row>
    <row r="2399" spans="7:11" x14ac:dyDescent="0.25">
      <c r="G2399">
        <f t="shared" si="291"/>
        <v>0</v>
      </c>
      <c r="H2399">
        <f t="shared" si="292"/>
        <v>0</v>
      </c>
      <c r="I2399">
        <f t="shared" si="293"/>
        <v>1</v>
      </c>
      <c r="J2399">
        <f t="shared" si="294"/>
        <v>1</v>
      </c>
      <c r="K2399">
        <f t="shared" si="295"/>
        <v>1</v>
      </c>
    </row>
    <row r="2400" spans="7:11" x14ac:dyDescent="0.25">
      <c r="G2400">
        <f t="shared" si="291"/>
        <v>0</v>
      </c>
      <c r="H2400">
        <f t="shared" si="292"/>
        <v>0</v>
      </c>
      <c r="I2400">
        <f t="shared" si="293"/>
        <v>1</v>
      </c>
      <c r="J2400">
        <f t="shared" si="294"/>
        <v>1</v>
      </c>
      <c r="K2400">
        <f t="shared" si="295"/>
        <v>1</v>
      </c>
    </row>
    <row r="2401" spans="7:11" x14ac:dyDescent="0.25">
      <c r="G2401">
        <f t="shared" si="291"/>
        <v>0</v>
      </c>
      <c r="H2401">
        <f t="shared" si="292"/>
        <v>0</v>
      </c>
      <c r="I2401">
        <f t="shared" si="293"/>
        <v>1</v>
      </c>
      <c r="J2401">
        <f t="shared" si="294"/>
        <v>1</v>
      </c>
      <c r="K2401">
        <f t="shared" si="295"/>
        <v>1</v>
      </c>
    </row>
    <row r="2402" spans="7:11" x14ac:dyDescent="0.25">
      <c r="G2402">
        <f t="shared" si="291"/>
        <v>0</v>
      </c>
      <c r="H2402">
        <f t="shared" si="292"/>
        <v>0</v>
      </c>
      <c r="I2402">
        <f t="shared" si="293"/>
        <v>1</v>
      </c>
      <c r="J2402">
        <f t="shared" si="294"/>
        <v>1</v>
      </c>
      <c r="K2402">
        <f t="shared" si="295"/>
        <v>1</v>
      </c>
    </row>
    <row r="2403" spans="7:11" x14ac:dyDescent="0.25">
      <c r="G2403">
        <f t="shared" si="291"/>
        <v>0</v>
      </c>
      <c r="H2403">
        <f t="shared" si="292"/>
        <v>0</v>
      </c>
      <c r="I2403">
        <f t="shared" si="293"/>
        <v>1</v>
      </c>
      <c r="J2403">
        <f t="shared" si="294"/>
        <v>1</v>
      </c>
      <c r="K2403">
        <f t="shared" si="295"/>
        <v>1</v>
      </c>
    </row>
    <row r="2404" spans="7:11" x14ac:dyDescent="0.25">
      <c r="G2404">
        <f t="shared" si="291"/>
        <v>0</v>
      </c>
      <c r="H2404">
        <f t="shared" si="292"/>
        <v>0</v>
      </c>
      <c r="I2404">
        <f t="shared" si="293"/>
        <v>1</v>
      </c>
      <c r="J2404">
        <f t="shared" si="294"/>
        <v>1</v>
      </c>
      <c r="K2404">
        <f t="shared" si="295"/>
        <v>1</v>
      </c>
    </row>
    <row r="2405" spans="7:11" x14ac:dyDescent="0.25">
      <c r="G2405">
        <f t="shared" si="291"/>
        <v>0</v>
      </c>
      <c r="H2405">
        <f t="shared" si="292"/>
        <v>0</v>
      </c>
      <c r="I2405">
        <f t="shared" si="293"/>
        <v>1</v>
      </c>
      <c r="J2405">
        <f t="shared" si="294"/>
        <v>1</v>
      </c>
      <c r="K2405">
        <f t="shared" si="295"/>
        <v>1</v>
      </c>
    </row>
    <row r="2406" spans="7:11" x14ac:dyDescent="0.25">
      <c r="G2406">
        <f t="shared" si="291"/>
        <v>0</v>
      </c>
      <c r="H2406">
        <f t="shared" si="292"/>
        <v>0</v>
      </c>
      <c r="I2406">
        <f t="shared" si="293"/>
        <v>1</v>
      </c>
      <c r="J2406">
        <f t="shared" si="294"/>
        <v>1</v>
      </c>
      <c r="K2406">
        <f t="shared" si="295"/>
        <v>1</v>
      </c>
    </row>
    <row r="2407" spans="7:11" x14ac:dyDescent="0.25">
      <c r="G2407">
        <f t="shared" si="291"/>
        <v>0</v>
      </c>
      <c r="H2407">
        <f t="shared" si="292"/>
        <v>0</v>
      </c>
      <c r="I2407">
        <f t="shared" si="293"/>
        <v>1</v>
      </c>
      <c r="J2407">
        <f t="shared" si="294"/>
        <v>1</v>
      </c>
      <c r="K2407">
        <f t="shared" si="295"/>
        <v>1</v>
      </c>
    </row>
    <row r="2408" spans="7:11" x14ac:dyDescent="0.25">
      <c r="G2408">
        <f t="shared" si="291"/>
        <v>0</v>
      </c>
      <c r="H2408">
        <f t="shared" si="292"/>
        <v>0</v>
      </c>
      <c r="I2408">
        <f t="shared" si="293"/>
        <v>1</v>
      </c>
      <c r="J2408">
        <f t="shared" si="294"/>
        <v>1</v>
      </c>
      <c r="K2408">
        <f t="shared" si="295"/>
        <v>1</v>
      </c>
    </row>
    <row r="2409" spans="7:11" x14ac:dyDescent="0.25">
      <c r="G2409">
        <f t="shared" si="291"/>
        <v>0</v>
      </c>
      <c r="H2409">
        <f t="shared" si="292"/>
        <v>0</v>
      </c>
      <c r="I2409">
        <f t="shared" si="293"/>
        <v>1</v>
      </c>
      <c r="J2409">
        <f t="shared" si="294"/>
        <v>1</v>
      </c>
      <c r="K2409">
        <f t="shared" si="295"/>
        <v>1</v>
      </c>
    </row>
    <row r="2410" spans="7:11" x14ac:dyDescent="0.25">
      <c r="G2410">
        <f t="shared" si="291"/>
        <v>0</v>
      </c>
      <c r="H2410">
        <f t="shared" si="292"/>
        <v>0</v>
      </c>
      <c r="I2410">
        <f t="shared" si="293"/>
        <v>1</v>
      </c>
      <c r="J2410">
        <f t="shared" si="294"/>
        <v>1</v>
      </c>
      <c r="K2410">
        <f t="shared" si="295"/>
        <v>1</v>
      </c>
    </row>
    <row r="2411" spans="7:11" x14ac:dyDescent="0.25">
      <c r="G2411">
        <f t="shared" si="291"/>
        <v>0</v>
      </c>
      <c r="H2411">
        <f t="shared" si="292"/>
        <v>0</v>
      </c>
      <c r="I2411">
        <f t="shared" si="293"/>
        <v>1</v>
      </c>
      <c r="J2411">
        <f t="shared" si="294"/>
        <v>1</v>
      </c>
      <c r="K2411">
        <f t="shared" si="295"/>
        <v>1</v>
      </c>
    </row>
    <row r="2412" spans="7:11" x14ac:dyDescent="0.25">
      <c r="G2412">
        <f t="shared" si="291"/>
        <v>0</v>
      </c>
      <c r="H2412">
        <f t="shared" si="292"/>
        <v>0</v>
      </c>
      <c r="I2412">
        <f t="shared" si="293"/>
        <v>1</v>
      </c>
      <c r="J2412">
        <f t="shared" si="294"/>
        <v>1</v>
      </c>
      <c r="K2412">
        <f t="shared" si="295"/>
        <v>1</v>
      </c>
    </row>
    <row r="2413" spans="7:11" x14ac:dyDescent="0.25">
      <c r="G2413">
        <f t="shared" si="291"/>
        <v>0</v>
      </c>
      <c r="H2413">
        <f t="shared" si="292"/>
        <v>0</v>
      </c>
      <c r="I2413">
        <f t="shared" si="293"/>
        <v>1</v>
      </c>
      <c r="J2413">
        <f t="shared" si="294"/>
        <v>1</v>
      </c>
      <c r="K2413">
        <f t="shared" si="295"/>
        <v>1</v>
      </c>
    </row>
    <row r="2414" spans="7:11" x14ac:dyDescent="0.25">
      <c r="G2414">
        <f t="shared" si="291"/>
        <v>0</v>
      </c>
      <c r="H2414">
        <f t="shared" si="292"/>
        <v>0</v>
      </c>
      <c r="I2414">
        <f t="shared" si="293"/>
        <v>1</v>
      </c>
      <c r="J2414">
        <f t="shared" si="294"/>
        <v>1</v>
      </c>
      <c r="K2414">
        <f t="shared" si="295"/>
        <v>1</v>
      </c>
    </row>
    <row r="2415" spans="7:11" x14ac:dyDescent="0.25">
      <c r="G2415">
        <f t="shared" si="291"/>
        <v>0</v>
      </c>
      <c r="H2415">
        <f t="shared" si="292"/>
        <v>0</v>
      </c>
      <c r="I2415">
        <f t="shared" si="293"/>
        <v>1</v>
      </c>
      <c r="J2415">
        <f t="shared" si="294"/>
        <v>1</v>
      </c>
      <c r="K2415">
        <f t="shared" si="295"/>
        <v>1</v>
      </c>
    </row>
    <row r="2416" spans="7:11" x14ac:dyDescent="0.25">
      <c r="G2416">
        <f t="shared" si="291"/>
        <v>0</v>
      </c>
      <c r="H2416">
        <f t="shared" si="292"/>
        <v>0</v>
      </c>
      <c r="I2416">
        <f t="shared" si="293"/>
        <v>1</v>
      </c>
      <c r="J2416">
        <f t="shared" si="294"/>
        <v>1</v>
      </c>
      <c r="K2416">
        <f t="shared" si="295"/>
        <v>1</v>
      </c>
    </row>
    <row r="2417" spans="7:11" x14ac:dyDescent="0.25">
      <c r="G2417">
        <f t="shared" si="291"/>
        <v>0</v>
      </c>
      <c r="H2417">
        <f t="shared" si="292"/>
        <v>0</v>
      </c>
      <c r="I2417">
        <f t="shared" si="293"/>
        <v>1</v>
      </c>
      <c r="J2417">
        <f t="shared" si="294"/>
        <v>1</v>
      </c>
      <c r="K2417">
        <f t="shared" si="295"/>
        <v>1</v>
      </c>
    </row>
    <row r="2418" spans="7:11" x14ac:dyDescent="0.25">
      <c r="G2418">
        <f t="shared" si="291"/>
        <v>0</v>
      </c>
      <c r="H2418">
        <f t="shared" si="292"/>
        <v>0</v>
      </c>
      <c r="I2418">
        <f t="shared" si="293"/>
        <v>1</v>
      </c>
      <c r="J2418">
        <f t="shared" si="294"/>
        <v>1</v>
      </c>
      <c r="K2418">
        <f t="shared" si="295"/>
        <v>1</v>
      </c>
    </row>
    <row r="2419" spans="7:11" x14ac:dyDescent="0.25">
      <c r="G2419">
        <f t="shared" si="291"/>
        <v>0</v>
      </c>
      <c r="H2419">
        <f t="shared" si="292"/>
        <v>0</v>
      </c>
      <c r="I2419">
        <f t="shared" si="293"/>
        <v>1</v>
      </c>
      <c r="J2419">
        <f t="shared" si="294"/>
        <v>1</v>
      </c>
      <c r="K2419">
        <f t="shared" si="295"/>
        <v>1</v>
      </c>
    </row>
    <row r="2420" spans="7:11" x14ac:dyDescent="0.25">
      <c r="G2420">
        <f t="shared" si="291"/>
        <v>0</v>
      </c>
      <c r="H2420">
        <f t="shared" si="292"/>
        <v>0</v>
      </c>
      <c r="I2420">
        <f t="shared" si="293"/>
        <v>1</v>
      </c>
      <c r="J2420">
        <f t="shared" si="294"/>
        <v>1</v>
      </c>
      <c r="K2420">
        <f t="shared" si="295"/>
        <v>1</v>
      </c>
    </row>
    <row r="2421" spans="7:11" x14ac:dyDescent="0.25">
      <c r="G2421">
        <f t="shared" si="291"/>
        <v>0</v>
      </c>
      <c r="H2421">
        <f t="shared" si="292"/>
        <v>0</v>
      </c>
      <c r="I2421">
        <f t="shared" si="293"/>
        <v>1</v>
      </c>
      <c r="J2421">
        <f t="shared" si="294"/>
        <v>1</v>
      </c>
      <c r="K2421">
        <f t="shared" si="295"/>
        <v>1</v>
      </c>
    </row>
    <row r="2422" spans="7:11" x14ac:dyDescent="0.25">
      <c r="G2422">
        <f t="shared" si="291"/>
        <v>0</v>
      </c>
      <c r="H2422">
        <f t="shared" si="292"/>
        <v>0</v>
      </c>
      <c r="I2422">
        <f t="shared" si="293"/>
        <v>1</v>
      </c>
      <c r="J2422">
        <f t="shared" si="294"/>
        <v>1</v>
      </c>
      <c r="K2422">
        <f t="shared" si="295"/>
        <v>1</v>
      </c>
    </row>
    <row r="2423" spans="7:11" x14ac:dyDescent="0.25">
      <c r="G2423">
        <f t="shared" si="291"/>
        <v>0</v>
      </c>
      <c r="H2423">
        <f t="shared" si="292"/>
        <v>0</v>
      </c>
      <c r="I2423">
        <f t="shared" si="293"/>
        <v>1</v>
      </c>
      <c r="J2423">
        <f t="shared" si="294"/>
        <v>1</v>
      </c>
      <c r="K2423">
        <f t="shared" si="295"/>
        <v>1</v>
      </c>
    </row>
    <row r="2424" spans="7:11" x14ac:dyDescent="0.25">
      <c r="G2424">
        <f t="shared" si="291"/>
        <v>0</v>
      </c>
      <c r="H2424">
        <f t="shared" si="292"/>
        <v>0</v>
      </c>
      <c r="I2424">
        <f t="shared" si="293"/>
        <v>1</v>
      </c>
      <c r="J2424">
        <f t="shared" si="294"/>
        <v>1</v>
      </c>
      <c r="K2424">
        <f t="shared" si="295"/>
        <v>1</v>
      </c>
    </row>
    <row r="2425" spans="7:11" x14ac:dyDescent="0.25">
      <c r="G2425">
        <f t="shared" si="291"/>
        <v>0</v>
      </c>
      <c r="H2425">
        <f t="shared" si="292"/>
        <v>0</v>
      </c>
      <c r="I2425">
        <f t="shared" si="293"/>
        <v>1</v>
      </c>
      <c r="J2425">
        <f t="shared" si="294"/>
        <v>1</v>
      </c>
      <c r="K2425">
        <f t="shared" si="295"/>
        <v>1</v>
      </c>
    </row>
    <row r="2426" spans="7:11" x14ac:dyDescent="0.25">
      <c r="G2426">
        <f t="shared" si="291"/>
        <v>0</v>
      </c>
      <c r="H2426">
        <f t="shared" si="292"/>
        <v>0</v>
      </c>
      <c r="I2426">
        <f t="shared" si="293"/>
        <v>1</v>
      </c>
      <c r="J2426">
        <f t="shared" si="294"/>
        <v>1</v>
      </c>
      <c r="K2426">
        <f t="shared" si="295"/>
        <v>1</v>
      </c>
    </row>
    <row r="2427" spans="7:11" x14ac:dyDescent="0.25">
      <c r="G2427">
        <f t="shared" si="291"/>
        <v>0</v>
      </c>
      <c r="H2427">
        <f t="shared" si="292"/>
        <v>0</v>
      </c>
      <c r="I2427">
        <f t="shared" si="293"/>
        <v>1</v>
      </c>
      <c r="J2427">
        <f t="shared" si="294"/>
        <v>1</v>
      </c>
      <c r="K2427">
        <f t="shared" si="295"/>
        <v>1</v>
      </c>
    </row>
    <row r="2428" spans="7:11" x14ac:dyDescent="0.25">
      <c r="G2428">
        <f t="shared" si="291"/>
        <v>0</v>
      </c>
      <c r="H2428">
        <f t="shared" si="292"/>
        <v>0</v>
      </c>
      <c r="I2428">
        <f t="shared" si="293"/>
        <v>1</v>
      </c>
      <c r="J2428">
        <f t="shared" si="294"/>
        <v>1</v>
      </c>
      <c r="K2428">
        <f t="shared" si="295"/>
        <v>1</v>
      </c>
    </row>
    <row r="2429" spans="7:11" x14ac:dyDescent="0.25">
      <c r="G2429">
        <f t="shared" si="291"/>
        <v>0</v>
      </c>
      <c r="H2429">
        <f t="shared" si="292"/>
        <v>0</v>
      </c>
      <c r="I2429">
        <f t="shared" si="293"/>
        <v>1</v>
      </c>
      <c r="J2429">
        <f t="shared" si="294"/>
        <v>1</v>
      </c>
      <c r="K2429">
        <f t="shared" si="295"/>
        <v>1</v>
      </c>
    </row>
    <row r="2430" spans="7:11" x14ac:dyDescent="0.25">
      <c r="G2430">
        <f t="shared" si="291"/>
        <v>0</v>
      </c>
      <c r="H2430">
        <f t="shared" si="292"/>
        <v>0</v>
      </c>
      <c r="I2430">
        <f t="shared" si="293"/>
        <v>1</v>
      </c>
      <c r="J2430">
        <f t="shared" si="294"/>
        <v>1</v>
      </c>
      <c r="K2430">
        <f t="shared" si="295"/>
        <v>1</v>
      </c>
    </row>
    <row r="2431" spans="7:11" x14ac:dyDescent="0.25">
      <c r="G2431">
        <f t="shared" si="291"/>
        <v>0</v>
      </c>
      <c r="H2431">
        <f t="shared" si="292"/>
        <v>0</v>
      </c>
      <c r="I2431">
        <f t="shared" si="293"/>
        <v>1</v>
      </c>
      <c r="J2431">
        <f t="shared" si="294"/>
        <v>1</v>
      </c>
      <c r="K2431">
        <f t="shared" si="295"/>
        <v>1</v>
      </c>
    </row>
    <row r="2432" spans="7:11" x14ac:dyDescent="0.25">
      <c r="G2432">
        <f t="shared" si="291"/>
        <v>0</v>
      </c>
      <c r="H2432">
        <f t="shared" si="292"/>
        <v>0</v>
      </c>
      <c r="I2432">
        <f t="shared" si="293"/>
        <v>1</v>
      </c>
      <c r="J2432">
        <f t="shared" si="294"/>
        <v>1</v>
      </c>
      <c r="K2432">
        <f t="shared" si="295"/>
        <v>1</v>
      </c>
    </row>
    <row r="2433" spans="7:11" x14ac:dyDescent="0.25">
      <c r="G2433">
        <f t="shared" si="291"/>
        <v>0</v>
      </c>
      <c r="H2433">
        <f t="shared" si="292"/>
        <v>0</v>
      </c>
      <c r="I2433">
        <f t="shared" si="293"/>
        <v>1</v>
      </c>
      <c r="J2433">
        <f t="shared" si="294"/>
        <v>1</v>
      </c>
      <c r="K2433">
        <f t="shared" si="295"/>
        <v>1</v>
      </c>
    </row>
    <row r="2434" spans="7:11" x14ac:dyDescent="0.25">
      <c r="G2434">
        <f t="shared" si="291"/>
        <v>0</v>
      </c>
      <c r="H2434">
        <f t="shared" si="292"/>
        <v>0</v>
      </c>
      <c r="I2434">
        <f t="shared" si="293"/>
        <v>1</v>
      </c>
      <c r="J2434">
        <f t="shared" si="294"/>
        <v>1</v>
      </c>
      <c r="K2434">
        <f t="shared" si="295"/>
        <v>1</v>
      </c>
    </row>
    <row r="2435" spans="7:11" x14ac:dyDescent="0.25">
      <c r="G2435">
        <f t="shared" si="291"/>
        <v>0</v>
      </c>
      <c r="H2435">
        <f t="shared" si="292"/>
        <v>0</v>
      </c>
      <c r="I2435">
        <f t="shared" si="293"/>
        <v>1</v>
      </c>
      <c r="J2435">
        <f t="shared" si="294"/>
        <v>1</v>
      </c>
      <c r="K2435">
        <f t="shared" si="295"/>
        <v>1</v>
      </c>
    </row>
    <row r="2436" spans="7:11" x14ac:dyDescent="0.25">
      <c r="G2436">
        <f t="shared" ref="G2436:G2499" si="296">C2436</f>
        <v>0</v>
      </c>
      <c r="H2436">
        <f t="shared" ref="H2436:H2499" si="297">E2436</f>
        <v>0</v>
      </c>
      <c r="I2436">
        <f t="shared" ref="I2436:I2499" si="298">SIN(PI()-(PI()/2-C2436)-G2436)</f>
        <v>1</v>
      </c>
      <c r="J2436">
        <f t="shared" ref="J2436:J2499" si="299">SIN(PI()-(PI()/2-E2436)-H2436)</f>
        <v>1</v>
      </c>
      <c r="K2436">
        <f t="shared" ref="K2436:K2499" si="300">I2436*J2436</f>
        <v>1</v>
      </c>
    </row>
    <row r="2437" spans="7:11" x14ac:dyDescent="0.25">
      <c r="G2437">
        <f t="shared" si="296"/>
        <v>0</v>
      </c>
      <c r="H2437">
        <f t="shared" si="297"/>
        <v>0</v>
      </c>
      <c r="I2437">
        <f t="shared" si="298"/>
        <v>1</v>
      </c>
      <c r="J2437">
        <f t="shared" si="299"/>
        <v>1</v>
      </c>
      <c r="K2437">
        <f t="shared" si="300"/>
        <v>1</v>
      </c>
    </row>
    <row r="2438" spans="7:11" x14ac:dyDescent="0.25">
      <c r="G2438">
        <f t="shared" si="296"/>
        <v>0</v>
      </c>
      <c r="H2438">
        <f t="shared" si="297"/>
        <v>0</v>
      </c>
      <c r="I2438">
        <f t="shared" si="298"/>
        <v>1</v>
      </c>
      <c r="J2438">
        <f t="shared" si="299"/>
        <v>1</v>
      </c>
      <c r="K2438">
        <f t="shared" si="300"/>
        <v>1</v>
      </c>
    </row>
    <row r="2439" spans="7:11" x14ac:dyDescent="0.25">
      <c r="G2439">
        <f t="shared" si="296"/>
        <v>0</v>
      </c>
      <c r="H2439">
        <f t="shared" si="297"/>
        <v>0</v>
      </c>
      <c r="I2439">
        <f t="shared" si="298"/>
        <v>1</v>
      </c>
      <c r="J2439">
        <f t="shared" si="299"/>
        <v>1</v>
      </c>
      <c r="K2439">
        <f t="shared" si="300"/>
        <v>1</v>
      </c>
    </row>
    <row r="2440" spans="7:11" x14ac:dyDescent="0.25">
      <c r="G2440">
        <f t="shared" si="296"/>
        <v>0</v>
      </c>
      <c r="H2440">
        <f t="shared" si="297"/>
        <v>0</v>
      </c>
      <c r="I2440">
        <f t="shared" si="298"/>
        <v>1</v>
      </c>
      <c r="J2440">
        <f t="shared" si="299"/>
        <v>1</v>
      </c>
      <c r="K2440">
        <f t="shared" si="300"/>
        <v>1</v>
      </c>
    </row>
    <row r="2441" spans="7:11" x14ac:dyDescent="0.25">
      <c r="G2441">
        <f t="shared" si="296"/>
        <v>0</v>
      </c>
      <c r="H2441">
        <f t="shared" si="297"/>
        <v>0</v>
      </c>
      <c r="I2441">
        <f t="shared" si="298"/>
        <v>1</v>
      </c>
      <c r="J2441">
        <f t="shared" si="299"/>
        <v>1</v>
      </c>
      <c r="K2441">
        <f t="shared" si="300"/>
        <v>1</v>
      </c>
    </row>
    <row r="2442" spans="7:11" x14ac:dyDescent="0.25">
      <c r="G2442">
        <f t="shared" si="296"/>
        <v>0</v>
      </c>
      <c r="H2442">
        <f t="shared" si="297"/>
        <v>0</v>
      </c>
      <c r="I2442">
        <f t="shared" si="298"/>
        <v>1</v>
      </c>
      <c r="J2442">
        <f t="shared" si="299"/>
        <v>1</v>
      </c>
      <c r="K2442">
        <f t="shared" si="300"/>
        <v>1</v>
      </c>
    </row>
    <row r="2443" spans="7:11" x14ac:dyDescent="0.25">
      <c r="G2443">
        <f t="shared" si="296"/>
        <v>0</v>
      </c>
      <c r="H2443">
        <f t="shared" si="297"/>
        <v>0</v>
      </c>
      <c r="I2443">
        <f t="shared" si="298"/>
        <v>1</v>
      </c>
      <c r="J2443">
        <f t="shared" si="299"/>
        <v>1</v>
      </c>
      <c r="K2443">
        <f t="shared" si="300"/>
        <v>1</v>
      </c>
    </row>
    <row r="2444" spans="7:11" x14ac:dyDescent="0.25">
      <c r="G2444">
        <f t="shared" si="296"/>
        <v>0</v>
      </c>
      <c r="H2444">
        <f t="shared" si="297"/>
        <v>0</v>
      </c>
      <c r="I2444">
        <f t="shared" si="298"/>
        <v>1</v>
      </c>
      <c r="J2444">
        <f t="shared" si="299"/>
        <v>1</v>
      </c>
      <c r="K2444">
        <f t="shared" si="300"/>
        <v>1</v>
      </c>
    </row>
    <row r="2445" spans="7:11" x14ac:dyDescent="0.25">
      <c r="G2445">
        <f t="shared" si="296"/>
        <v>0</v>
      </c>
      <c r="H2445">
        <f t="shared" si="297"/>
        <v>0</v>
      </c>
      <c r="I2445">
        <f t="shared" si="298"/>
        <v>1</v>
      </c>
      <c r="J2445">
        <f t="shared" si="299"/>
        <v>1</v>
      </c>
      <c r="K2445">
        <f t="shared" si="300"/>
        <v>1</v>
      </c>
    </row>
    <row r="2446" spans="7:11" x14ac:dyDescent="0.25">
      <c r="G2446">
        <f t="shared" si="296"/>
        <v>0</v>
      </c>
      <c r="H2446">
        <f t="shared" si="297"/>
        <v>0</v>
      </c>
      <c r="I2446">
        <f t="shared" si="298"/>
        <v>1</v>
      </c>
      <c r="J2446">
        <f t="shared" si="299"/>
        <v>1</v>
      </c>
      <c r="K2446">
        <f t="shared" si="300"/>
        <v>1</v>
      </c>
    </row>
    <row r="2447" spans="7:11" x14ac:dyDescent="0.25">
      <c r="G2447">
        <f t="shared" si="296"/>
        <v>0</v>
      </c>
      <c r="H2447">
        <f t="shared" si="297"/>
        <v>0</v>
      </c>
      <c r="I2447">
        <f t="shared" si="298"/>
        <v>1</v>
      </c>
      <c r="J2447">
        <f t="shared" si="299"/>
        <v>1</v>
      </c>
      <c r="K2447">
        <f t="shared" si="300"/>
        <v>1</v>
      </c>
    </row>
    <row r="2448" spans="7:11" x14ac:dyDescent="0.25">
      <c r="G2448">
        <f t="shared" si="296"/>
        <v>0</v>
      </c>
      <c r="H2448">
        <f t="shared" si="297"/>
        <v>0</v>
      </c>
      <c r="I2448">
        <f t="shared" si="298"/>
        <v>1</v>
      </c>
      <c r="J2448">
        <f t="shared" si="299"/>
        <v>1</v>
      </c>
      <c r="K2448">
        <f t="shared" si="300"/>
        <v>1</v>
      </c>
    </row>
    <row r="2449" spans="7:11" x14ac:dyDescent="0.25">
      <c r="G2449">
        <f t="shared" si="296"/>
        <v>0</v>
      </c>
      <c r="H2449">
        <f t="shared" si="297"/>
        <v>0</v>
      </c>
      <c r="I2449">
        <f t="shared" si="298"/>
        <v>1</v>
      </c>
      <c r="J2449">
        <f t="shared" si="299"/>
        <v>1</v>
      </c>
      <c r="K2449">
        <f t="shared" si="300"/>
        <v>1</v>
      </c>
    </row>
    <row r="2450" spans="7:11" x14ac:dyDescent="0.25">
      <c r="G2450">
        <f t="shared" si="296"/>
        <v>0</v>
      </c>
      <c r="H2450">
        <f t="shared" si="297"/>
        <v>0</v>
      </c>
      <c r="I2450">
        <f t="shared" si="298"/>
        <v>1</v>
      </c>
      <c r="J2450">
        <f t="shared" si="299"/>
        <v>1</v>
      </c>
      <c r="K2450">
        <f t="shared" si="300"/>
        <v>1</v>
      </c>
    </row>
    <row r="2451" spans="7:11" x14ac:dyDescent="0.25">
      <c r="G2451">
        <f t="shared" si="296"/>
        <v>0</v>
      </c>
      <c r="H2451">
        <f t="shared" si="297"/>
        <v>0</v>
      </c>
      <c r="I2451">
        <f t="shared" si="298"/>
        <v>1</v>
      </c>
      <c r="J2451">
        <f t="shared" si="299"/>
        <v>1</v>
      </c>
      <c r="K2451">
        <f t="shared" si="300"/>
        <v>1</v>
      </c>
    </row>
    <row r="2452" spans="7:11" x14ac:dyDescent="0.25">
      <c r="G2452">
        <f t="shared" si="296"/>
        <v>0</v>
      </c>
      <c r="H2452">
        <f t="shared" si="297"/>
        <v>0</v>
      </c>
      <c r="I2452">
        <f t="shared" si="298"/>
        <v>1</v>
      </c>
      <c r="J2452">
        <f t="shared" si="299"/>
        <v>1</v>
      </c>
      <c r="K2452">
        <f t="shared" si="300"/>
        <v>1</v>
      </c>
    </row>
    <row r="2453" spans="7:11" x14ac:dyDescent="0.25">
      <c r="G2453">
        <f t="shared" si="296"/>
        <v>0</v>
      </c>
      <c r="H2453">
        <f t="shared" si="297"/>
        <v>0</v>
      </c>
      <c r="I2453">
        <f t="shared" si="298"/>
        <v>1</v>
      </c>
      <c r="J2453">
        <f t="shared" si="299"/>
        <v>1</v>
      </c>
      <c r="K2453">
        <f t="shared" si="300"/>
        <v>1</v>
      </c>
    </row>
    <row r="2454" spans="7:11" x14ac:dyDescent="0.25">
      <c r="G2454">
        <f t="shared" si="296"/>
        <v>0</v>
      </c>
      <c r="H2454">
        <f t="shared" si="297"/>
        <v>0</v>
      </c>
      <c r="I2454">
        <f t="shared" si="298"/>
        <v>1</v>
      </c>
      <c r="J2454">
        <f t="shared" si="299"/>
        <v>1</v>
      </c>
      <c r="K2454">
        <f t="shared" si="300"/>
        <v>1</v>
      </c>
    </row>
    <row r="2455" spans="7:11" x14ac:dyDescent="0.25">
      <c r="G2455">
        <f t="shared" si="296"/>
        <v>0</v>
      </c>
      <c r="H2455">
        <f t="shared" si="297"/>
        <v>0</v>
      </c>
      <c r="I2455">
        <f t="shared" si="298"/>
        <v>1</v>
      </c>
      <c r="J2455">
        <f t="shared" si="299"/>
        <v>1</v>
      </c>
      <c r="K2455">
        <f t="shared" si="300"/>
        <v>1</v>
      </c>
    </row>
    <row r="2456" spans="7:11" x14ac:dyDescent="0.25">
      <c r="G2456">
        <f t="shared" si="296"/>
        <v>0</v>
      </c>
      <c r="H2456">
        <f t="shared" si="297"/>
        <v>0</v>
      </c>
      <c r="I2456">
        <f t="shared" si="298"/>
        <v>1</v>
      </c>
      <c r="J2456">
        <f t="shared" si="299"/>
        <v>1</v>
      </c>
      <c r="K2456">
        <f t="shared" si="300"/>
        <v>1</v>
      </c>
    </row>
    <row r="2457" spans="7:11" x14ac:dyDescent="0.25">
      <c r="G2457">
        <f t="shared" si="296"/>
        <v>0</v>
      </c>
      <c r="H2457">
        <f t="shared" si="297"/>
        <v>0</v>
      </c>
      <c r="I2457">
        <f t="shared" si="298"/>
        <v>1</v>
      </c>
      <c r="J2457">
        <f t="shared" si="299"/>
        <v>1</v>
      </c>
      <c r="K2457">
        <f t="shared" si="300"/>
        <v>1</v>
      </c>
    </row>
    <row r="2458" spans="7:11" x14ac:dyDescent="0.25">
      <c r="G2458">
        <f t="shared" si="296"/>
        <v>0</v>
      </c>
      <c r="H2458">
        <f t="shared" si="297"/>
        <v>0</v>
      </c>
      <c r="I2458">
        <f t="shared" si="298"/>
        <v>1</v>
      </c>
      <c r="J2458">
        <f t="shared" si="299"/>
        <v>1</v>
      </c>
      <c r="K2458">
        <f t="shared" si="300"/>
        <v>1</v>
      </c>
    </row>
    <row r="2459" spans="7:11" x14ac:dyDescent="0.25">
      <c r="G2459">
        <f t="shared" si="296"/>
        <v>0</v>
      </c>
      <c r="H2459">
        <f t="shared" si="297"/>
        <v>0</v>
      </c>
      <c r="I2459">
        <f t="shared" si="298"/>
        <v>1</v>
      </c>
      <c r="J2459">
        <f t="shared" si="299"/>
        <v>1</v>
      </c>
      <c r="K2459">
        <f t="shared" si="300"/>
        <v>1</v>
      </c>
    </row>
    <row r="2460" spans="7:11" x14ac:dyDescent="0.25">
      <c r="G2460">
        <f t="shared" si="296"/>
        <v>0</v>
      </c>
      <c r="H2460">
        <f t="shared" si="297"/>
        <v>0</v>
      </c>
      <c r="I2460">
        <f t="shared" si="298"/>
        <v>1</v>
      </c>
      <c r="J2460">
        <f t="shared" si="299"/>
        <v>1</v>
      </c>
      <c r="K2460">
        <f t="shared" si="300"/>
        <v>1</v>
      </c>
    </row>
    <row r="2461" spans="7:11" x14ac:dyDescent="0.25">
      <c r="G2461">
        <f t="shared" si="296"/>
        <v>0</v>
      </c>
      <c r="H2461">
        <f t="shared" si="297"/>
        <v>0</v>
      </c>
      <c r="I2461">
        <f t="shared" si="298"/>
        <v>1</v>
      </c>
      <c r="J2461">
        <f t="shared" si="299"/>
        <v>1</v>
      </c>
      <c r="K2461">
        <f t="shared" si="300"/>
        <v>1</v>
      </c>
    </row>
    <row r="2462" spans="7:11" x14ac:dyDescent="0.25">
      <c r="G2462">
        <f t="shared" si="296"/>
        <v>0</v>
      </c>
      <c r="H2462">
        <f t="shared" si="297"/>
        <v>0</v>
      </c>
      <c r="I2462">
        <f t="shared" si="298"/>
        <v>1</v>
      </c>
      <c r="J2462">
        <f t="shared" si="299"/>
        <v>1</v>
      </c>
      <c r="K2462">
        <f t="shared" si="300"/>
        <v>1</v>
      </c>
    </row>
    <row r="2463" spans="7:11" x14ac:dyDescent="0.25">
      <c r="G2463">
        <f t="shared" si="296"/>
        <v>0</v>
      </c>
      <c r="H2463">
        <f t="shared" si="297"/>
        <v>0</v>
      </c>
      <c r="I2463">
        <f t="shared" si="298"/>
        <v>1</v>
      </c>
      <c r="J2463">
        <f t="shared" si="299"/>
        <v>1</v>
      </c>
      <c r="K2463">
        <f t="shared" si="300"/>
        <v>1</v>
      </c>
    </row>
    <row r="2464" spans="7:11" x14ac:dyDescent="0.25">
      <c r="G2464">
        <f t="shared" si="296"/>
        <v>0</v>
      </c>
      <c r="H2464">
        <f t="shared" si="297"/>
        <v>0</v>
      </c>
      <c r="I2464">
        <f t="shared" si="298"/>
        <v>1</v>
      </c>
      <c r="J2464">
        <f t="shared" si="299"/>
        <v>1</v>
      </c>
      <c r="K2464">
        <f t="shared" si="300"/>
        <v>1</v>
      </c>
    </row>
    <row r="2465" spans="7:11" x14ac:dyDescent="0.25">
      <c r="G2465">
        <f t="shared" si="296"/>
        <v>0</v>
      </c>
      <c r="H2465">
        <f t="shared" si="297"/>
        <v>0</v>
      </c>
      <c r="I2465">
        <f t="shared" si="298"/>
        <v>1</v>
      </c>
      <c r="J2465">
        <f t="shared" si="299"/>
        <v>1</v>
      </c>
      <c r="K2465">
        <f t="shared" si="300"/>
        <v>1</v>
      </c>
    </row>
    <row r="2466" spans="7:11" x14ac:dyDescent="0.25">
      <c r="G2466">
        <f t="shared" si="296"/>
        <v>0</v>
      </c>
      <c r="H2466">
        <f t="shared" si="297"/>
        <v>0</v>
      </c>
      <c r="I2466">
        <f t="shared" si="298"/>
        <v>1</v>
      </c>
      <c r="J2466">
        <f t="shared" si="299"/>
        <v>1</v>
      </c>
      <c r="K2466">
        <f t="shared" si="300"/>
        <v>1</v>
      </c>
    </row>
    <row r="2467" spans="7:11" x14ac:dyDescent="0.25">
      <c r="G2467">
        <f t="shared" si="296"/>
        <v>0</v>
      </c>
      <c r="H2467">
        <f t="shared" si="297"/>
        <v>0</v>
      </c>
      <c r="I2467">
        <f t="shared" si="298"/>
        <v>1</v>
      </c>
      <c r="J2467">
        <f t="shared" si="299"/>
        <v>1</v>
      </c>
      <c r="K2467">
        <f t="shared" si="300"/>
        <v>1</v>
      </c>
    </row>
    <row r="2468" spans="7:11" x14ac:dyDescent="0.25">
      <c r="G2468">
        <f t="shared" si="296"/>
        <v>0</v>
      </c>
      <c r="H2468">
        <f t="shared" si="297"/>
        <v>0</v>
      </c>
      <c r="I2468">
        <f t="shared" si="298"/>
        <v>1</v>
      </c>
      <c r="J2468">
        <f t="shared" si="299"/>
        <v>1</v>
      </c>
      <c r="K2468">
        <f t="shared" si="300"/>
        <v>1</v>
      </c>
    </row>
    <row r="2469" spans="7:11" x14ac:dyDescent="0.25">
      <c r="G2469">
        <f t="shared" si="296"/>
        <v>0</v>
      </c>
      <c r="H2469">
        <f t="shared" si="297"/>
        <v>0</v>
      </c>
      <c r="I2469">
        <f t="shared" si="298"/>
        <v>1</v>
      </c>
      <c r="J2469">
        <f t="shared" si="299"/>
        <v>1</v>
      </c>
      <c r="K2469">
        <f t="shared" si="300"/>
        <v>1</v>
      </c>
    </row>
    <row r="2470" spans="7:11" x14ac:dyDescent="0.25">
      <c r="G2470">
        <f t="shared" si="296"/>
        <v>0</v>
      </c>
      <c r="H2470">
        <f t="shared" si="297"/>
        <v>0</v>
      </c>
      <c r="I2470">
        <f t="shared" si="298"/>
        <v>1</v>
      </c>
      <c r="J2470">
        <f t="shared" si="299"/>
        <v>1</v>
      </c>
      <c r="K2470">
        <f t="shared" si="300"/>
        <v>1</v>
      </c>
    </row>
    <row r="2471" spans="7:11" x14ac:dyDescent="0.25">
      <c r="G2471">
        <f t="shared" si="296"/>
        <v>0</v>
      </c>
      <c r="H2471">
        <f t="shared" si="297"/>
        <v>0</v>
      </c>
      <c r="I2471">
        <f t="shared" si="298"/>
        <v>1</v>
      </c>
      <c r="J2471">
        <f t="shared" si="299"/>
        <v>1</v>
      </c>
      <c r="K2471">
        <f t="shared" si="300"/>
        <v>1</v>
      </c>
    </row>
    <row r="2472" spans="7:11" x14ac:dyDescent="0.25">
      <c r="G2472">
        <f t="shared" si="296"/>
        <v>0</v>
      </c>
      <c r="H2472">
        <f t="shared" si="297"/>
        <v>0</v>
      </c>
      <c r="I2472">
        <f t="shared" si="298"/>
        <v>1</v>
      </c>
      <c r="J2472">
        <f t="shared" si="299"/>
        <v>1</v>
      </c>
      <c r="K2472">
        <f t="shared" si="300"/>
        <v>1</v>
      </c>
    </row>
    <row r="2473" spans="7:11" x14ac:dyDescent="0.25">
      <c r="G2473">
        <f t="shared" si="296"/>
        <v>0</v>
      </c>
      <c r="H2473">
        <f t="shared" si="297"/>
        <v>0</v>
      </c>
      <c r="I2473">
        <f t="shared" si="298"/>
        <v>1</v>
      </c>
      <c r="J2473">
        <f t="shared" si="299"/>
        <v>1</v>
      </c>
      <c r="K2473">
        <f t="shared" si="300"/>
        <v>1</v>
      </c>
    </row>
    <row r="2474" spans="7:11" x14ac:dyDescent="0.25">
      <c r="G2474">
        <f t="shared" si="296"/>
        <v>0</v>
      </c>
      <c r="H2474">
        <f t="shared" si="297"/>
        <v>0</v>
      </c>
      <c r="I2474">
        <f t="shared" si="298"/>
        <v>1</v>
      </c>
      <c r="J2474">
        <f t="shared" si="299"/>
        <v>1</v>
      </c>
      <c r="K2474">
        <f t="shared" si="300"/>
        <v>1</v>
      </c>
    </row>
    <row r="2475" spans="7:11" x14ac:dyDescent="0.25">
      <c r="G2475">
        <f t="shared" si="296"/>
        <v>0</v>
      </c>
      <c r="H2475">
        <f t="shared" si="297"/>
        <v>0</v>
      </c>
      <c r="I2475">
        <f t="shared" si="298"/>
        <v>1</v>
      </c>
      <c r="J2475">
        <f t="shared" si="299"/>
        <v>1</v>
      </c>
      <c r="K2475">
        <f t="shared" si="300"/>
        <v>1</v>
      </c>
    </row>
    <row r="2476" spans="7:11" x14ac:dyDescent="0.25">
      <c r="G2476">
        <f t="shared" si="296"/>
        <v>0</v>
      </c>
      <c r="H2476">
        <f t="shared" si="297"/>
        <v>0</v>
      </c>
      <c r="I2476">
        <f t="shared" si="298"/>
        <v>1</v>
      </c>
      <c r="J2476">
        <f t="shared" si="299"/>
        <v>1</v>
      </c>
      <c r="K2476">
        <f t="shared" si="300"/>
        <v>1</v>
      </c>
    </row>
    <row r="2477" spans="7:11" x14ac:dyDescent="0.25">
      <c r="G2477">
        <f t="shared" si="296"/>
        <v>0</v>
      </c>
      <c r="H2477">
        <f t="shared" si="297"/>
        <v>0</v>
      </c>
      <c r="I2477">
        <f t="shared" si="298"/>
        <v>1</v>
      </c>
      <c r="J2477">
        <f t="shared" si="299"/>
        <v>1</v>
      </c>
      <c r="K2477">
        <f t="shared" si="300"/>
        <v>1</v>
      </c>
    </row>
    <row r="2478" spans="7:11" x14ac:dyDescent="0.25">
      <c r="G2478">
        <f t="shared" si="296"/>
        <v>0</v>
      </c>
      <c r="H2478">
        <f t="shared" si="297"/>
        <v>0</v>
      </c>
      <c r="I2478">
        <f t="shared" si="298"/>
        <v>1</v>
      </c>
      <c r="J2478">
        <f t="shared" si="299"/>
        <v>1</v>
      </c>
      <c r="K2478">
        <f t="shared" si="300"/>
        <v>1</v>
      </c>
    </row>
    <row r="2479" spans="7:11" x14ac:dyDescent="0.25">
      <c r="G2479">
        <f t="shared" si="296"/>
        <v>0</v>
      </c>
      <c r="H2479">
        <f t="shared" si="297"/>
        <v>0</v>
      </c>
      <c r="I2479">
        <f t="shared" si="298"/>
        <v>1</v>
      </c>
      <c r="J2479">
        <f t="shared" si="299"/>
        <v>1</v>
      </c>
      <c r="K2479">
        <f t="shared" si="300"/>
        <v>1</v>
      </c>
    </row>
    <row r="2480" spans="7:11" x14ac:dyDescent="0.25">
      <c r="G2480">
        <f t="shared" si="296"/>
        <v>0</v>
      </c>
      <c r="H2480">
        <f t="shared" si="297"/>
        <v>0</v>
      </c>
      <c r="I2480">
        <f t="shared" si="298"/>
        <v>1</v>
      </c>
      <c r="J2480">
        <f t="shared" si="299"/>
        <v>1</v>
      </c>
      <c r="K2480">
        <f t="shared" si="300"/>
        <v>1</v>
      </c>
    </row>
    <row r="2481" spans="7:11" x14ac:dyDescent="0.25">
      <c r="G2481">
        <f t="shared" si="296"/>
        <v>0</v>
      </c>
      <c r="H2481">
        <f t="shared" si="297"/>
        <v>0</v>
      </c>
      <c r="I2481">
        <f t="shared" si="298"/>
        <v>1</v>
      </c>
      <c r="J2481">
        <f t="shared" si="299"/>
        <v>1</v>
      </c>
      <c r="K2481">
        <f t="shared" si="300"/>
        <v>1</v>
      </c>
    </row>
    <row r="2482" spans="7:11" x14ac:dyDescent="0.25">
      <c r="G2482">
        <f t="shared" si="296"/>
        <v>0</v>
      </c>
      <c r="H2482">
        <f t="shared" si="297"/>
        <v>0</v>
      </c>
      <c r="I2482">
        <f t="shared" si="298"/>
        <v>1</v>
      </c>
      <c r="J2482">
        <f t="shared" si="299"/>
        <v>1</v>
      </c>
      <c r="K2482">
        <f t="shared" si="300"/>
        <v>1</v>
      </c>
    </row>
    <row r="2483" spans="7:11" x14ac:dyDescent="0.25">
      <c r="G2483">
        <f t="shared" si="296"/>
        <v>0</v>
      </c>
      <c r="H2483">
        <f t="shared" si="297"/>
        <v>0</v>
      </c>
      <c r="I2483">
        <f t="shared" si="298"/>
        <v>1</v>
      </c>
      <c r="J2483">
        <f t="shared" si="299"/>
        <v>1</v>
      </c>
      <c r="K2483">
        <f t="shared" si="300"/>
        <v>1</v>
      </c>
    </row>
    <row r="2484" spans="7:11" x14ac:dyDescent="0.25">
      <c r="G2484">
        <f t="shared" si="296"/>
        <v>0</v>
      </c>
      <c r="H2484">
        <f t="shared" si="297"/>
        <v>0</v>
      </c>
      <c r="I2484">
        <f t="shared" si="298"/>
        <v>1</v>
      </c>
      <c r="J2484">
        <f t="shared" si="299"/>
        <v>1</v>
      </c>
      <c r="K2484">
        <f t="shared" si="300"/>
        <v>1</v>
      </c>
    </row>
    <row r="2485" spans="7:11" x14ac:dyDescent="0.25">
      <c r="G2485">
        <f t="shared" si="296"/>
        <v>0</v>
      </c>
      <c r="H2485">
        <f t="shared" si="297"/>
        <v>0</v>
      </c>
      <c r="I2485">
        <f t="shared" si="298"/>
        <v>1</v>
      </c>
      <c r="J2485">
        <f t="shared" si="299"/>
        <v>1</v>
      </c>
      <c r="K2485">
        <f t="shared" si="300"/>
        <v>1</v>
      </c>
    </row>
    <row r="2486" spans="7:11" x14ac:dyDescent="0.25">
      <c r="G2486">
        <f t="shared" si="296"/>
        <v>0</v>
      </c>
      <c r="H2486">
        <f t="shared" si="297"/>
        <v>0</v>
      </c>
      <c r="I2486">
        <f t="shared" si="298"/>
        <v>1</v>
      </c>
      <c r="J2486">
        <f t="shared" si="299"/>
        <v>1</v>
      </c>
      <c r="K2486">
        <f t="shared" si="300"/>
        <v>1</v>
      </c>
    </row>
    <row r="2487" spans="7:11" x14ac:dyDescent="0.25">
      <c r="G2487">
        <f t="shared" si="296"/>
        <v>0</v>
      </c>
      <c r="H2487">
        <f t="shared" si="297"/>
        <v>0</v>
      </c>
      <c r="I2487">
        <f t="shared" si="298"/>
        <v>1</v>
      </c>
      <c r="J2487">
        <f t="shared" si="299"/>
        <v>1</v>
      </c>
      <c r="K2487">
        <f t="shared" si="300"/>
        <v>1</v>
      </c>
    </row>
    <row r="2488" spans="7:11" x14ac:dyDescent="0.25">
      <c r="G2488">
        <f t="shared" si="296"/>
        <v>0</v>
      </c>
      <c r="H2488">
        <f t="shared" si="297"/>
        <v>0</v>
      </c>
      <c r="I2488">
        <f t="shared" si="298"/>
        <v>1</v>
      </c>
      <c r="J2488">
        <f t="shared" si="299"/>
        <v>1</v>
      </c>
      <c r="K2488">
        <f t="shared" si="300"/>
        <v>1</v>
      </c>
    </row>
    <row r="2489" spans="7:11" x14ac:dyDescent="0.25">
      <c r="G2489">
        <f t="shared" si="296"/>
        <v>0</v>
      </c>
      <c r="H2489">
        <f t="shared" si="297"/>
        <v>0</v>
      </c>
      <c r="I2489">
        <f t="shared" si="298"/>
        <v>1</v>
      </c>
      <c r="J2489">
        <f t="shared" si="299"/>
        <v>1</v>
      </c>
      <c r="K2489">
        <f t="shared" si="300"/>
        <v>1</v>
      </c>
    </row>
    <row r="2490" spans="7:11" x14ac:dyDescent="0.25">
      <c r="G2490">
        <f t="shared" si="296"/>
        <v>0</v>
      </c>
      <c r="H2490">
        <f t="shared" si="297"/>
        <v>0</v>
      </c>
      <c r="I2490">
        <f t="shared" si="298"/>
        <v>1</v>
      </c>
      <c r="J2490">
        <f t="shared" si="299"/>
        <v>1</v>
      </c>
      <c r="K2490">
        <f t="shared" si="300"/>
        <v>1</v>
      </c>
    </row>
    <row r="2491" spans="7:11" x14ac:dyDescent="0.25">
      <c r="G2491">
        <f t="shared" si="296"/>
        <v>0</v>
      </c>
      <c r="H2491">
        <f t="shared" si="297"/>
        <v>0</v>
      </c>
      <c r="I2491">
        <f t="shared" si="298"/>
        <v>1</v>
      </c>
      <c r="J2491">
        <f t="shared" si="299"/>
        <v>1</v>
      </c>
      <c r="K2491">
        <f t="shared" si="300"/>
        <v>1</v>
      </c>
    </row>
    <row r="2492" spans="7:11" x14ac:dyDescent="0.25">
      <c r="G2492">
        <f t="shared" si="296"/>
        <v>0</v>
      </c>
      <c r="H2492">
        <f t="shared" si="297"/>
        <v>0</v>
      </c>
      <c r="I2492">
        <f t="shared" si="298"/>
        <v>1</v>
      </c>
      <c r="J2492">
        <f t="shared" si="299"/>
        <v>1</v>
      </c>
      <c r="K2492">
        <f t="shared" si="300"/>
        <v>1</v>
      </c>
    </row>
    <row r="2493" spans="7:11" x14ac:dyDescent="0.25">
      <c r="G2493">
        <f t="shared" si="296"/>
        <v>0</v>
      </c>
      <c r="H2493">
        <f t="shared" si="297"/>
        <v>0</v>
      </c>
      <c r="I2493">
        <f t="shared" si="298"/>
        <v>1</v>
      </c>
      <c r="J2493">
        <f t="shared" si="299"/>
        <v>1</v>
      </c>
      <c r="K2493">
        <f t="shared" si="300"/>
        <v>1</v>
      </c>
    </row>
    <row r="2494" spans="7:11" x14ac:dyDescent="0.25">
      <c r="G2494">
        <f t="shared" si="296"/>
        <v>0</v>
      </c>
      <c r="H2494">
        <f t="shared" si="297"/>
        <v>0</v>
      </c>
      <c r="I2494">
        <f t="shared" si="298"/>
        <v>1</v>
      </c>
      <c r="J2494">
        <f t="shared" si="299"/>
        <v>1</v>
      </c>
      <c r="K2494">
        <f t="shared" si="300"/>
        <v>1</v>
      </c>
    </row>
    <row r="2495" spans="7:11" x14ac:dyDescent="0.25">
      <c r="G2495">
        <f t="shared" si="296"/>
        <v>0</v>
      </c>
      <c r="H2495">
        <f t="shared" si="297"/>
        <v>0</v>
      </c>
      <c r="I2495">
        <f t="shared" si="298"/>
        <v>1</v>
      </c>
      <c r="J2495">
        <f t="shared" si="299"/>
        <v>1</v>
      </c>
      <c r="K2495">
        <f t="shared" si="300"/>
        <v>1</v>
      </c>
    </row>
    <row r="2496" spans="7:11" x14ac:dyDescent="0.25">
      <c r="G2496">
        <f t="shared" si="296"/>
        <v>0</v>
      </c>
      <c r="H2496">
        <f t="shared" si="297"/>
        <v>0</v>
      </c>
      <c r="I2496">
        <f t="shared" si="298"/>
        <v>1</v>
      </c>
      <c r="J2496">
        <f t="shared" si="299"/>
        <v>1</v>
      </c>
      <c r="K2496">
        <f t="shared" si="300"/>
        <v>1</v>
      </c>
    </row>
    <row r="2497" spans="7:11" x14ac:dyDescent="0.25">
      <c r="G2497">
        <f t="shared" si="296"/>
        <v>0</v>
      </c>
      <c r="H2497">
        <f t="shared" si="297"/>
        <v>0</v>
      </c>
      <c r="I2497">
        <f t="shared" si="298"/>
        <v>1</v>
      </c>
      <c r="J2497">
        <f t="shared" si="299"/>
        <v>1</v>
      </c>
      <c r="K2497">
        <f t="shared" si="300"/>
        <v>1</v>
      </c>
    </row>
    <row r="2498" spans="7:11" x14ac:dyDescent="0.25">
      <c r="G2498">
        <f t="shared" si="296"/>
        <v>0</v>
      </c>
      <c r="H2498">
        <f t="shared" si="297"/>
        <v>0</v>
      </c>
      <c r="I2498">
        <f t="shared" si="298"/>
        <v>1</v>
      </c>
      <c r="J2498">
        <f t="shared" si="299"/>
        <v>1</v>
      </c>
      <c r="K2498">
        <f t="shared" si="300"/>
        <v>1</v>
      </c>
    </row>
    <row r="2499" spans="7:11" x14ac:dyDescent="0.25">
      <c r="G2499">
        <f t="shared" si="296"/>
        <v>0</v>
      </c>
      <c r="H2499">
        <f t="shared" si="297"/>
        <v>0</v>
      </c>
      <c r="I2499">
        <f t="shared" si="298"/>
        <v>1</v>
      </c>
      <c r="J2499">
        <f t="shared" si="299"/>
        <v>1</v>
      </c>
      <c r="K2499">
        <f t="shared" si="300"/>
        <v>1</v>
      </c>
    </row>
    <row r="2500" spans="7:11" x14ac:dyDescent="0.25">
      <c r="G2500">
        <f t="shared" ref="G2500:G2563" si="301">C2500</f>
        <v>0</v>
      </c>
      <c r="H2500">
        <f t="shared" ref="H2500:H2563" si="302">E2500</f>
        <v>0</v>
      </c>
      <c r="I2500">
        <f t="shared" ref="I2500:I2563" si="303">SIN(PI()-(PI()/2-C2500)-G2500)</f>
        <v>1</v>
      </c>
      <c r="J2500">
        <f t="shared" ref="J2500:J2563" si="304">SIN(PI()-(PI()/2-E2500)-H2500)</f>
        <v>1</v>
      </c>
      <c r="K2500">
        <f t="shared" ref="K2500:K2563" si="305">I2500*J2500</f>
        <v>1</v>
      </c>
    </row>
    <row r="2501" spans="7:11" x14ac:dyDescent="0.25">
      <c r="G2501">
        <f t="shared" si="301"/>
        <v>0</v>
      </c>
      <c r="H2501">
        <f t="shared" si="302"/>
        <v>0</v>
      </c>
      <c r="I2501">
        <f t="shared" si="303"/>
        <v>1</v>
      </c>
      <c r="J2501">
        <f t="shared" si="304"/>
        <v>1</v>
      </c>
      <c r="K2501">
        <f t="shared" si="305"/>
        <v>1</v>
      </c>
    </row>
    <row r="2502" spans="7:11" x14ac:dyDescent="0.25">
      <c r="G2502">
        <f t="shared" si="301"/>
        <v>0</v>
      </c>
      <c r="H2502">
        <f t="shared" si="302"/>
        <v>0</v>
      </c>
      <c r="I2502">
        <f t="shared" si="303"/>
        <v>1</v>
      </c>
      <c r="J2502">
        <f t="shared" si="304"/>
        <v>1</v>
      </c>
      <c r="K2502">
        <f t="shared" si="305"/>
        <v>1</v>
      </c>
    </row>
    <row r="2503" spans="7:11" x14ac:dyDescent="0.25">
      <c r="G2503">
        <f t="shared" si="301"/>
        <v>0</v>
      </c>
      <c r="H2503">
        <f t="shared" si="302"/>
        <v>0</v>
      </c>
      <c r="I2503">
        <f t="shared" si="303"/>
        <v>1</v>
      </c>
      <c r="J2503">
        <f t="shared" si="304"/>
        <v>1</v>
      </c>
      <c r="K2503">
        <f t="shared" si="305"/>
        <v>1</v>
      </c>
    </row>
    <row r="2504" spans="7:11" x14ac:dyDescent="0.25">
      <c r="G2504">
        <f t="shared" si="301"/>
        <v>0</v>
      </c>
      <c r="H2504">
        <f t="shared" si="302"/>
        <v>0</v>
      </c>
      <c r="I2504">
        <f t="shared" si="303"/>
        <v>1</v>
      </c>
      <c r="J2504">
        <f t="shared" si="304"/>
        <v>1</v>
      </c>
      <c r="K2504">
        <f t="shared" si="305"/>
        <v>1</v>
      </c>
    </row>
    <row r="2505" spans="7:11" x14ac:dyDescent="0.25">
      <c r="G2505">
        <f t="shared" si="301"/>
        <v>0</v>
      </c>
      <c r="H2505">
        <f t="shared" si="302"/>
        <v>0</v>
      </c>
      <c r="I2505">
        <f t="shared" si="303"/>
        <v>1</v>
      </c>
      <c r="J2505">
        <f t="shared" si="304"/>
        <v>1</v>
      </c>
      <c r="K2505">
        <f t="shared" si="305"/>
        <v>1</v>
      </c>
    </row>
    <row r="2506" spans="7:11" x14ac:dyDescent="0.25">
      <c r="G2506">
        <f t="shared" si="301"/>
        <v>0</v>
      </c>
      <c r="H2506">
        <f t="shared" si="302"/>
        <v>0</v>
      </c>
      <c r="I2506">
        <f t="shared" si="303"/>
        <v>1</v>
      </c>
      <c r="J2506">
        <f t="shared" si="304"/>
        <v>1</v>
      </c>
      <c r="K2506">
        <f t="shared" si="305"/>
        <v>1</v>
      </c>
    </row>
    <row r="2507" spans="7:11" x14ac:dyDescent="0.25">
      <c r="G2507">
        <f t="shared" si="301"/>
        <v>0</v>
      </c>
      <c r="H2507">
        <f t="shared" si="302"/>
        <v>0</v>
      </c>
      <c r="I2507">
        <f t="shared" si="303"/>
        <v>1</v>
      </c>
      <c r="J2507">
        <f t="shared" si="304"/>
        <v>1</v>
      </c>
      <c r="K2507">
        <f t="shared" si="305"/>
        <v>1</v>
      </c>
    </row>
    <row r="2508" spans="7:11" x14ac:dyDescent="0.25">
      <c r="G2508">
        <f t="shared" si="301"/>
        <v>0</v>
      </c>
      <c r="H2508">
        <f t="shared" si="302"/>
        <v>0</v>
      </c>
      <c r="I2508">
        <f t="shared" si="303"/>
        <v>1</v>
      </c>
      <c r="J2508">
        <f t="shared" si="304"/>
        <v>1</v>
      </c>
      <c r="K2508">
        <f t="shared" si="305"/>
        <v>1</v>
      </c>
    </row>
    <row r="2509" spans="7:11" x14ac:dyDescent="0.25">
      <c r="G2509">
        <f t="shared" si="301"/>
        <v>0</v>
      </c>
      <c r="H2509">
        <f t="shared" si="302"/>
        <v>0</v>
      </c>
      <c r="I2509">
        <f t="shared" si="303"/>
        <v>1</v>
      </c>
      <c r="J2509">
        <f t="shared" si="304"/>
        <v>1</v>
      </c>
      <c r="K2509">
        <f t="shared" si="305"/>
        <v>1</v>
      </c>
    </row>
    <row r="2510" spans="7:11" x14ac:dyDescent="0.25">
      <c r="G2510">
        <f t="shared" si="301"/>
        <v>0</v>
      </c>
      <c r="H2510">
        <f t="shared" si="302"/>
        <v>0</v>
      </c>
      <c r="I2510">
        <f t="shared" si="303"/>
        <v>1</v>
      </c>
      <c r="J2510">
        <f t="shared" si="304"/>
        <v>1</v>
      </c>
      <c r="K2510">
        <f t="shared" si="305"/>
        <v>1</v>
      </c>
    </row>
    <row r="2511" spans="7:11" x14ac:dyDescent="0.25">
      <c r="G2511">
        <f t="shared" si="301"/>
        <v>0</v>
      </c>
      <c r="H2511">
        <f t="shared" si="302"/>
        <v>0</v>
      </c>
      <c r="I2511">
        <f t="shared" si="303"/>
        <v>1</v>
      </c>
      <c r="J2511">
        <f t="shared" si="304"/>
        <v>1</v>
      </c>
      <c r="K2511">
        <f t="shared" si="305"/>
        <v>1</v>
      </c>
    </row>
    <row r="2512" spans="7:11" x14ac:dyDescent="0.25">
      <c r="G2512">
        <f t="shared" si="301"/>
        <v>0</v>
      </c>
      <c r="H2512">
        <f t="shared" si="302"/>
        <v>0</v>
      </c>
      <c r="I2512">
        <f t="shared" si="303"/>
        <v>1</v>
      </c>
      <c r="J2512">
        <f t="shared" si="304"/>
        <v>1</v>
      </c>
      <c r="K2512">
        <f t="shared" si="305"/>
        <v>1</v>
      </c>
    </row>
    <row r="2513" spans="7:11" x14ac:dyDescent="0.25">
      <c r="G2513">
        <f t="shared" si="301"/>
        <v>0</v>
      </c>
      <c r="H2513">
        <f t="shared" si="302"/>
        <v>0</v>
      </c>
      <c r="I2513">
        <f t="shared" si="303"/>
        <v>1</v>
      </c>
      <c r="J2513">
        <f t="shared" si="304"/>
        <v>1</v>
      </c>
      <c r="K2513">
        <f t="shared" si="305"/>
        <v>1</v>
      </c>
    </row>
    <row r="2514" spans="7:11" x14ac:dyDescent="0.25">
      <c r="G2514">
        <f t="shared" si="301"/>
        <v>0</v>
      </c>
      <c r="H2514">
        <f t="shared" si="302"/>
        <v>0</v>
      </c>
      <c r="I2514">
        <f t="shared" si="303"/>
        <v>1</v>
      </c>
      <c r="J2514">
        <f t="shared" si="304"/>
        <v>1</v>
      </c>
      <c r="K2514">
        <f t="shared" si="305"/>
        <v>1</v>
      </c>
    </row>
    <row r="2515" spans="7:11" x14ac:dyDescent="0.25">
      <c r="G2515">
        <f t="shared" si="301"/>
        <v>0</v>
      </c>
      <c r="H2515">
        <f t="shared" si="302"/>
        <v>0</v>
      </c>
      <c r="I2515">
        <f t="shared" si="303"/>
        <v>1</v>
      </c>
      <c r="J2515">
        <f t="shared" si="304"/>
        <v>1</v>
      </c>
      <c r="K2515">
        <f t="shared" si="305"/>
        <v>1</v>
      </c>
    </row>
    <row r="2516" spans="7:11" x14ac:dyDescent="0.25">
      <c r="G2516">
        <f t="shared" si="301"/>
        <v>0</v>
      </c>
      <c r="H2516">
        <f t="shared" si="302"/>
        <v>0</v>
      </c>
      <c r="I2516">
        <f t="shared" si="303"/>
        <v>1</v>
      </c>
      <c r="J2516">
        <f t="shared" si="304"/>
        <v>1</v>
      </c>
      <c r="K2516">
        <f t="shared" si="305"/>
        <v>1</v>
      </c>
    </row>
    <row r="2517" spans="7:11" x14ac:dyDescent="0.25">
      <c r="G2517">
        <f t="shared" si="301"/>
        <v>0</v>
      </c>
      <c r="H2517">
        <f t="shared" si="302"/>
        <v>0</v>
      </c>
      <c r="I2517">
        <f t="shared" si="303"/>
        <v>1</v>
      </c>
      <c r="J2517">
        <f t="shared" si="304"/>
        <v>1</v>
      </c>
      <c r="K2517">
        <f t="shared" si="305"/>
        <v>1</v>
      </c>
    </row>
    <row r="2518" spans="7:11" x14ac:dyDescent="0.25">
      <c r="G2518">
        <f t="shared" si="301"/>
        <v>0</v>
      </c>
      <c r="H2518">
        <f t="shared" si="302"/>
        <v>0</v>
      </c>
      <c r="I2518">
        <f t="shared" si="303"/>
        <v>1</v>
      </c>
      <c r="J2518">
        <f t="shared" si="304"/>
        <v>1</v>
      </c>
      <c r="K2518">
        <f t="shared" si="305"/>
        <v>1</v>
      </c>
    </row>
    <row r="2519" spans="7:11" x14ac:dyDescent="0.25">
      <c r="G2519">
        <f t="shared" si="301"/>
        <v>0</v>
      </c>
      <c r="H2519">
        <f t="shared" si="302"/>
        <v>0</v>
      </c>
      <c r="I2519">
        <f t="shared" si="303"/>
        <v>1</v>
      </c>
      <c r="J2519">
        <f t="shared" si="304"/>
        <v>1</v>
      </c>
      <c r="K2519">
        <f t="shared" si="305"/>
        <v>1</v>
      </c>
    </row>
    <row r="2520" spans="7:11" x14ac:dyDescent="0.25">
      <c r="G2520">
        <f t="shared" si="301"/>
        <v>0</v>
      </c>
      <c r="H2520">
        <f t="shared" si="302"/>
        <v>0</v>
      </c>
      <c r="I2520">
        <f t="shared" si="303"/>
        <v>1</v>
      </c>
      <c r="J2520">
        <f t="shared" si="304"/>
        <v>1</v>
      </c>
      <c r="K2520">
        <f t="shared" si="305"/>
        <v>1</v>
      </c>
    </row>
    <row r="2521" spans="7:11" x14ac:dyDescent="0.25">
      <c r="G2521">
        <f t="shared" si="301"/>
        <v>0</v>
      </c>
      <c r="H2521">
        <f t="shared" si="302"/>
        <v>0</v>
      </c>
      <c r="I2521">
        <f t="shared" si="303"/>
        <v>1</v>
      </c>
      <c r="J2521">
        <f t="shared" si="304"/>
        <v>1</v>
      </c>
      <c r="K2521">
        <f t="shared" si="305"/>
        <v>1</v>
      </c>
    </row>
    <row r="2522" spans="7:11" x14ac:dyDescent="0.25">
      <c r="G2522">
        <f t="shared" si="301"/>
        <v>0</v>
      </c>
      <c r="H2522">
        <f t="shared" si="302"/>
        <v>0</v>
      </c>
      <c r="I2522">
        <f t="shared" si="303"/>
        <v>1</v>
      </c>
      <c r="J2522">
        <f t="shared" si="304"/>
        <v>1</v>
      </c>
      <c r="K2522">
        <f t="shared" si="305"/>
        <v>1</v>
      </c>
    </row>
    <row r="2523" spans="7:11" x14ac:dyDescent="0.25">
      <c r="G2523">
        <f t="shared" si="301"/>
        <v>0</v>
      </c>
      <c r="H2523">
        <f t="shared" si="302"/>
        <v>0</v>
      </c>
      <c r="I2523">
        <f t="shared" si="303"/>
        <v>1</v>
      </c>
      <c r="J2523">
        <f t="shared" si="304"/>
        <v>1</v>
      </c>
      <c r="K2523">
        <f t="shared" si="305"/>
        <v>1</v>
      </c>
    </row>
    <row r="2524" spans="7:11" x14ac:dyDescent="0.25">
      <c r="G2524">
        <f t="shared" si="301"/>
        <v>0</v>
      </c>
      <c r="H2524">
        <f t="shared" si="302"/>
        <v>0</v>
      </c>
      <c r="I2524">
        <f t="shared" si="303"/>
        <v>1</v>
      </c>
      <c r="J2524">
        <f t="shared" si="304"/>
        <v>1</v>
      </c>
      <c r="K2524">
        <f t="shared" si="305"/>
        <v>1</v>
      </c>
    </row>
    <row r="2525" spans="7:11" x14ac:dyDescent="0.25">
      <c r="G2525">
        <f t="shared" si="301"/>
        <v>0</v>
      </c>
      <c r="H2525">
        <f t="shared" si="302"/>
        <v>0</v>
      </c>
      <c r="I2525">
        <f t="shared" si="303"/>
        <v>1</v>
      </c>
      <c r="J2525">
        <f t="shared" si="304"/>
        <v>1</v>
      </c>
      <c r="K2525">
        <f t="shared" si="305"/>
        <v>1</v>
      </c>
    </row>
    <row r="2526" spans="7:11" x14ac:dyDescent="0.25">
      <c r="G2526">
        <f t="shared" si="301"/>
        <v>0</v>
      </c>
      <c r="H2526">
        <f t="shared" si="302"/>
        <v>0</v>
      </c>
      <c r="I2526">
        <f t="shared" si="303"/>
        <v>1</v>
      </c>
      <c r="J2526">
        <f t="shared" si="304"/>
        <v>1</v>
      </c>
      <c r="K2526">
        <f t="shared" si="305"/>
        <v>1</v>
      </c>
    </row>
    <row r="2527" spans="7:11" x14ac:dyDescent="0.25">
      <c r="G2527">
        <f t="shared" si="301"/>
        <v>0</v>
      </c>
      <c r="H2527">
        <f t="shared" si="302"/>
        <v>0</v>
      </c>
      <c r="I2527">
        <f t="shared" si="303"/>
        <v>1</v>
      </c>
      <c r="J2527">
        <f t="shared" si="304"/>
        <v>1</v>
      </c>
      <c r="K2527">
        <f t="shared" si="305"/>
        <v>1</v>
      </c>
    </row>
    <row r="2528" spans="7:11" x14ac:dyDescent="0.25">
      <c r="G2528">
        <f t="shared" si="301"/>
        <v>0</v>
      </c>
      <c r="H2528">
        <f t="shared" si="302"/>
        <v>0</v>
      </c>
      <c r="I2528">
        <f t="shared" si="303"/>
        <v>1</v>
      </c>
      <c r="J2528">
        <f t="shared" si="304"/>
        <v>1</v>
      </c>
      <c r="K2528">
        <f t="shared" si="305"/>
        <v>1</v>
      </c>
    </row>
    <row r="2529" spans="7:11" x14ac:dyDescent="0.25">
      <c r="G2529">
        <f t="shared" si="301"/>
        <v>0</v>
      </c>
      <c r="H2529">
        <f t="shared" si="302"/>
        <v>0</v>
      </c>
      <c r="I2529">
        <f t="shared" si="303"/>
        <v>1</v>
      </c>
      <c r="J2529">
        <f t="shared" si="304"/>
        <v>1</v>
      </c>
      <c r="K2529">
        <f t="shared" si="305"/>
        <v>1</v>
      </c>
    </row>
    <row r="2530" spans="7:11" x14ac:dyDescent="0.25">
      <c r="G2530">
        <f t="shared" si="301"/>
        <v>0</v>
      </c>
      <c r="H2530">
        <f t="shared" si="302"/>
        <v>0</v>
      </c>
      <c r="I2530">
        <f t="shared" si="303"/>
        <v>1</v>
      </c>
      <c r="J2530">
        <f t="shared" si="304"/>
        <v>1</v>
      </c>
      <c r="K2530">
        <f t="shared" si="305"/>
        <v>1</v>
      </c>
    </row>
    <row r="2531" spans="7:11" x14ac:dyDescent="0.25">
      <c r="G2531">
        <f t="shared" si="301"/>
        <v>0</v>
      </c>
      <c r="H2531">
        <f t="shared" si="302"/>
        <v>0</v>
      </c>
      <c r="I2531">
        <f t="shared" si="303"/>
        <v>1</v>
      </c>
      <c r="J2531">
        <f t="shared" si="304"/>
        <v>1</v>
      </c>
      <c r="K2531">
        <f t="shared" si="305"/>
        <v>1</v>
      </c>
    </row>
    <row r="2532" spans="7:11" x14ac:dyDescent="0.25">
      <c r="G2532">
        <f t="shared" si="301"/>
        <v>0</v>
      </c>
      <c r="H2532">
        <f t="shared" si="302"/>
        <v>0</v>
      </c>
      <c r="I2532">
        <f t="shared" si="303"/>
        <v>1</v>
      </c>
      <c r="J2532">
        <f t="shared" si="304"/>
        <v>1</v>
      </c>
      <c r="K2532">
        <f t="shared" si="305"/>
        <v>1</v>
      </c>
    </row>
    <row r="2533" spans="7:11" x14ac:dyDescent="0.25">
      <c r="G2533">
        <f t="shared" si="301"/>
        <v>0</v>
      </c>
      <c r="H2533">
        <f t="shared" si="302"/>
        <v>0</v>
      </c>
      <c r="I2533">
        <f t="shared" si="303"/>
        <v>1</v>
      </c>
      <c r="J2533">
        <f t="shared" si="304"/>
        <v>1</v>
      </c>
      <c r="K2533">
        <f t="shared" si="305"/>
        <v>1</v>
      </c>
    </row>
    <row r="2534" spans="7:11" x14ac:dyDescent="0.25">
      <c r="G2534">
        <f t="shared" si="301"/>
        <v>0</v>
      </c>
      <c r="H2534">
        <f t="shared" si="302"/>
        <v>0</v>
      </c>
      <c r="I2534">
        <f t="shared" si="303"/>
        <v>1</v>
      </c>
      <c r="J2534">
        <f t="shared" si="304"/>
        <v>1</v>
      </c>
      <c r="K2534">
        <f t="shared" si="305"/>
        <v>1</v>
      </c>
    </row>
    <row r="2535" spans="7:11" x14ac:dyDescent="0.25">
      <c r="G2535">
        <f t="shared" si="301"/>
        <v>0</v>
      </c>
      <c r="H2535">
        <f t="shared" si="302"/>
        <v>0</v>
      </c>
      <c r="I2535">
        <f t="shared" si="303"/>
        <v>1</v>
      </c>
      <c r="J2535">
        <f t="shared" si="304"/>
        <v>1</v>
      </c>
      <c r="K2535">
        <f t="shared" si="305"/>
        <v>1</v>
      </c>
    </row>
    <row r="2536" spans="7:11" x14ac:dyDescent="0.25">
      <c r="G2536">
        <f t="shared" si="301"/>
        <v>0</v>
      </c>
      <c r="H2536">
        <f t="shared" si="302"/>
        <v>0</v>
      </c>
      <c r="I2536">
        <f t="shared" si="303"/>
        <v>1</v>
      </c>
      <c r="J2536">
        <f t="shared" si="304"/>
        <v>1</v>
      </c>
      <c r="K2536">
        <f t="shared" si="305"/>
        <v>1</v>
      </c>
    </row>
    <row r="2537" spans="7:11" x14ac:dyDescent="0.25">
      <c r="G2537">
        <f t="shared" si="301"/>
        <v>0</v>
      </c>
      <c r="H2537">
        <f t="shared" si="302"/>
        <v>0</v>
      </c>
      <c r="I2537">
        <f t="shared" si="303"/>
        <v>1</v>
      </c>
      <c r="J2537">
        <f t="shared" si="304"/>
        <v>1</v>
      </c>
      <c r="K2537">
        <f t="shared" si="305"/>
        <v>1</v>
      </c>
    </row>
    <row r="2538" spans="7:11" x14ac:dyDescent="0.25">
      <c r="G2538">
        <f t="shared" si="301"/>
        <v>0</v>
      </c>
      <c r="H2538">
        <f t="shared" si="302"/>
        <v>0</v>
      </c>
      <c r="I2538">
        <f t="shared" si="303"/>
        <v>1</v>
      </c>
      <c r="J2538">
        <f t="shared" si="304"/>
        <v>1</v>
      </c>
      <c r="K2538">
        <f t="shared" si="305"/>
        <v>1</v>
      </c>
    </row>
    <row r="2539" spans="7:11" x14ac:dyDescent="0.25">
      <c r="G2539">
        <f t="shared" si="301"/>
        <v>0</v>
      </c>
      <c r="H2539">
        <f t="shared" si="302"/>
        <v>0</v>
      </c>
      <c r="I2539">
        <f t="shared" si="303"/>
        <v>1</v>
      </c>
      <c r="J2539">
        <f t="shared" si="304"/>
        <v>1</v>
      </c>
      <c r="K2539">
        <f t="shared" si="305"/>
        <v>1</v>
      </c>
    </row>
    <row r="2540" spans="7:11" x14ac:dyDescent="0.25">
      <c r="G2540">
        <f t="shared" si="301"/>
        <v>0</v>
      </c>
      <c r="H2540">
        <f t="shared" si="302"/>
        <v>0</v>
      </c>
      <c r="I2540">
        <f t="shared" si="303"/>
        <v>1</v>
      </c>
      <c r="J2540">
        <f t="shared" si="304"/>
        <v>1</v>
      </c>
      <c r="K2540">
        <f t="shared" si="305"/>
        <v>1</v>
      </c>
    </row>
    <row r="2541" spans="7:11" x14ac:dyDescent="0.25">
      <c r="G2541">
        <f t="shared" si="301"/>
        <v>0</v>
      </c>
      <c r="H2541">
        <f t="shared" si="302"/>
        <v>0</v>
      </c>
      <c r="I2541">
        <f t="shared" si="303"/>
        <v>1</v>
      </c>
      <c r="J2541">
        <f t="shared" si="304"/>
        <v>1</v>
      </c>
      <c r="K2541">
        <f t="shared" si="305"/>
        <v>1</v>
      </c>
    </row>
    <row r="2542" spans="7:11" x14ac:dyDescent="0.25">
      <c r="G2542">
        <f t="shared" si="301"/>
        <v>0</v>
      </c>
      <c r="H2542">
        <f t="shared" si="302"/>
        <v>0</v>
      </c>
      <c r="I2542">
        <f t="shared" si="303"/>
        <v>1</v>
      </c>
      <c r="J2542">
        <f t="shared" si="304"/>
        <v>1</v>
      </c>
      <c r="K2542">
        <f t="shared" si="305"/>
        <v>1</v>
      </c>
    </row>
    <row r="2543" spans="7:11" x14ac:dyDescent="0.25">
      <c r="G2543">
        <f t="shared" si="301"/>
        <v>0</v>
      </c>
      <c r="H2543">
        <f t="shared" si="302"/>
        <v>0</v>
      </c>
      <c r="I2543">
        <f t="shared" si="303"/>
        <v>1</v>
      </c>
      <c r="J2543">
        <f t="shared" si="304"/>
        <v>1</v>
      </c>
      <c r="K2543">
        <f t="shared" si="305"/>
        <v>1</v>
      </c>
    </row>
    <row r="2544" spans="7:11" x14ac:dyDescent="0.25">
      <c r="G2544">
        <f t="shared" si="301"/>
        <v>0</v>
      </c>
      <c r="H2544">
        <f t="shared" si="302"/>
        <v>0</v>
      </c>
      <c r="I2544">
        <f t="shared" si="303"/>
        <v>1</v>
      </c>
      <c r="J2544">
        <f t="shared" si="304"/>
        <v>1</v>
      </c>
      <c r="K2544">
        <f t="shared" si="305"/>
        <v>1</v>
      </c>
    </row>
    <row r="2545" spans="7:11" x14ac:dyDescent="0.25">
      <c r="G2545">
        <f t="shared" si="301"/>
        <v>0</v>
      </c>
      <c r="H2545">
        <f t="shared" si="302"/>
        <v>0</v>
      </c>
      <c r="I2545">
        <f t="shared" si="303"/>
        <v>1</v>
      </c>
      <c r="J2545">
        <f t="shared" si="304"/>
        <v>1</v>
      </c>
      <c r="K2545">
        <f t="shared" si="305"/>
        <v>1</v>
      </c>
    </row>
    <row r="2546" spans="7:11" x14ac:dyDescent="0.25">
      <c r="G2546">
        <f t="shared" si="301"/>
        <v>0</v>
      </c>
      <c r="H2546">
        <f t="shared" si="302"/>
        <v>0</v>
      </c>
      <c r="I2546">
        <f t="shared" si="303"/>
        <v>1</v>
      </c>
      <c r="J2546">
        <f t="shared" si="304"/>
        <v>1</v>
      </c>
      <c r="K2546">
        <f t="shared" si="305"/>
        <v>1</v>
      </c>
    </row>
    <row r="2547" spans="7:11" x14ac:dyDescent="0.25">
      <c r="G2547">
        <f t="shared" si="301"/>
        <v>0</v>
      </c>
      <c r="H2547">
        <f t="shared" si="302"/>
        <v>0</v>
      </c>
      <c r="I2547">
        <f t="shared" si="303"/>
        <v>1</v>
      </c>
      <c r="J2547">
        <f t="shared" si="304"/>
        <v>1</v>
      </c>
      <c r="K2547">
        <f t="shared" si="305"/>
        <v>1</v>
      </c>
    </row>
    <row r="2548" spans="7:11" x14ac:dyDescent="0.25">
      <c r="G2548">
        <f t="shared" si="301"/>
        <v>0</v>
      </c>
      <c r="H2548">
        <f t="shared" si="302"/>
        <v>0</v>
      </c>
      <c r="I2548">
        <f t="shared" si="303"/>
        <v>1</v>
      </c>
      <c r="J2548">
        <f t="shared" si="304"/>
        <v>1</v>
      </c>
      <c r="K2548">
        <f t="shared" si="305"/>
        <v>1</v>
      </c>
    </row>
    <row r="2549" spans="7:11" x14ac:dyDescent="0.25">
      <c r="G2549">
        <f t="shared" si="301"/>
        <v>0</v>
      </c>
      <c r="H2549">
        <f t="shared" si="302"/>
        <v>0</v>
      </c>
      <c r="I2549">
        <f t="shared" si="303"/>
        <v>1</v>
      </c>
      <c r="J2549">
        <f t="shared" si="304"/>
        <v>1</v>
      </c>
      <c r="K2549">
        <f t="shared" si="305"/>
        <v>1</v>
      </c>
    </row>
    <row r="2550" spans="7:11" x14ac:dyDescent="0.25">
      <c r="G2550">
        <f t="shared" si="301"/>
        <v>0</v>
      </c>
      <c r="H2550">
        <f t="shared" si="302"/>
        <v>0</v>
      </c>
      <c r="I2550">
        <f t="shared" si="303"/>
        <v>1</v>
      </c>
      <c r="J2550">
        <f t="shared" si="304"/>
        <v>1</v>
      </c>
      <c r="K2550">
        <f t="shared" si="305"/>
        <v>1</v>
      </c>
    </row>
    <row r="2551" spans="7:11" x14ac:dyDescent="0.25">
      <c r="G2551">
        <f t="shared" si="301"/>
        <v>0</v>
      </c>
      <c r="H2551">
        <f t="shared" si="302"/>
        <v>0</v>
      </c>
      <c r="I2551">
        <f t="shared" si="303"/>
        <v>1</v>
      </c>
      <c r="J2551">
        <f t="shared" si="304"/>
        <v>1</v>
      </c>
      <c r="K2551">
        <f t="shared" si="305"/>
        <v>1</v>
      </c>
    </row>
    <row r="2552" spans="7:11" x14ac:dyDescent="0.25">
      <c r="G2552">
        <f t="shared" si="301"/>
        <v>0</v>
      </c>
      <c r="H2552">
        <f t="shared" si="302"/>
        <v>0</v>
      </c>
      <c r="I2552">
        <f t="shared" si="303"/>
        <v>1</v>
      </c>
      <c r="J2552">
        <f t="shared" si="304"/>
        <v>1</v>
      </c>
      <c r="K2552">
        <f t="shared" si="305"/>
        <v>1</v>
      </c>
    </row>
    <row r="2553" spans="7:11" x14ac:dyDescent="0.25">
      <c r="G2553">
        <f t="shared" si="301"/>
        <v>0</v>
      </c>
      <c r="H2553">
        <f t="shared" si="302"/>
        <v>0</v>
      </c>
      <c r="I2553">
        <f t="shared" si="303"/>
        <v>1</v>
      </c>
      <c r="J2553">
        <f t="shared" si="304"/>
        <v>1</v>
      </c>
      <c r="K2553">
        <f t="shared" si="305"/>
        <v>1</v>
      </c>
    </row>
    <row r="2554" spans="7:11" x14ac:dyDescent="0.25">
      <c r="G2554">
        <f t="shared" si="301"/>
        <v>0</v>
      </c>
      <c r="H2554">
        <f t="shared" si="302"/>
        <v>0</v>
      </c>
      <c r="I2554">
        <f t="shared" si="303"/>
        <v>1</v>
      </c>
      <c r="J2554">
        <f t="shared" si="304"/>
        <v>1</v>
      </c>
      <c r="K2554">
        <f t="shared" si="305"/>
        <v>1</v>
      </c>
    </row>
    <row r="2555" spans="7:11" x14ac:dyDescent="0.25">
      <c r="G2555">
        <f t="shared" si="301"/>
        <v>0</v>
      </c>
      <c r="H2555">
        <f t="shared" si="302"/>
        <v>0</v>
      </c>
      <c r="I2555">
        <f t="shared" si="303"/>
        <v>1</v>
      </c>
      <c r="J2555">
        <f t="shared" si="304"/>
        <v>1</v>
      </c>
      <c r="K2555">
        <f t="shared" si="305"/>
        <v>1</v>
      </c>
    </row>
    <row r="2556" spans="7:11" x14ac:dyDescent="0.25">
      <c r="G2556">
        <f t="shared" si="301"/>
        <v>0</v>
      </c>
      <c r="H2556">
        <f t="shared" si="302"/>
        <v>0</v>
      </c>
      <c r="I2556">
        <f t="shared" si="303"/>
        <v>1</v>
      </c>
      <c r="J2556">
        <f t="shared" si="304"/>
        <v>1</v>
      </c>
      <c r="K2556">
        <f t="shared" si="305"/>
        <v>1</v>
      </c>
    </row>
    <row r="2557" spans="7:11" x14ac:dyDescent="0.25">
      <c r="G2557">
        <f t="shared" si="301"/>
        <v>0</v>
      </c>
      <c r="H2557">
        <f t="shared" si="302"/>
        <v>0</v>
      </c>
      <c r="I2557">
        <f t="shared" si="303"/>
        <v>1</v>
      </c>
      <c r="J2557">
        <f t="shared" si="304"/>
        <v>1</v>
      </c>
      <c r="K2557">
        <f t="shared" si="305"/>
        <v>1</v>
      </c>
    </row>
    <row r="2558" spans="7:11" x14ac:dyDescent="0.25">
      <c r="G2558">
        <f t="shared" si="301"/>
        <v>0</v>
      </c>
      <c r="H2558">
        <f t="shared" si="302"/>
        <v>0</v>
      </c>
      <c r="I2558">
        <f t="shared" si="303"/>
        <v>1</v>
      </c>
      <c r="J2558">
        <f t="shared" si="304"/>
        <v>1</v>
      </c>
      <c r="K2558">
        <f t="shared" si="305"/>
        <v>1</v>
      </c>
    </row>
    <row r="2559" spans="7:11" x14ac:dyDescent="0.25">
      <c r="G2559">
        <f t="shared" si="301"/>
        <v>0</v>
      </c>
      <c r="H2559">
        <f t="shared" si="302"/>
        <v>0</v>
      </c>
      <c r="I2559">
        <f t="shared" si="303"/>
        <v>1</v>
      </c>
      <c r="J2559">
        <f t="shared" si="304"/>
        <v>1</v>
      </c>
      <c r="K2559">
        <f t="shared" si="305"/>
        <v>1</v>
      </c>
    </row>
    <row r="2560" spans="7:11" x14ac:dyDescent="0.25">
      <c r="G2560">
        <f t="shared" si="301"/>
        <v>0</v>
      </c>
      <c r="H2560">
        <f t="shared" si="302"/>
        <v>0</v>
      </c>
      <c r="I2560">
        <f t="shared" si="303"/>
        <v>1</v>
      </c>
      <c r="J2560">
        <f t="shared" si="304"/>
        <v>1</v>
      </c>
      <c r="K2560">
        <f t="shared" si="305"/>
        <v>1</v>
      </c>
    </row>
    <row r="2561" spans="7:11" x14ac:dyDescent="0.25">
      <c r="G2561">
        <f t="shared" si="301"/>
        <v>0</v>
      </c>
      <c r="H2561">
        <f t="shared" si="302"/>
        <v>0</v>
      </c>
      <c r="I2561">
        <f t="shared" si="303"/>
        <v>1</v>
      </c>
      <c r="J2561">
        <f t="shared" si="304"/>
        <v>1</v>
      </c>
      <c r="K2561">
        <f t="shared" si="305"/>
        <v>1</v>
      </c>
    </row>
    <row r="2562" spans="7:11" x14ac:dyDescent="0.25">
      <c r="G2562">
        <f t="shared" si="301"/>
        <v>0</v>
      </c>
      <c r="H2562">
        <f t="shared" si="302"/>
        <v>0</v>
      </c>
      <c r="I2562">
        <f t="shared" si="303"/>
        <v>1</v>
      </c>
      <c r="J2562">
        <f t="shared" si="304"/>
        <v>1</v>
      </c>
      <c r="K2562">
        <f t="shared" si="305"/>
        <v>1</v>
      </c>
    </row>
    <row r="2563" spans="7:11" x14ac:dyDescent="0.25">
      <c r="G2563">
        <f t="shared" si="301"/>
        <v>0</v>
      </c>
      <c r="H2563">
        <f t="shared" si="302"/>
        <v>0</v>
      </c>
      <c r="I2563">
        <f t="shared" si="303"/>
        <v>1</v>
      </c>
      <c r="J2563">
        <f t="shared" si="304"/>
        <v>1</v>
      </c>
      <c r="K2563">
        <f t="shared" si="305"/>
        <v>1</v>
      </c>
    </row>
    <row r="2564" spans="7:11" x14ac:dyDescent="0.25">
      <c r="G2564">
        <f t="shared" ref="G2564:G2627" si="306">C2564</f>
        <v>0</v>
      </c>
      <c r="H2564">
        <f t="shared" ref="H2564:H2627" si="307">E2564</f>
        <v>0</v>
      </c>
      <c r="I2564">
        <f t="shared" ref="I2564:I2627" si="308">SIN(PI()-(PI()/2-C2564)-G2564)</f>
        <v>1</v>
      </c>
      <c r="J2564">
        <f t="shared" ref="J2564:J2627" si="309">SIN(PI()-(PI()/2-E2564)-H2564)</f>
        <v>1</v>
      </c>
      <c r="K2564">
        <f t="shared" ref="K2564:K2627" si="310">I2564*J2564</f>
        <v>1</v>
      </c>
    </row>
    <row r="2565" spans="7:11" x14ac:dyDescent="0.25">
      <c r="G2565">
        <f t="shared" si="306"/>
        <v>0</v>
      </c>
      <c r="H2565">
        <f t="shared" si="307"/>
        <v>0</v>
      </c>
      <c r="I2565">
        <f t="shared" si="308"/>
        <v>1</v>
      </c>
      <c r="J2565">
        <f t="shared" si="309"/>
        <v>1</v>
      </c>
      <c r="K2565">
        <f t="shared" si="310"/>
        <v>1</v>
      </c>
    </row>
    <row r="2566" spans="7:11" x14ac:dyDescent="0.25">
      <c r="G2566">
        <f t="shared" si="306"/>
        <v>0</v>
      </c>
      <c r="H2566">
        <f t="shared" si="307"/>
        <v>0</v>
      </c>
      <c r="I2566">
        <f t="shared" si="308"/>
        <v>1</v>
      </c>
      <c r="J2566">
        <f t="shared" si="309"/>
        <v>1</v>
      </c>
      <c r="K2566">
        <f t="shared" si="310"/>
        <v>1</v>
      </c>
    </row>
    <row r="2567" spans="7:11" x14ac:dyDescent="0.25">
      <c r="G2567">
        <f t="shared" si="306"/>
        <v>0</v>
      </c>
      <c r="H2567">
        <f t="shared" si="307"/>
        <v>0</v>
      </c>
      <c r="I2567">
        <f t="shared" si="308"/>
        <v>1</v>
      </c>
      <c r="J2567">
        <f t="shared" si="309"/>
        <v>1</v>
      </c>
      <c r="K2567">
        <f t="shared" si="310"/>
        <v>1</v>
      </c>
    </row>
    <row r="2568" spans="7:11" x14ac:dyDescent="0.25">
      <c r="G2568">
        <f t="shared" si="306"/>
        <v>0</v>
      </c>
      <c r="H2568">
        <f t="shared" si="307"/>
        <v>0</v>
      </c>
      <c r="I2568">
        <f t="shared" si="308"/>
        <v>1</v>
      </c>
      <c r="J2568">
        <f t="shared" si="309"/>
        <v>1</v>
      </c>
      <c r="K2568">
        <f t="shared" si="310"/>
        <v>1</v>
      </c>
    </row>
    <row r="2569" spans="7:11" x14ac:dyDescent="0.25">
      <c r="G2569">
        <f t="shared" si="306"/>
        <v>0</v>
      </c>
      <c r="H2569">
        <f t="shared" si="307"/>
        <v>0</v>
      </c>
      <c r="I2569">
        <f t="shared" si="308"/>
        <v>1</v>
      </c>
      <c r="J2569">
        <f t="shared" si="309"/>
        <v>1</v>
      </c>
      <c r="K2569">
        <f t="shared" si="310"/>
        <v>1</v>
      </c>
    </row>
    <row r="2570" spans="7:11" x14ac:dyDescent="0.25">
      <c r="G2570">
        <f t="shared" si="306"/>
        <v>0</v>
      </c>
      <c r="H2570">
        <f t="shared" si="307"/>
        <v>0</v>
      </c>
      <c r="I2570">
        <f t="shared" si="308"/>
        <v>1</v>
      </c>
      <c r="J2570">
        <f t="shared" si="309"/>
        <v>1</v>
      </c>
      <c r="K2570">
        <f t="shared" si="310"/>
        <v>1</v>
      </c>
    </row>
    <row r="2571" spans="7:11" x14ac:dyDescent="0.25">
      <c r="G2571">
        <f t="shared" si="306"/>
        <v>0</v>
      </c>
      <c r="H2571">
        <f t="shared" si="307"/>
        <v>0</v>
      </c>
      <c r="I2571">
        <f t="shared" si="308"/>
        <v>1</v>
      </c>
      <c r="J2571">
        <f t="shared" si="309"/>
        <v>1</v>
      </c>
      <c r="K2571">
        <f t="shared" si="310"/>
        <v>1</v>
      </c>
    </row>
    <row r="2572" spans="7:11" x14ac:dyDescent="0.25">
      <c r="G2572">
        <f t="shared" si="306"/>
        <v>0</v>
      </c>
      <c r="H2572">
        <f t="shared" si="307"/>
        <v>0</v>
      </c>
      <c r="I2572">
        <f t="shared" si="308"/>
        <v>1</v>
      </c>
      <c r="J2572">
        <f t="shared" si="309"/>
        <v>1</v>
      </c>
      <c r="K2572">
        <f t="shared" si="310"/>
        <v>1</v>
      </c>
    </row>
    <row r="2573" spans="7:11" x14ac:dyDescent="0.25">
      <c r="G2573">
        <f t="shared" si="306"/>
        <v>0</v>
      </c>
      <c r="H2573">
        <f t="shared" si="307"/>
        <v>0</v>
      </c>
      <c r="I2573">
        <f t="shared" si="308"/>
        <v>1</v>
      </c>
      <c r="J2573">
        <f t="shared" si="309"/>
        <v>1</v>
      </c>
      <c r="K2573">
        <f t="shared" si="310"/>
        <v>1</v>
      </c>
    </row>
    <row r="2574" spans="7:11" x14ac:dyDescent="0.25">
      <c r="G2574">
        <f t="shared" si="306"/>
        <v>0</v>
      </c>
      <c r="H2574">
        <f t="shared" si="307"/>
        <v>0</v>
      </c>
      <c r="I2574">
        <f t="shared" si="308"/>
        <v>1</v>
      </c>
      <c r="J2574">
        <f t="shared" si="309"/>
        <v>1</v>
      </c>
      <c r="K2574">
        <f t="shared" si="310"/>
        <v>1</v>
      </c>
    </row>
    <row r="2575" spans="7:11" x14ac:dyDescent="0.25">
      <c r="G2575">
        <f t="shared" si="306"/>
        <v>0</v>
      </c>
      <c r="H2575">
        <f t="shared" si="307"/>
        <v>0</v>
      </c>
      <c r="I2575">
        <f t="shared" si="308"/>
        <v>1</v>
      </c>
      <c r="J2575">
        <f t="shared" si="309"/>
        <v>1</v>
      </c>
      <c r="K2575">
        <f t="shared" si="310"/>
        <v>1</v>
      </c>
    </row>
    <row r="2576" spans="7:11" x14ac:dyDescent="0.25">
      <c r="G2576">
        <f t="shared" si="306"/>
        <v>0</v>
      </c>
      <c r="H2576">
        <f t="shared" si="307"/>
        <v>0</v>
      </c>
      <c r="I2576">
        <f t="shared" si="308"/>
        <v>1</v>
      </c>
      <c r="J2576">
        <f t="shared" si="309"/>
        <v>1</v>
      </c>
      <c r="K2576">
        <f t="shared" si="310"/>
        <v>1</v>
      </c>
    </row>
    <row r="2577" spans="7:11" x14ac:dyDescent="0.25">
      <c r="G2577">
        <f t="shared" si="306"/>
        <v>0</v>
      </c>
      <c r="H2577">
        <f t="shared" si="307"/>
        <v>0</v>
      </c>
      <c r="I2577">
        <f t="shared" si="308"/>
        <v>1</v>
      </c>
      <c r="J2577">
        <f t="shared" si="309"/>
        <v>1</v>
      </c>
      <c r="K2577">
        <f t="shared" si="310"/>
        <v>1</v>
      </c>
    </row>
    <row r="2578" spans="7:11" x14ac:dyDescent="0.25">
      <c r="G2578">
        <f t="shared" si="306"/>
        <v>0</v>
      </c>
      <c r="H2578">
        <f t="shared" si="307"/>
        <v>0</v>
      </c>
      <c r="I2578">
        <f t="shared" si="308"/>
        <v>1</v>
      </c>
      <c r="J2578">
        <f t="shared" si="309"/>
        <v>1</v>
      </c>
      <c r="K2578">
        <f t="shared" si="310"/>
        <v>1</v>
      </c>
    </row>
    <row r="2579" spans="7:11" x14ac:dyDescent="0.25">
      <c r="G2579">
        <f t="shared" si="306"/>
        <v>0</v>
      </c>
      <c r="H2579">
        <f t="shared" si="307"/>
        <v>0</v>
      </c>
      <c r="I2579">
        <f t="shared" si="308"/>
        <v>1</v>
      </c>
      <c r="J2579">
        <f t="shared" si="309"/>
        <v>1</v>
      </c>
      <c r="K2579">
        <f t="shared" si="310"/>
        <v>1</v>
      </c>
    </row>
    <row r="2580" spans="7:11" x14ac:dyDescent="0.25">
      <c r="G2580">
        <f t="shared" si="306"/>
        <v>0</v>
      </c>
      <c r="H2580">
        <f t="shared" si="307"/>
        <v>0</v>
      </c>
      <c r="I2580">
        <f t="shared" si="308"/>
        <v>1</v>
      </c>
      <c r="J2580">
        <f t="shared" si="309"/>
        <v>1</v>
      </c>
      <c r="K2580">
        <f t="shared" si="310"/>
        <v>1</v>
      </c>
    </row>
    <row r="2581" spans="7:11" x14ac:dyDescent="0.25">
      <c r="G2581">
        <f t="shared" si="306"/>
        <v>0</v>
      </c>
      <c r="H2581">
        <f t="shared" si="307"/>
        <v>0</v>
      </c>
      <c r="I2581">
        <f t="shared" si="308"/>
        <v>1</v>
      </c>
      <c r="J2581">
        <f t="shared" si="309"/>
        <v>1</v>
      </c>
      <c r="K2581">
        <f t="shared" si="310"/>
        <v>1</v>
      </c>
    </row>
    <row r="2582" spans="7:11" x14ac:dyDescent="0.25">
      <c r="G2582">
        <f t="shared" si="306"/>
        <v>0</v>
      </c>
      <c r="H2582">
        <f t="shared" si="307"/>
        <v>0</v>
      </c>
      <c r="I2582">
        <f t="shared" si="308"/>
        <v>1</v>
      </c>
      <c r="J2582">
        <f t="shared" si="309"/>
        <v>1</v>
      </c>
      <c r="K2582">
        <f t="shared" si="310"/>
        <v>1</v>
      </c>
    </row>
    <row r="2583" spans="7:11" x14ac:dyDescent="0.25">
      <c r="G2583">
        <f t="shared" si="306"/>
        <v>0</v>
      </c>
      <c r="H2583">
        <f t="shared" si="307"/>
        <v>0</v>
      </c>
      <c r="I2583">
        <f t="shared" si="308"/>
        <v>1</v>
      </c>
      <c r="J2583">
        <f t="shared" si="309"/>
        <v>1</v>
      </c>
      <c r="K2583">
        <f t="shared" si="310"/>
        <v>1</v>
      </c>
    </row>
    <row r="2584" spans="7:11" x14ac:dyDescent="0.25">
      <c r="G2584">
        <f t="shared" si="306"/>
        <v>0</v>
      </c>
      <c r="H2584">
        <f t="shared" si="307"/>
        <v>0</v>
      </c>
      <c r="I2584">
        <f t="shared" si="308"/>
        <v>1</v>
      </c>
      <c r="J2584">
        <f t="shared" si="309"/>
        <v>1</v>
      </c>
      <c r="K2584">
        <f t="shared" si="310"/>
        <v>1</v>
      </c>
    </row>
    <row r="2585" spans="7:11" x14ac:dyDescent="0.25">
      <c r="G2585">
        <f t="shared" si="306"/>
        <v>0</v>
      </c>
      <c r="H2585">
        <f t="shared" si="307"/>
        <v>0</v>
      </c>
      <c r="I2585">
        <f t="shared" si="308"/>
        <v>1</v>
      </c>
      <c r="J2585">
        <f t="shared" si="309"/>
        <v>1</v>
      </c>
      <c r="K2585">
        <f t="shared" si="310"/>
        <v>1</v>
      </c>
    </row>
    <row r="2586" spans="7:11" x14ac:dyDescent="0.25">
      <c r="G2586">
        <f t="shared" si="306"/>
        <v>0</v>
      </c>
      <c r="H2586">
        <f t="shared" si="307"/>
        <v>0</v>
      </c>
      <c r="I2586">
        <f t="shared" si="308"/>
        <v>1</v>
      </c>
      <c r="J2586">
        <f t="shared" si="309"/>
        <v>1</v>
      </c>
      <c r="K2586">
        <f t="shared" si="310"/>
        <v>1</v>
      </c>
    </row>
    <row r="2587" spans="7:11" x14ac:dyDescent="0.25">
      <c r="G2587">
        <f t="shared" si="306"/>
        <v>0</v>
      </c>
      <c r="H2587">
        <f t="shared" si="307"/>
        <v>0</v>
      </c>
      <c r="I2587">
        <f t="shared" si="308"/>
        <v>1</v>
      </c>
      <c r="J2587">
        <f t="shared" si="309"/>
        <v>1</v>
      </c>
      <c r="K2587">
        <f t="shared" si="310"/>
        <v>1</v>
      </c>
    </row>
    <row r="2588" spans="7:11" x14ac:dyDescent="0.25">
      <c r="G2588">
        <f t="shared" si="306"/>
        <v>0</v>
      </c>
      <c r="H2588">
        <f t="shared" si="307"/>
        <v>0</v>
      </c>
      <c r="I2588">
        <f t="shared" si="308"/>
        <v>1</v>
      </c>
      <c r="J2588">
        <f t="shared" si="309"/>
        <v>1</v>
      </c>
      <c r="K2588">
        <f t="shared" si="310"/>
        <v>1</v>
      </c>
    </row>
    <row r="2589" spans="7:11" x14ac:dyDescent="0.25">
      <c r="G2589">
        <f t="shared" si="306"/>
        <v>0</v>
      </c>
      <c r="H2589">
        <f t="shared" si="307"/>
        <v>0</v>
      </c>
      <c r="I2589">
        <f t="shared" si="308"/>
        <v>1</v>
      </c>
      <c r="J2589">
        <f t="shared" si="309"/>
        <v>1</v>
      </c>
      <c r="K2589">
        <f t="shared" si="310"/>
        <v>1</v>
      </c>
    </row>
    <row r="2590" spans="7:11" x14ac:dyDescent="0.25">
      <c r="G2590">
        <f t="shared" si="306"/>
        <v>0</v>
      </c>
      <c r="H2590">
        <f t="shared" si="307"/>
        <v>0</v>
      </c>
      <c r="I2590">
        <f t="shared" si="308"/>
        <v>1</v>
      </c>
      <c r="J2590">
        <f t="shared" si="309"/>
        <v>1</v>
      </c>
      <c r="K2590">
        <f t="shared" si="310"/>
        <v>1</v>
      </c>
    </row>
    <row r="2591" spans="7:11" x14ac:dyDescent="0.25">
      <c r="G2591">
        <f t="shared" si="306"/>
        <v>0</v>
      </c>
      <c r="H2591">
        <f t="shared" si="307"/>
        <v>0</v>
      </c>
      <c r="I2591">
        <f t="shared" si="308"/>
        <v>1</v>
      </c>
      <c r="J2591">
        <f t="shared" si="309"/>
        <v>1</v>
      </c>
      <c r="K2591">
        <f t="shared" si="310"/>
        <v>1</v>
      </c>
    </row>
    <row r="2592" spans="7:11" x14ac:dyDescent="0.25">
      <c r="G2592">
        <f t="shared" si="306"/>
        <v>0</v>
      </c>
      <c r="H2592">
        <f t="shared" si="307"/>
        <v>0</v>
      </c>
      <c r="I2592">
        <f t="shared" si="308"/>
        <v>1</v>
      </c>
      <c r="J2592">
        <f t="shared" si="309"/>
        <v>1</v>
      </c>
      <c r="K2592">
        <f t="shared" si="310"/>
        <v>1</v>
      </c>
    </row>
    <row r="2593" spans="7:11" x14ac:dyDescent="0.25">
      <c r="G2593">
        <f t="shared" si="306"/>
        <v>0</v>
      </c>
      <c r="H2593">
        <f t="shared" si="307"/>
        <v>0</v>
      </c>
      <c r="I2593">
        <f t="shared" si="308"/>
        <v>1</v>
      </c>
      <c r="J2593">
        <f t="shared" si="309"/>
        <v>1</v>
      </c>
      <c r="K2593">
        <f t="shared" si="310"/>
        <v>1</v>
      </c>
    </row>
    <row r="2594" spans="7:11" x14ac:dyDescent="0.25">
      <c r="G2594">
        <f t="shared" si="306"/>
        <v>0</v>
      </c>
      <c r="H2594">
        <f t="shared" si="307"/>
        <v>0</v>
      </c>
      <c r="I2594">
        <f t="shared" si="308"/>
        <v>1</v>
      </c>
      <c r="J2594">
        <f t="shared" si="309"/>
        <v>1</v>
      </c>
      <c r="K2594">
        <f t="shared" si="310"/>
        <v>1</v>
      </c>
    </row>
    <row r="2595" spans="7:11" x14ac:dyDescent="0.25">
      <c r="G2595">
        <f t="shared" si="306"/>
        <v>0</v>
      </c>
      <c r="H2595">
        <f t="shared" si="307"/>
        <v>0</v>
      </c>
      <c r="I2595">
        <f t="shared" si="308"/>
        <v>1</v>
      </c>
      <c r="J2595">
        <f t="shared" si="309"/>
        <v>1</v>
      </c>
      <c r="K2595">
        <f t="shared" si="310"/>
        <v>1</v>
      </c>
    </row>
    <row r="2596" spans="7:11" x14ac:dyDescent="0.25">
      <c r="G2596">
        <f t="shared" si="306"/>
        <v>0</v>
      </c>
      <c r="H2596">
        <f t="shared" si="307"/>
        <v>0</v>
      </c>
      <c r="I2596">
        <f t="shared" si="308"/>
        <v>1</v>
      </c>
      <c r="J2596">
        <f t="shared" si="309"/>
        <v>1</v>
      </c>
      <c r="K2596">
        <f t="shared" si="310"/>
        <v>1</v>
      </c>
    </row>
    <row r="2597" spans="7:11" x14ac:dyDescent="0.25">
      <c r="G2597">
        <f t="shared" si="306"/>
        <v>0</v>
      </c>
      <c r="H2597">
        <f t="shared" si="307"/>
        <v>0</v>
      </c>
      <c r="I2597">
        <f t="shared" si="308"/>
        <v>1</v>
      </c>
      <c r="J2597">
        <f t="shared" si="309"/>
        <v>1</v>
      </c>
      <c r="K2597">
        <f t="shared" si="310"/>
        <v>1</v>
      </c>
    </row>
    <row r="2598" spans="7:11" x14ac:dyDescent="0.25">
      <c r="G2598">
        <f t="shared" si="306"/>
        <v>0</v>
      </c>
      <c r="H2598">
        <f t="shared" si="307"/>
        <v>0</v>
      </c>
      <c r="I2598">
        <f t="shared" si="308"/>
        <v>1</v>
      </c>
      <c r="J2598">
        <f t="shared" si="309"/>
        <v>1</v>
      </c>
      <c r="K2598">
        <f t="shared" si="310"/>
        <v>1</v>
      </c>
    </row>
    <row r="2599" spans="7:11" x14ac:dyDescent="0.25">
      <c r="G2599">
        <f t="shared" si="306"/>
        <v>0</v>
      </c>
      <c r="H2599">
        <f t="shared" si="307"/>
        <v>0</v>
      </c>
      <c r="I2599">
        <f t="shared" si="308"/>
        <v>1</v>
      </c>
      <c r="J2599">
        <f t="shared" si="309"/>
        <v>1</v>
      </c>
      <c r="K2599">
        <f t="shared" si="310"/>
        <v>1</v>
      </c>
    </row>
    <row r="2600" spans="7:11" x14ac:dyDescent="0.25">
      <c r="G2600">
        <f t="shared" si="306"/>
        <v>0</v>
      </c>
      <c r="H2600">
        <f t="shared" si="307"/>
        <v>0</v>
      </c>
      <c r="I2600">
        <f t="shared" si="308"/>
        <v>1</v>
      </c>
      <c r="J2600">
        <f t="shared" si="309"/>
        <v>1</v>
      </c>
      <c r="K2600">
        <f t="shared" si="310"/>
        <v>1</v>
      </c>
    </row>
    <row r="2601" spans="7:11" x14ac:dyDescent="0.25">
      <c r="G2601">
        <f t="shared" si="306"/>
        <v>0</v>
      </c>
      <c r="H2601">
        <f t="shared" si="307"/>
        <v>0</v>
      </c>
      <c r="I2601">
        <f t="shared" si="308"/>
        <v>1</v>
      </c>
      <c r="J2601">
        <f t="shared" si="309"/>
        <v>1</v>
      </c>
      <c r="K2601">
        <f t="shared" si="310"/>
        <v>1</v>
      </c>
    </row>
    <row r="2602" spans="7:11" x14ac:dyDescent="0.25">
      <c r="G2602">
        <f t="shared" si="306"/>
        <v>0</v>
      </c>
      <c r="H2602">
        <f t="shared" si="307"/>
        <v>0</v>
      </c>
      <c r="I2602">
        <f t="shared" si="308"/>
        <v>1</v>
      </c>
      <c r="J2602">
        <f t="shared" si="309"/>
        <v>1</v>
      </c>
      <c r="K2602">
        <f t="shared" si="310"/>
        <v>1</v>
      </c>
    </row>
    <row r="2603" spans="7:11" x14ac:dyDescent="0.25">
      <c r="G2603">
        <f t="shared" si="306"/>
        <v>0</v>
      </c>
      <c r="H2603">
        <f t="shared" si="307"/>
        <v>0</v>
      </c>
      <c r="I2603">
        <f t="shared" si="308"/>
        <v>1</v>
      </c>
      <c r="J2603">
        <f t="shared" si="309"/>
        <v>1</v>
      </c>
      <c r="K2603">
        <f t="shared" si="310"/>
        <v>1</v>
      </c>
    </row>
    <row r="2604" spans="7:11" x14ac:dyDescent="0.25">
      <c r="G2604">
        <f t="shared" si="306"/>
        <v>0</v>
      </c>
      <c r="H2604">
        <f t="shared" si="307"/>
        <v>0</v>
      </c>
      <c r="I2604">
        <f t="shared" si="308"/>
        <v>1</v>
      </c>
      <c r="J2604">
        <f t="shared" si="309"/>
        <v>1</v>
      </c>
      <c r="K2604">
        <f t="shared" si="310"/>
        <v>1</v>
      </c>
    </row>
    <row r="2605" spans="7:11" x14ac:dyDescent="0.25">
      <c r="G2605">
        <f t="shared" si="306"/>
        <v>0</v>
      </c>
      <c r="H2605">
        <f t="shared" si="307"/>
        <v>0</v>
      </c>
      <c r="I2605">
        <f t="shared" si="308"/>
        <v>1</v>
      </c>
      <c r="J2605">
        <f t="shared" si="309"/>
        <v>1</v>
      </c>
      <c r="K2605">
        <f t="shared" si="310"/>
        <v>1</v>
      </c>
    </row>
    <row r="2606" spans="7:11" x14ac:dyDescent="0.25">
      <c r="G2606">
        <f t="shared" si="306"/>
        <v>0</v>
      </c>
      <c r="H2606">
        <f t="shared" si="307"/>
        <v>0</v>
      </c>
      <c r="I2606">
        <f t="shared" si="308"/>
        <v>1</v>
      </c>
      <c r="J2606">
        <f t="shared" si="309"/>
        <v>1</v>
      </c>
      <c r="K2606">
        <f t="shared" si="310"/>
        <v>1</v>
      </c>
    </row>
    <row r="2607" spans="7:11" x14ac:dyDescent="0.25">
      <c r="G2607">
        <f t="shared" si="306"/>
        <v>0</v>
      </c>
      <c r="H2607">
        <f t="shared" si="307"/>
        <v>0</v>
      </c>
      <c r="I2607">
        <f t="shared" si="308"/>
        <v>1</v>
      </c>
      <c r="J2607">
        <f t="shared" si="309"/>
        <v>1</v>
      </c>
      <c r="K2607">
        <f t="shared" si="310"/>
        <v>1</v>
      </c>
    </row>
    <row r="2608" spans="7:11" x14ac:dyDescent="0.25">
      <c r="G2608">
        <f t="shared" si="306"/>
        <v>0</v>
      </c>
      <c r="H2608">
        <f t="shared" si="307"/>
        <v>0</v>
      </c>
      <c r="I2608">
        <f t="shared" si="308"/>
        <v>1</v>
      </c>
      <c r="J2608">
        <f t="shared" si="309"/>
        <v>1</v>
      </c>
      <c r="K2608">
        <f t="shared" si="310"/>
        <v>1</v>
      </c>
    </row>
    <row r="2609" spans="7:11" x14ac:dyDescent="0.25">
      <c r="G2609">
        <f t="shared" si="306"/>
        <v>0</v>
      </c>
      <c r="H2609">
        <f t="shared" si="307"/>
        <v>0</v>
      </c>
      <c r="I2609">
        <f t="shared" si="308"/>
        <v>1</v>
      </c>
      <c r="J2609">
        <f t="shared" si="309"/>
        <v>1</v>
      </c>
      <c r="K2609">
        <f t="shared" si="310"/>
        <v>1</v>
      </c>
    </row>
    <row r="2610" spans="7:11" x14ac:dyDescent="0.25">
      <c r="G2610">
        <f t="shared" si="306"/>
        <v>0</v>
      </c>
      <c r="H2610">
        <f t="shared" si="307"/>
        <v>0</v>
      </c>
      <c r="I2610">
        <f t="shared" si="308"/>
        <v>1</v>
      </c>
      <c r="J2610">
        <f t="shared" si="309"/>
        <v>1</v>
      </c>
      <c r="K2610">
        <f t="shared" si="310"/>
        <v>1</v>
      </c>
    </row>
    <row r="2611" spans="7:11" x14ac:dyDescent="0.25">
      <c r="G2611">
        <f t="shared" si="306"/>
        <v>0</v>
      </c>
      <c r="H2611">
        <f t="shared" si="307"/>
        <v>0</v>
      </c>
      <c r="I2611">
        <f t="shared" si="308"/>
        <v>1</v>
      </c>
      <c r="J2611">
        <f t="shared" si="309"/>
        <v>1</v>
      </c>
      <c r="K2611">
        <f t="shared" si="310"/>
        <v>1</v>
      </c>
    </row>
    <row r="2612" spans="7:11" x14ac:dyDescent="0.25">
      <c r="G2612">
        <f t="shared" si="306"/>
        <v>0</v>
      </c>
      <c r="H2612">
        <f t="shared" si="307"/>
        <v>0</v>
      </c>
      <c r="I2612">
        <f t="shared" si="308"/>
        <v>1</v>
      </c>
      <c r="J2612">
        <f t="shared" si="309"/>
        <v>1</v>
      </c>
      <c r="K2612">
        <f t="shared" si="310"/>
        <v>1</v>
      </c>
    </row>
    <row r="2613" spans="7:11" x14ac:dyDescent="0.25">
      <c r="G2613">
        <f t="shared" si="306"/>
        <v>0</v>
      </c>
      <c r="H2613">
        <f t="shared" si="307"/>
        <v>0</v>
      </c>
      <c r="I2613">
        <f t="shared" si="308"/>
        <v>1</v>
      </c>
      <c r="J2613">
        <f t="shared" si="309"/>
        <v>1</v>
      </c>
      <c r="K2613">
        <f t="shared" si="310"/>
        <v>1</v>
      </c>
    </row>
    <row r="2614" spans="7:11" x14ac:dyDescent="0.25">
      <c r="G2614">
        <f t="shared" si="306"/>
        <v>0</v>
      </c>
      <c r="H2614">
        <f t="shared" si="307"/>
        <v>0</v>
      </c>
      <c r="I2614">
        <f t="shared" si="308"/>
        <v>1</v>
      </c>
      <c r="J2614">
        <f t="shared" si="309"/>
        <v>1</v>
      </c>
      <c r="K2614">
        <f t="shared" si="310"/>
        <v>1</v>
      </c>
    </row>
    <row r="2615" spans="7:11" x14ac:dyDescent="0.25">
      <c r="G2615">
        <f t="shared" si="306"/>
        <v>0</v>
      </c>
      <c r="H2615">
        <f t="shared" si="307"/>
        <v>0</v>
      </c>
      <c r="I2615">
        <f t="shared" si="308"/>
        <v>1</v>
      </c>
      <c r="J2615">
        <f t="shared" si="309"/>
        <v>1</v>
      </c>
      <c r="K2615">
        <f t="shared" si="310"/>
        <v>1</v>
      </c>
    </row>
    <row r="2616" spans="7:11" x14ac:dyDescent="0.25">
      <c r="G2616">
        <f t="shared" si="306"/>
        <v>0</v>
      </c>
      <c r="H2616">
        <f t="shared" si="307"/>
        <v>0</v>
      </c>
      <c r="I2616">
        <f t="shared" si="308"/>
        <v>1</v>
      </c>
      <c r="J2616">
        <f t="shared" si="309"/>
        <v>1</v>
      </c>
      <c r="K2616">
        <f t="shared" si="310"/>
        <v>1</v>
      </c>
    </row>
    <row r="2617" spans="7:11" x14ac:dyDescent="0.25">
      <c r="G2617">
        <f t="shared" si="306"/>
        <v>0</v>
      </c>
      <c r="H2617">
        <f t="shared" si="307"/>
        <v>0</v>
      </c>
      <c r="I2617">
        <f t="shared" si="308"/>
        <v>1</v>
      </c>
      <c r="J2617">
        <f t="shared" si="309"/>
        <v>1</v>
      </c>
      <c r="K2617">
        <f t="shared" si="310"/>
        <v>1</v>
      </c>
    </row>
    <row r="2618" spans="7:11" x14ac:dyDescent="0.25">
      <c r="G2618">
        <f t="shared" si="306"/>
        <v>0</v>
      </c>
      <c r="H2618">
        <f t="shared" si="307"/>
        <v>0</v>
      </c>
      <c r="I2618">
        <f t="shared" si="308"/>
        <v>1</v>
      </c>
      <c r="J2618">
        <f t="shared" si="309"/>
        <v>1</v>
      </c>
      <c r="K2618">
        <f t="shared" si="310"/>
        <v>1</v>
      </c>
    </row>
    <row r="2619" spans="7:11" x14ac:dyDescent="0.25">
      <c r="G2619">
        <f t="shared" si="306"/>
        <v>0</v>
      </c>
      <c r="H2619">
        <f t="shared" si="307"/>
        <v>0</v>
      </c>
      <c r="I2619">
        <f t="shared" si="308"/>
        <v>1</v>
      </c>
      <c r="J2619">
        <f t="shared" si="309"/>
        <v>1</v>
      </c>
      <c r="K2619">
        <f t="shared" si="310"/>
        <v>1</v>
      </c>
    </row>
    <row r="2620" spans="7:11" x14ac:dyDescent="0.25">
      <c r="G2620">
        <f t="shared" si="306"/>
        <v>0</v>
      </c>
      <c r="H2620">
        <f t="shared" si="307"/>
        <v>0</v>
      </c>
      <c r="I2620">
        <f t="shared" si="308"/>
        <v>1</v>
      </c>
      <c r="J2620">
        <f t="shared" si="309"/>
        <v>1</v>
      </c>
      <c r="K2620">
        <f t="shared" si="310"/>
        <v>1</v>
      </c>
    </row>
    <row r="2621" spans="7:11" x14ac:dyDescent="0.25">
      <c r="G2621">
        <f t="shared" si="306"/>
        <v>0</v>
      </c>
      <c r="H2621">
        <f t="shared" si="307"/>
        <v>0</v>
      </c>
      <c r="I2621">
        <f t="shared" si="308"/>
        <v>1</v>
      </c>
      <c r="J2621">
        <f t="shared" si="309"/>
        <v>1</v>
      </c>
      <c r="K2621">
        <f t="shared" si="310"/>
        <v>1</v>
      </c>
    </row>
    <row r="2622" spans="7:11" x14ac:dyDescent="0.25">
      <c r="G2622">
        <f t="shared" si="306"/>
        <v>0</v>
      </c>
      <c r="H2622">
        <f t="shared" si="307"/>
        <v>0</v>
      </c>
      <c r="I2622">
        <f t="shared" si="308"/>
        <v>1</v>
      </c>
      <c r="J2622">
        <f t="shared" si="309"/>
        <v>1</v>
      </c>
      <c r="K2622">
        <f t="shared" si="310"/>
        <v>1</v>
      </c>
    </row>
    <row r="2623" spans="7:11" x14ac:dyDescent="0.25">
      <c r="G2623">
        <f t="shared" si="306"/>
        <v>0</v>
      </c>
      <c r="H2623">
        <f t="shared" si="307"/>
        <v>0</v>
      </c>
      <c r="I2623">
        <f t="shared" si="308"/>
        <v>1</v>
      </c>
      <c r="J2623">
        <f t="shared" si="309"/>
        <v>1</v>
      </c>
      <c r="K2623">
        <f t="shared" si="310"/>
        <v>1</v>
      </c>
    </row>
    <row r="2624" spans="7:11" x14ac:dyDescent="0.25">
      <c r="G2624">
        <f t="shared" si="306"/>
        <v>0</v>
      </c>
      <c r="H2624">
        <f t="shared" si="307"/>
        <v>0</v>
      </c>
      <c r="I2624">
        <f t="shared" si="308"/>
        <v>1</v>
      </c>
      <c r="J2624">
        <f t="shared" si="309"/>
        <v>1</v>
      </c>
      <c r="K2624">
        <f t="shared" si="310"/>
        <v>1</v>
      </c>
    </row>
    <row r="2625" spans="7:11" x14ac:dyDescent="0.25">
      <c r="G2625">
        <f t="shared" si="306"/>
        <v>0</v>
      </c>
      <c r="H2625">
        <f t="shared" si="307"/>
        <v>0</v>
      </c>
      <c r="I2625">
        <f t="shared" si="308"/>
        <v>1</v>
      </c>
      <c r="J2625">
        <f t="shared" si="309"/>
        <v>1</v>
      </c>
      <c r="K2625">
        <f t="shared" si="310"/>
        <v>1</v>
      </c>
    </row>
    <row r="2626" spans="7:11" x14ac:dyDescent="0.25">
      <c r="G2626">
        <f t="shared" si="306"/>
        <v>0</v>
      </c>
      <c r="H2626">
        <f t="shared" si="307"/>
        <v>0</v>
      </c>
      <c r="I2626">
        <f t="shared" si="308"/>
        <v>1</v>
      </c>
      <c r="J2626">
        <f t="shared" si="309"/>
        <v>1</v>
      </c>
      <c r="K2626">
        <f t="shared" si="310"/>
        <v>1</v>
      </c>
    </row>
    <row r="2627" spans="7:11" x14ac:dyDescent="0.25">
      <c r="G2627">
        <f t="shared" si="306"/>
        <v>0</v>
      </c>
      <c r="H2627">
        <f t="shared" si="307"/>
        <v>0</v>
      </c>
      <c r="I2627">
        <f t="shared" si="308"/>
        <v>1</v>
      </c>
      <c r="J2627">
        <f t="shared" si="309"/>
        <v>1</v>
      </c>
      <c r="K2627">
        <f t="shared" si="310"/>
        <v>1</v>
      </c>
    </row>
    <row r="2628" spans="7:11" x14ac:dyDescent="0.25">
      <c r="G2628">
        <f t="shared" ref="G2628:G2691" si="311">C2628</f>
        <v>0</v>
      </c>
      <c r="H2628">
        <f t="shared" ref="H2628:H2691" si="312">E2628</f>
        <v>0</v>
      </c>
      <c r="I2628">
        <f t="shared" ref="I2628:I2691" si="313">SIN(PI()-(PI()/2-C2628)-G2628)</f>
        <v>1</v>
      </c>
      <c r="J2628">
        <f t="shared" ref="J2628:J2691" si="314">SIN(PI()-(PI()/2-E2628)-H2628)</f>
        <v>1</v>
      </c>
      <c r="K2628">
        <f t="shared" ref="K2628:K2691" si="315">I2628*J2628</f>
        <v>1</v>
      </c>
    </row>
    <row r="2629" spans="7:11" x14ac:dyDescent="0.25">
      <c r="G2629">
        <f t="shared" si="311"/>
        <v>0</v>
      </c>
      <c r="H2629">
        <f t="shared" si="312"/>
        <v>0</v>
      </c>
      <c r="I2629">
        <f t="shared" si="313"/>
        <v>1</v>
      </c>
      <c r="J2629">
        <f t="shared" si="314"/>
        <v>1</v>
      </c>
      <c r="K2629">
        <f t="shared" si="315"/>
        <v>1</v>
      </c>
    </row>
    <row r="2630" spans="7:11" x14ac:dyDescent="0.25">
      <c r="G2630">
        <f t="shared" si="311"/>
        <v>0</v>
      </c>
      <c r="H2630">
        <f t="shared" si="312"/>
        <v>0</v>
      </c>
      <c r="I2630">
        <f t="shared" si="313"/>
        <v>1</v>
      </c>
      <c r="J2630">
        <f t="shared" si="314"/>
        <v>1</v>
      </c>
      <c r="K2630">
        <f t="shared" si="315"/>
        <v>1</v>
      </c>
    </row>
    <row r="2631" spans="7:11" x14ac:dyDescent="0.25">
      <c r="G2631">
        <f t="shared" si="311"/>
        <v>0</v>
      </c>
      <c r="H2631">
        <f t="shared" si="312"/>
        <v>0</v>
      </c>
      <c r="I2631">
        <f t="shared" si="313"/>
        <v>1</v>
      </c>
      <c r="J2631">
        <f t="shared" si="314"/>
        <v>1</v>
      </c>
      <c r="K2631">
        <f t="shared" si="315"/>
        <v>1</v>
      </c>
    </row>
    <row r="2632" spans="7:11" x14ac:dyDescent="0.25">
      <c r="G2632">
        <f t="shared" si="311"/>
        <v>0</v>
      </c>
      <c r="H2632">
        <f t="shared" si="312"/>
        <v>0</v>
      </c>
      <c r="I2632">
        <f t="shared" si="313"/>
        <v>1</v>
      </c>
      <c r="J2632">
        <f t="shared" si="314"/>
        <v>1</v>
      </c>
      <c r="K2632">
        <f t="shared" si="315"/>
        <v>1</v>
      </c>
    </row>
    <row r="2633" spans="7:11" x14ac:dyDescent="0.25">
      <c r="G2633">
        <f t="shared" si="311"/>
        <v>0</v>
      </c>
      <c r="H2633">
        <f t="shared" si="312"/>
        <v>0</v>
      </c>
      <c r="I2633">
        <f t="shared" si="313"/>
        <v>1</v>
      </c>
      <c r="J2633">
        <f t="shared" si="314"/>
        <v>1</v>
      </c>
      <c r="K2633">
        <f t="shared" si="315"/>
        <v>1</v>
      </c>
    </row>
    <row r="2634" spans="7:11" x14ac:dyDescent="0.25">
      <c r="G2634">
        <f t="shared" si="311"/>
        <v>0</v>
      </c>
      <c r="H2634">
        <f t="shared" si="312"/>
        <v>0</v>
      </c>
      <c r="I2634">
        <f t="shared" si="313"/>
        <v>1</v>
      </c>
      <c r="J2634">
        <f t="shared" si="314"/>
        <v>1</v>
      </c>
      <c r="K2634">
        <f t="shared" si="315"/>
        <v>1</v>
      </c>
    </row>
    <row r="2635" spans="7:11" x14ac:dyDescent="0.25">
      <c r="G2635">
        <f t="shared" si="311"/>
        <v>0</v>
      </c>
      <c r="H2635">
        <f t="shared" si="312"/>
        <v>0</v>
      </c>
      <c r="I2635">
        <f t="shared" si="313"/>
        <v>1</v>
      </c>
      <c r="J2635">
        <f t="shared" si="314"/>
        <v>1</v>
      </c>
      <c r="K2635">
        <f t="shared" si="315"/>
        <v>1</v>
      </c>
    </row>
    <row r="2636" spans="7:11" x14ac:dyDescent="0.25">
      <c r="G2636">
        <f t="shared" si="311"/>
        <v>0</v>
      </c>
      <c r="H2636">
        <f t="shared" si="312"/>
        <v>0</v>
      </c>
      <c r="I2636">
        <f t="shared" si="313"/>
        <v>1</v>
      </c>
      <c r="J2636">
        <f t="shared" si="314"/>
        <v>1</v>
      </c>
      <c r="K2636">
        <f t="shared" si="315"/>
        <v>1</v>
      </c>
    </row>
    <row r="2637" spans="7:11" x14ac:dyDescent="0.25">
      <c r="G2637">
        <f t="shared" si="311"/>
        <v>0</v>
      </c>
      <c r="H2637">
        <f t="shared" si="312"/>
        <v>0</v>
      </c>
      <c r="I2637">
        <f t="shared" si="313"/>
        <v>1</v>
      </c>
      <c r="J2637">
        <f t="shared" si="314"/>
        <v>1</v>
      </c>
      <c r="K2637">
        <f t="shared" si="315"/>
        <v>1</v>
      </c>
    </row>
    <row r="2638" spans="7:11" x14ac:dyDescent="0.25">
      <c r="G2638">
        <f t="shared" si="311"/>
        <v>0</v>
      </c>
      <c r="H2638">
        <f t="shared" si="312"/>
        <v>0</v>
      </c>
      <c r="I2638">
        <f t="shared" si="313"/>
        <v>1</v>
      </c>
      <c r="J2638">
        <f t="shared" si="314"/>
        <v>1</v>
      </c>
      <c r="K2638">
        <f t="shared" si="315"/>
        <v>1</v>
      </c>
    </row>
    <row r="2639" spans="7:11" x14ac:dyDescent="0.25">
      <c r="G2639">
        <f t="shared" si="311"/>
        <v>0</v>
      </c>
      <c r="H2639">
        <f t="shared" si="312"/>
        <v>0</v>
      </c>
      <c r="I2639">
        <f t="shared" si="313"/>
        <v>1</v>
      </c>
      <c r="J2639">
        <f t="shared" si="314"/>
        <v>1</v>
      </c>
      <c r="K2639">
        <f t="shared" si="315"/>
        <v>1</v>
      </c>
    </row>
    <row r="2640" spans="7:11" x14ac:dyDescent="0.25">
      <c r="G2640">
        <f t="shared" si="311"/>
        <v>0</v>
      </c>
      <c r="H2640">
        <f t="shared" si="312"/>
        <v>0</v>
      </c>
      <c r="I2640">
        <f t="shared" si="313"/>
        <v>1</v>
      </c>
      <c r="J2640">
        <f t="shared" si="314"/>
        <v>1</v>
      </c>
      <c r="K2640">
        <f t="shared" si="315"/>
        <v>1</v>
      </c>
    </row>
    <row r="2641" spans="7:11" x14ac:dyDescent="0.25">
      <c r="G2641">
        <f t="shared" si="311"/>
        <v>0</v>
      </c>
      <c r="H2641">
        <f t="shared" si="312"/>
        <v>0</v>
      </c>
      <c r="I2641">
        <f t="shared" si="313"/>
        <v>1</v>
      </c>
      <c r="J2641">
        <f t="shared" si="314"/>
        <v>1</v>
      </c>
      <c r="K2641">
        <f t="shared" si="315"/>
        <v>1</v>
      </c>
    </row>
    <row r="2642" spans="7:11" x14ac:dyDescent="0.25">
      <c r="G2642">
        <f t="shared" si="311"/>
        <v>0</v>
      </c>
      <c r="H2642">
        <f t="shared" si="312"/>
        <v>0</v>
      </c>
      <c r="I2642">
        <f t="shared" si="313"/>
        <v>1</v>
      </c>
      <c r="J2642">
        <f t="shared" si="314"/>
        <v>1</v>
      </c>
      <c r="K2642">
        <f t="shared" si="315"/>
        <v>1</v>
      </c>
    </row>
    <row r="2643" spans="7:11" x14ac:dyDescent="0.25">
      <c r="G2643">
        <f t="shared" si="311"/>
        <v>0</v>
      </c>
      <c r="H2643">
        <f t="shared" si="312"/>
        <v>0</v>
      </c>
      <c r="I2643">
        <f t="shared" si="313"/>
        <v>1</v>
      </c>
      <c r="J2643">
        <f t="shared" si="314"/>
        <v>1</v>
      </c>
      <c r="K2643">
        <f t="shared" si="315"/>
        <v>1</v>
      </c>
    </row>
    <row r="2644" spans="7:11" x14ac:dyDescent="0.25">
      <c r="G2644">
        <f t="shared" si="311"/>
        <v>0</v>
      </c>
      <c r="H2644">
        <f t="shared" si="312"/>
        <v>0</v>
      </c>
      <c r="I2644">
        <f t="shared" si="313"/>
        <v>1</v>
      </c>
      <c r="J2644">
        <f t="shared" si="314"/>
        <v>1</v>
      </c>
      <c r="K2644">
        <f t="shared" si="315"/>
        <v>1</v>
      </c>
    </row>
    <row r="2645" spans="7:11" x14ac:dyDescent="0.25">
      <c r="G2645">
        <f t="shared" si="311"/>
        <v>0</v>
      </c>
      <c r="H2645">
        <f t="shared" si="312"/>
        <v>0</v>
      </c>
      <c r="I2645">
        <f t="shared" si="313"/>
        <v>1</v>
      </c>
      <c r="J2645">
        <f t="shared" si="314"/>
        <v>1</v>
      </c>
      <c r="K2645">
        <f t="shared" si="315"/>
        <v>1</v>
      </c>
    </row>
    <row r="2646" spans="7:11" x14ac:dyDescent="0.25">
      <c r="G2646">
        <f t="shared" si="311"/>
        <v>0</v>
      </c>
      <c r="H2646">
        <f t="shared" si="312"/>
        <v>0</v>
      </c>
      <c r="I2646">
        <f t="shared" si="313"/>
        <v>1</v>
      </c>
      <c r="J2646">
        <f t="shared" si="314"/>
        <v>1</v>
      </c>
      <c r="K2646">
        <f t="shared" si="315"/>
        <v>1</v>
      </c>
    </row>
    <row r="2647" spans="7:11" x14ac:dyDescent="0.25">
      <c r="G2647">
        <f t="shared" si="311"/>
        <v>0</v>
      </c>
      <c r="H2647">
        <f t="shared" si="312"/>
        <v>0</v>
      </c>
      <c r="I2647">
        <f t="shared" si="313"/>
        <v>1</v>
      </c>
      <c r="J2647">
        <f t="shared" si="314"/>
        <v>1</v>
      </c>
      <c r="K2647">
        <f t="shared" si="315"/>
        <v>1</v>
      </c>
    </row>
    <row r="2648" spans="7:11" x14ac:dyDescent="0.25">
      <c r="G2648">
        <f t="shared" si="311"/>
        <v>0</v>
      </c>
      <c r="H2648">
        <f t="shared" si="312"/>
        <v>0</v>
      </c>
      <c r="I2648">
        <f t="shared" si="313"/>
        <v>1</v>
      </c>
      <c r="J2648">
        <f t="shared" si="314"/>
        <v>1</v>
      </c>
      <c r="K2648">
        <f t="shared" si="315"/>
        <v>1</v>
      </c>
    </row>
    <row r="2649" spans="7:11" x14ac:dyDescent="0.25">
      <c r="G2649">
        <f t="shared" si="311"/>
        <v>0</v>
      </c>
      <c r="H2649">
        <f t="shared" si="312"/>
        <v>0</v>
      </c>
      <c r="I2649">
        <f t="shared" si="313"/>
        <v>1</v>
      </c>
      <c r="J2649">
        <f t="shared" si="314"/>
        <v>1</v>
      </c>
      <c r="K2649">
        <f t="shared" si="315"/>
        <v>1</v>
      </c>
    </row>
    <row r="2650" spans="7:11" x14ac:dyDescent="0.25">
      <c r="G2650">
        <f t="shared" si="311"/>
        <v>0</v>
      </c>
      <c r="H2650">
        <f t="shared" si="312"/>
        <v>0</v>
      </c>
      <c r="I2650">
        <f t="shared" si="313"/>
        <v>1</v>
      </c>
      <c r="J2650">
        <f t="shared" si="314"/>
        <v>1</v>
      </c>
      <c r="K2650">
        <f t="shared" si="315"/>
        <v>1</v>
      </c>
    </row>
    <row r="2651" spans="7:11" x14ac:dyDescent="0.25">
      <c r="G2651">
        <f t="shared" si="311"/>
        <v>0</v>
      </c>
      <c r="H2651">
        <f t="shared" si="312"/>
        <v>0</v>
      </c>
      <c r="I2651">
        <f t="shared" si="313"/>
        <v>1</v>
      </c>
      <c r="J2651">
        <f t="shared" si="314"/>
        <v>1</v>
      </c>
      <c r="K2651">
        <f t="shared" si="315"/>
        <v>1</v>
      </c>
    </row>
    <row r="2652" spans="7:11" x14ac:dyDescent="0.25">
      <c r="G2652">
        <f t="shared" si="311"/>
        <v>0</v>
      </c>
      <c r="H2652">
        <f t="shared" si="312"/>
        <v>0</v>
      </c>
      <c r="I2652">
        <f t="shared" si="313"/>
        <v>1</v>
      </c>
      <c r="J2652">
        <f t="shared" si="314"/>
        <v>1</v>
      </c>
      <c r="K2652">
        <f t="shared" si="315"/>
        <v>1</v>
      </c>
    </row>
    <row r="2653" spans="7:11" x14ac:dyDescent="0.25">
      <c r="G2653">
        <f t="shared" si="311"/>
        <v>0</v>
      </c>
      <c r="H2653">
        <f t="shared" si="312"/>
        <v>0</v>
      </c>
      <c r="I2653">
        <f t="shared" si="313"/>
        <v>1</v>
      </c>
      <c r="J2653">
        <f t="shared" si="314"/>
        <v>1</v>
      </c>
      <c r="K2653">
        <f t="shared" si="315"/>
        <v>1</v>
      </c>
    </row>
    <row r="2654" spans="7:11" x14ac:dyDescent="0.25">
      <c r="G2654">
        <f t="shared" si="311"/>
        <v>0</v>
      </c>
      <c r="H2654">
        <f t="shared" si="312"/>
        <v>0</v>
      </c>
      <c r="I2654">
        <f t="shared" si="313"/>
        <v>1</v>
      </c>
      <c r="J2654">
        <f t="shared" si="314"/>
        <v>1</v>
      </c>
      <c r="K2654">
        <f t="shared" si="315"/>
        <v>1</v>
      </c>
    </row>
    <row r="2655" spans="7:11" x14ac:dyDescent="0.25">
      <c r="G2655">
        <f t="shared" si="311"/>
        <v>0</v>
      </c>
      <c r="H2655">
        <f t="shared" si="312"/>
        <v>0</v>
      </c>
      <c r="I2655">
        <f t="shared" si="313"/>
        <v>1</v>
      </c>
      <c r="J2655">
        <f t="shared" si="314"/>
        <v>1</v>
      </c>
      <c r="K2655">
        <f t="shared" si="315"/>
        <v>1</v>
      </c>
    </row>
    <row r="2656" spans="7:11" x14ac:dyDescent="0.25">
      <c r="G2656">
        <f t="shared" si="311"/>
        <v>0</v>
      </c>
      <c r="H2656">
        <f t="shared" si="312"/>
        <v>0</v>
      </c>
      <c r="I2656">
        <f t="shared" si="313"/>
        <v>1</v>
      </c>
      <c r="J2656">
        <f t="shared" si="314"/>
        <v>1</v>
      </c>
      <c r="K2656">
        <f t="shared" si="315"/>
        <v>1</v>
      </c>
    </row>
    <row r="2657" spans="7:11" x14ac:dyDescent="0.25">
      <c r="G2657">
        <f t="shared" si="311"/>
        <v>0</v>
      </c>
      <c r="H2657">
        <f t="shared" si="312"/>
        <v>0</v>
      </c>
      <c r="I2657">
        <f t="shared" si="313"/>
        <v>1</v>
      </c>
      <c r="J2657">
        <f t="shared" si="314"/>
        <v>1</v>
      </c>
      <c r="K2657">
        <f t="shared" si="315"/>
        <v>1</v>
      </c>
    </row>
    <row r="2658" spans="7:11" x14ac:dyDescent="0.25">
      <c r="G2658">
        <f t="shared" si="311"/>
        <v>0</v>
      </c>
      <c r="H2658">
        <f t="shared" si="312"/>
        <v>0</v>
      </c>
      <c r="I2658">
        <f t="shared" si="313"/>
        <v>1</v>
      </c>
      <c r="J2658">
        <f t="shared" si="314"/>
        <v>1</v>
      </c>
      <c r="K2658">
        <f t="shared" si="315"/>
        <v>1</v>
      </c>
    </row>
    <row r="2659" spans="7:11" x14ac:dyDescent="0.25">
      <c r="G2659">
        <f t="shared" si="311"/>
        <v>0</v>
      </c>
      <c r="H2659">
        <f t="shared" si="312"/>
        <v>0</v>
      </c>
      <c r="I2659">
        <f t="shared" si="313"/>
        <v>1</v>
      </c>
      <c r="J2659">
        <f t="shared" si="314"/>
        <v>1</v>
      </c>
      <c r="K2659">
        <f t="shared" si="315"/>
        <v>1</v>
      </c>
    </row>
    <row r="2660" spans="7:11" x14ac:dyDescent="0.25">
      <c r="G2660">
        <f t="shared" si="311"/>
        <v>0</v>
      </c>
      <c r="H2660">
        <f t="shared" si="312"/>
        <v>0</v>
      </c>
      <c r="I2660">
        <f t="shared" si="313"/>
        <v>1</v>
      </c>
      <c r="J2660">
        <f t="shared" si="314"/>
        <v>1</v>
      </c>
      <c r="K2660">
        <f t="shared" si="315"/>
        <v>1</v>
      </c>
    </row>
    <row r="2661" spans="7:11" x14ac:dyDescent="0.25">
      <c r="G2661">
        <f t="shared" si="311"/>
        <v>0</v>
      </c>
      <c r="H2661">
        <f t="shared" si="312"/>
        <v>0</v>
      </c>
      <c r="I2661">
        <f t="shared" si="313"/>
        <v>1</v>
      </c>
      <c r="J2661">
        <f t="shared" si="314"/>
        <v>1</v>
      </c>
      <c r="K2661">
        <f t="shared" si="315"/>
        <v>1</v>
      </c>
    </row>
    <row r="2662" spans="7:11" x14ac:dyDescent="0.25">
      <c r="G2662">
        <f t="shared" si="311"/>
        <v>0</v>
      </c>
      <c r="H2662">
        <f t="shared" si="312"/>
        <v>0</v>
      </c>
      <c r="I2662">
        <f t="shared" si="313"/>
        <v>1</v>
      </c>
      <c r="J2662">
        <f t="shared" si="314"/>
        <v>1</v>
      </c>
      <c r="K2662">
        <f t="shared" si="315"/>
        <v>1</v>
      </c>
    </row>
    <row r="2663" spans="7:11" x14ac:dyDescent="0.25">
      <c r="G2663">
        <f t="shared" si="311"/>
        <v>0</v>
      </c>
      <c r="H2663">
        <f t="shared" si="312"/>
        <v>0</v>
      </c>
      <c r="I2663">
        <f t="shared" si="313"/>
        <v>1</v>
      </c>
      <c r="J2663">
        <f t="shared" si="314"/>
        <v>1</v>
      </c>
      <c r="K2663">
        <f t="shared" si="315"/>
        <v>1</v>
      </c>
    </row>
    <row r="2664" spans="7:11" x14ac:dyDescent="0.25">
      <c r="G2664">
        <f t="shared" si="311"/>
        <v>0</v>
      </c>
      <c r="H2664">
        <f t="shared" si="312"/>
        <v>0</v>
      </c>
      <c r="I2664">
        <f t="shared" si="313"/>
        <v>1</v>
      </c>
      <c r="J2664">
        <f t="shared" si="314"/>
        <v>1</v>
      </c>
      <c r="K2664">
        <f t="shared" si="315"/>
        <v>1</v>
      </c>
    </row>
    <row r="2665" spans="7:11" x14ac:dyDescent="0.25">
      <c r="G2665">
        <f t="shared" si="311"/>
        <v>0</v>
      </c>
      <c r="H2665">
        <f t="shared" si="312"/>
        <v>0</v>
      </c>
      <c r="I2665">
        <f t="shared" si="313"/>
        <v>1</v>
      </c>
      <c r="J2665">
        <f t="shared" si="314"/>
        <v>1</v>
      </c>
      <c r="K2665">
        <f t="shared" si="315"/>
        <v>1</v>
      </c>
    </row>
    <row r="2666" spans="7:11" x14ac:dyDescent="0.25">
      <c r="G2666">
        <f t="shared" si="311"/>
        <v>0</v>
      </c>
      <c r="H2666">
        <f t="shared" si="312"/>
        <v>0</v>
      </c>
      <c r="I2666">
        <f t="shared" si="313"/>
        <v>1</v>
      </c>
      <c r="J2666">
        <f t="shared" si="314"/>
        <v>1</v>
      </c>
      <c r="K2666">
        <f t="shared" si="315"/>
        <v>1</v>
      </c>
    </row>
    <row r="2667" spans="7:11" x14ac:dyDescent="0.25">
      <c r="G2667">
        <f t="shared" si="311"/>
        <v>0</v>
      </c>
      <c r="H2667">
        <f t="shared" si="312"/>
        <v>0</v>
      </c>
      <c r="I2667">
        <f t="shared" si="313"/>
        <v>1</v>
      </c>
      <c r="J2667">
        <f t="shared" si="314"/>
        <v>1</v>
      </c>
      <c r="K2667">
        <f t="shared" si="315"/>
        <v>1</v>
      </c>
    </row>
    <row r="2668" spans="7:11" x14ac:dyDescent="0.25">
      <c r="G2668">
        <f t="shared" si="311"/>
        <v>0</v>
      </c>
      <c r="H2668">
        <f t="shared" si="312"/>
        <v>0</v>
      </c>
      <c r="I2668">
        <f t="shared" si="313"/>
        <v>1</v>
      </c>
      <c r="J2668">
        <f t="shared" si="314"/>
        <v>1</v>
      </c>
      <c r="K2668">
        <f t="shared" si="315"/>
        <v>1</v>
      </c>
    </row>
    <row r="2669" spans="7:11" x14ac:dyDescent="0.25">
      <c r="G2669">
        <f t="shared" si="311"/>
        <v>0</v>
      </c>
      <c r="H2669">
        <f t="shared" si="312"/>
        <v>0</v>
      </c>
      <c r="I2669">
        <f t="shared" si="313"/>
        <v>1</v>
      </c>
      <c r="J2669">
        <f t="shared" si="314"/>
        <v>1</v>
      </c>
      <c r="K2669">
        <f t="shared" si="315"/>
        <v>1</v>
      </c>
    </row>
    <row r="2670" spans="7:11" x14ac:dyDescent="0.25">
      <c r="G2670">
        <f t="shared" si="311"/>
        <v>0</v>
      </c>
      <c r="H2670">
        <f t="shared" si="312"/>
        <v>0</v>
      </c>
      <c r="I2670">
        <f t="shared" si="313"/>
        <v>1</v>
      </c>
      <c r="J2670">
        <f t="shared" si="314"/>
        <v>1</v>
      </c>
      <c r="K2670">
        <f t="shared" si="315"/>
        <v>1</v>
      </c>
    </row>
    <row r="2671" spans="7:11" x14ac:dyDescent="0.25">
      <c r="G2671">
        <f t="shared" si="311"/>
        <v>0</v>
      </c>
      <c r="H2671">
        <f t="shared" si="312"/>
        <v>0</v>
      </c>
      <c r="I2671">
        <f t="shared" si="313"/>
        <v>1</v>
      </c>
      <c r="J2671">
        <f t="shared" si="314"/>
        <v>1</v>
      </c>
      <c r="K2671">
        <f t="shared" si="315"/>
        <v>1</v>
      </c>
    </row>
    <row r="2672" spans="7:11" x14ac:dyDescent="0.25">
      <c r="G2672">
        <f t="shared" si="311"/>
        <v>0</v>
      </c>
      <c r="H2672">
        <f t="shared" si="312"/>
        <v>0</v>
      </c>
      <c r="I2672">
        <f t="shared" si="313"/>
        <v>1</v>
      </c>
      <c r="J2672">
        <f t="shared" si="314"/>
        <v>1</v>
      </c>
      <c r="K2672">
        <f t="shared" si="315"/>
        <v>1</v>
      </c>
    </row>
    <row r="2673" spans="7:11" x14ac:dyDescent="0.25">
      <c r="G2673">
        <f t="shared" si="311"/>
        <v>0</v>
      </c>
      <c r="H2673">
        <f t="shared" si="312"/>
        <v>0</v>
      </c>
      <c r="I2673">
        <f t="shared" si="313"/>
        <v>1</v>
      </c>
      <c r="J2673">
        <f t="shared" si="314"/>
        <v>1</v>
      </c>
      <c r="K2673">
        <f t="shared" si="315"/>
        <v>1</v>
      </c>
    </row>
    <row r="2674" spans="7:11" x14ac:dyDescent="0.25">
      <c r="G2674">
        <f t="shared" si="311"/>
        <v>0</v>
      </c>
      <c r="H2674">
        <f t="shared" si="312"/>
        <v>0</v>
      </c>
      <c r="I2674">
        <f t="shared" si="313"/>
        <v>1</v>
      </c>
      <c r="J2674">
        <f t="shared" si="314"/>
        <v>1</v>
      </c>
      <c r="K2674">
        <f t="shared" si="315"/>
        <v>1</v>
      </c>
    </row>
    <row r="2675" spans="7:11" x14ac:dyDescent="0.25">
      <c r="G2675">
        <f t="shared" si="311"/>
        <v>0</v>
      </c>
      <c r="H2675">
        <f t="shared" si="312"/>
        <v>0</v>
      </c>
      <c r="I2675">
        <f t="shared" si="313"/>
        <v>1</v>
      </c>
      <c r="J2675">
        <f t="shared" si="314"/>
        <v>1</v>
      </c>
      <c r="K2675">
        <f t="shared" si="315"/>
        <v>1</v>
      </c>
    </row>
    <row r="2676" spans="7:11" x14ac:dyDescent="0.25">
      <c r="G2676">
        <f t="shared" si="311"/>
        <v>0</v>
      </c>
      <c r="H2676">
        <f t="shared" si="312"/>
        <v>0</v>
      </c>
      <c r="I2676">
        <f t="shared" si="313"/>
        <v>1</v>
      </c>
      <c r="J2676">
        <f t="shared" si="314"/>
        <v>1</v>
      </c>
      <c r="K2676">
        <f t="shared" si="315"/>
        <v>1</v>
      </c>
    </row>
    <row r="2677" spans="7:11" x14ac:dyDescent="0.25">
      <c r="G2677">
        <f t="shared" si="311"/>
        <v>0</v>
      </c>
      <c r="H2677">
        <f t="shared" si="312"/>
        <v>0</v>
      </c>
      <c r="I2677">
        <f t="shared" si="313"/>
        <v>1</v>
      </c>
      <c r="J2677">
        <f t="shared" si="314"/>
        <v>1</v>
      </c>
      <c r="K2677">
        <f t="shared" si="315"/>
        <v>1</v>
      </c>
    </row>
    <row r="2678" spans="7:11" x14ac:dyDescent="0.25">
      <c r="G2678">
        <f t="shared" si="311"/>
        <v>0</v>
      </c>
      <c r="H2678">
        <f t="shared" si="312"/>
        <v>0</v>
      </c>
      <c r="I2678">
        <f t="shared" si="313"/>
        <v>1</v>
      </c>
      <c r="J2678">
        <f t="shared" si="314"/>
        <v>1</v>
      </c>
      <c r="K2678">
        <f t="shared" si="315"/>
        <v>1</v>
      </c>
    </row>
    <row r="2679" spans="7:11" x14ac:dyDescent="0.25">
      <c r="G2679">
        <f t="shared" si="311"/>
        <v>0</v>
      </c>
      <c r="H2679">
        <f t="shared" si="312"/>
        <v>0</v>
      </c>
      <c r="I2679">
        <f t="shared" si="313"/>
        <v>1</v>
      </c>
      <c r="J2679">
        <f t="shared" si="314"/>
        <v>1</v>
      </c>
      <c r="K2679">
        <f t="shared" si="315"/>
        <v>1</v>
      </c>
    </row>
    <row r="2680" spans="7:11" x14ac:dyDescent="0.25">
      <c r="G2680">
        <f t="shared" si="311"/>
        <v>0</v>
      </c>
      <c r="H2680">
        <f t="shared" si="312"/>
        <v>0</v>
      </c>
      <c r="I2680">
        <f t="shared" si="313"/>
        <v>1</v>
      </c>
      <c r="J2680">
        <f t="shared" si="314"/>
        <v>1</v>
      </c>
      <c r="K2680">
        <f t="shared" si="315"/>
        <v>1</v>
      </c>
    </row>
    <row r="2681" spans="7:11" x14ac:dyDescent="0.25">
      <c r="G2681">
        <f t="shared" si="311"/>
        <v>0</v>
      </c>
      <c r="H2681">
        <f t="shared" si="312"/>
        <v>0</v>
      </c>
      <c r="I2681">
        <f t="shared" si="313"/>
        <v>1</v>
      </c>
      <c r="J2681">
        <f t="shared" si="314"/>
        <v>1</v>
      </c>
      <c r="K2681">
        <f t="shared" si="315"/>
        <v>1</v>
      </c>
    </row>
    <row r="2682" spans="7:11" x14ac:dyDescent="0.25">
      <c r="G2682">
        <f t="shared" si="311"/>
        <v>0</v>
      </c>
      <c r="H2682">
        <f t="shared" si="312"/>
        <v>0</v>
      </c>
      <c r="I2682">
        <f t="shared" si="313"/>
        <v>1</v>
      </c>
      <c r="J2682">
        <f t="shared" si="314"/>
        <v>1</v>
      </c>
      <c r="K2682">
        <f t="shared" si="315"/>
        <v>1</v>
      </c>
    </row>
    <row r="2683" spans="7:11" x14ac:dyDescent="0.25">
      <c r="G2683">
        <f t="shared" si="311"/>
        <v>0</v>
      </c>
      <c r="H2683">
        <f t="shared" si="312"/>
        <v>0</v>
      </c>
      <c r="I2683">
        <f t="shared" si="313"/>
        <v>1</v>
      </c>
      <c r="J2683">
        <f t="shared" si="314"/>
        <v>1</v>
      </c>
      <c r="K2683">
        <f t="shared" si="315"/>
        <v>1</v>
      </c>
    </row>
    <row r="2684" spans="7:11" x14ac:dyDescent="0.25">
      <c r="G2684">
        <f t="shared" si="311"/>
        <v>0</v>
      </c>
      <c r="H2684">
        <f t="shared" si="312"/>
        <v>0</v>
      </c>
      <c r="I2684">
        <f t="shared" si="313"/>
        <v>1</v>
      </c>
      <c r="J2684">
        <f t="shared" si="314"/>
        <v>1</v>
      </c>
      <c r="K2684">
        <f t="shared" si="315"/>
        <v>1</v>
      </c>
    </row>
    <row r="2685" spans="7:11" x14ac:dyDescent="0.25">
      <c r="G2685">
        <f t="shared" si="311"/>
        <v>0</v>
      </c>
      <c r="H2685">
        <f t="shared" si="312"/>
        <v>0</v>
      </c>
      <c r="I2685">
        <f t="shared" si="313"/>
        <v>1</v>
      </c>
      <c r="J2685">
        <f t="shared" si="314"/>
        <v>1</v>
      </c>
      <c r="K2685">
        <f t="shared" si="315"/>
        <v>1</v>
      </c>
    </row>
    <row r="2686" spans="7:11" x14ac:dyDescent="0.25">
      <c r="G2686">
        <f t="shared" si="311"/>
        <v>0</v>
      </c>
      <c r="H2686">
        <f t="shared" si="312"/>
        <v>0</v>
      </c>
      <c r="I2686">
        <f t="shared" si="313"/>
        <v>1</v>
      </c>
      <c r="J2686">
        <f t="shared" si="314"/>
        <v>1</v>
      </c>
      <c r="K2686">
        <f t="shared" si="315"/>
        <v>1</v>
      </c>
    </row>
    <row r="2687" spans="7:11" x14ac:dyDescent="0.25">
      <c r="G2687">
        <f t="shared" si="311"/>
        <v>0</v>
      </c>
      <c r="H2687">
        <f t="shared" si="312"/>
        <v>0</v>
      </c>
      <c r="I2687">
        <f t="shared" si="313"/>
        <v>1</v>
      </c>
      <c r="J2687">
        <f t="shared" si="314"/>
        <v>1</v>
      </c>
      <c r="K2687">
        <f t="shared" si="315"/>
        <v>1</v>
      </c>
    </row>
    <row r="2688" spans="7:11" x14ac:dyDescent="0.25">
      <c r="G2688">
        <f t="shared" si="311"/>
        <v>0</v>
      </c>
      <c r="H2688">
        <f t="shared" si="312"/>
        <v>0</v>
      </c>
      <c r="I2688">
        <f t="shared" si="313"/>
        <v>1</v>
      </c>
      <c r="J2688">
        <f t="shared" si="314"/>
        <v>1</v>
      </c>
      <c r="K2688">
        <f t="shared" si="315"/>
        <v>1</v>
      </c>
    </row>
    <row r="2689" spans="7:11" x14ac:dyDescent="0.25">
      <c r="G2689">
        <f t="shared" si="311"/>
        <v>0</v>
      </c>
      <c r="H2689">
        <f t="shared" si="312"/>
        <v>0</v>
      </c>
      <c r="I2689">
        <f t="shared" si="313"/>
        <v>1</v>
      </c>
      <c r="J2689">
        <f t="shared" si="314"/>
        <v>1</v>
      </c>
      <c r="K2689">
        <f t="shared" si="315"/>
        <v>1</v>
      </c>
    </row>
    <row r="2690" spans="7:11" x14ac:dyDescent="0.25">
      <c r="G2690">
        <f t="shared" si="311"/>
        <v>0</v>
      </c>
      <c r="H2690">
        <f t="shared" si="312"/>
        <v>0</v>
      </c>
      <c r="I2690">
        <f t="shared" si="313"/>
        <v>1</v>
      </c>
      <c r="J2690">
        <f t="shared" si="314"/>
        <v>1</v>
      </c>
      <c r="K2690">
        <f t="shared" si="315"/>
        <v>1</v>
      </c>
    </row>
    <row r="2691" spans="7:11" x14ac:dyDescent="0.25">
      <c r="G2691">
        <f t="shared" si="311"/>
        <v>0</v>
      </c>
      <c r="H2691">
        <f t="shared" si="312"/>
        <v>0</v>
      </c>
      <c r="I2691">
        <f t="shared" si="313"/>
        <v>1</v>
      </c>
      <c r="J2691">
        <f t="shared" si="314"/>
        <v>1</v>
      </c>
      <c r="K2691">
        <f t="shared" si="315"/>
        <v>1</v>
      </c>
    </row>
    <row r="2692" spans="7:11" x14ac:dyDescent="0.25">
      <c r="G2692">
        <f t="shared" ref="G2692:G2755" si="316">C2692</f>
        <v>0</v>
      </c>
      <c r="H2692">
        <f t="shared" ref="H2692:H2755" si="317">E2692</f>
        <v>0</v>
      </c>
      <c r="I2692">
        <f t="shared" ref="I2692:I2755" si="318">SIN(PI()-(PI()/2-C2692)-G2692)</f>
        <v>1</v>
      </c>
      <c r="J2692">
        <f t="shared" ref="J2692:J2755" si="319">SIN(PI()-(PI()/2-E2692)-H2692)</f>
        <v>1</v>
      </c>
      <c r="K2692">
        <f t="shared" ref="K2692:K2755" si="320">I2692*J2692</f>
        <v>1</v>
      </c>
    </row>
    <row r="2693" spans="7:11" x14ac:dyDescent="0.25">
      <c r="G2693">
        <f t="shared" si="316"/>
        <v>0</v>
      </c>
      <c r="H2693">
        <f t="shared" si="317"/>
        <v>0</v>
      </c>
      <c r="I2693">
        <f t="shared" si="318"/>
        <v>1</v>
      </c>
      <c r="J2693">
        <f t="shared" si="319"/>
        <v>1</v>
      </c>
      <c r="K2693">
        <f t="shared" si="320"/>
        <v>1</v>
      </c>
    </row>
    <row r="2694" spans="7:11" x14ac:dyDescent="0.25">
      <c r="G2694">
        <f t="shared" si="316"/>
        <v>0</v>
      </c>
      <c r="H2694">
        <f t="shared" si="317"/>
        <v>0</v>
      </c>
      <c r="I2694">
        <f t="shared" si="318"/>
        <v>1</v>
      </c>
      <c r="J2694">
        <f t="shared" si="319"/>
        <v>1</v>
      </c>
      <c r="K2694">
        <f t="shared" si="320"/>
        <v>1</v>
      </c>
    </row>
    <row r="2695" spans="7:11" x14ac:dyDescent="0.25">
      <c r="G2695">
        <f t="shared" si="316"/>
        <v>0</v>
      </c>
      <c r="H2695">
        <f t="shared" si="317"/>
        <v>0</v>
      </c>
      <c r="I2695">
        <f t="shared" si="318"/>
        <v>1</v>
      </c>
      <c r="J2695">
        <f t="shared" si="319"/>
        <v>1</v>
      </c>
      <c r="K2695">
        <f t="shared" si="320"/>
        <v>1</v>
      </c>
    </row>
    <row r="2696" spans="7:11" x14ac:dyDescent="0.25">
      <c r="G2696">
        <f t="shared" si="316"/>
        <v>0</v>
      </c>
      <c r="H2696">
        <f t="shared" si="317"/>
        <v>0</v>
      </c>
      <c r="I2696">
        <f t="shared" si="318"/>
        <v>1</v>
      </c>
      <c r="J2696">
        <f t="shared" si="319"/>
        <v>1</v>
      </c>
      <c r="K2696">
        <f t="shared" si="320"/>
        <v>1</v>
      </c>
    </row>
    <row r="2697" spans="7:11" x14ac:dyDescent="0.25">
      <c r="G2697">
        <f t="shared" si="316"/>
        <v>0</v>
      </c>
      <c r="H2697">
        <f t="shared" si="317"/>
        <v>0</v>
      </c>
      <c r="I2697">
        <f t="shared" si="318"/>
        <v>1</v>
      </c>
      <c r="J2697">
        <f t="shared" si="319"/>
        <v>1</v>
      </c>
      <c r="K2697">
        <f t="shared" si="320"/>
        <v>1</v>
      </c>
    </row>
    <row r="2698" spans="7:11" x14ac:dyDescent="0.25">
      <c r="G2698">
        <f t="shared" si="316"/>
        <v>0</v>
      </c>
      <c r="H2698">
        <f t="shared" si="317"/>
        <v>0</v>
      </c>
      <c r="I2698">
        <f t="shared" si="318"/>
        <v>1</v>
      </c>
      <c r="J2698">
        <f t="shared" si="319"/>
        <v>1</v>
      </c>
      <c r="K2698">
        <f t="shared" si="320"/>
        <v>1</v>
      </c>
    </row>
    <row r="2699" spans="7:11" x14ac:dyDescent="0.25">
      <c r="G2699">
        <f t="shared" si="316"/>
        <v>0</v>
      </c>
      <c r="H2699">
        <f t="shared" si="317"/>
        <v>0</v>
      </c>
      <c r="I2699">
        <f t="shared" si="318"/>
        <v>1</v>
      </c>
      <c r="J2699">
        <f t="shared" si="319"/>
        <v>1</v>
      </c>
      <c r="K2699">
        <f t="shared" si="320"/>
        <v>1</v>
      </c>
    </row>
    <row r="2700" spans="7:11" x14ac:dyDescent="0.25">
      <c r="G2700">
        <f t="shared" si="316"/>
        <v>0</v>
      </c>
      <c r="H2700">
        <f t="shared" si="317"/>
        <v>0</v>
      </c>
      <c r="I2700">
        <f t="shared" si="318"/>
        <v>1</v>
      </c>
      <c r="J2700">
        <f t="shared" si="319"/>
        <v>1</v>
      </c>
      <c r="K2700">
        <f t="shared" si="320"/>
        <v>1</v>
      </c>
    </row>
    <row r="2701" spans="7:11" x14ac:dyDescent="0.25">
      <c r="G2701">
        <f t="shared" si="316"/>
        <v>0</v>
      </c>
      <c r="H2701">
        <f t="shared" si="317"/>
        <v>0</v>
      </c>
      <c r="I2701">
        <f t="shared" si="318"/>
        <v>1</v>
      </c>
      <c r="J2701">
        <f t="shared" si="319"/>
        <v>1</v>
      </c>
      <c r="K2701">
        <f t="shared" si="320"/>
        <v>1</v>
      </c>
    </row>
    <row r="2702" spans="7:11" x14ac:dyDescent="0.25">
      <c r="G2702">
        <f t="shared" si="316"/>
        <v>0</v>
      </c>
      <c r="H2702">
        <f t="shared" si="317"/>
        <v>0</v>
      </c>
      <c r="I2702">
        <f t="shared" si="318"/>
        <v>1</v>
      </c>
      <c r="J2702">
        <f t="shared" si="319"/>
        <v>1</v>
      </c>
      <c r="K2702">
        <f t="shared" si="320"/>
        <v>1</v>
      </c>
    </row>
    <row r="2703" spans="7:11" x14ac:dyDescent="0.25">
      <c r="G2703">
        <f t="shared" si="316"/>
        <v>0</v>
      </c>
      <c r="H2703">
        <f t="shared" si="317"/>
        <v>0</v>
      </c>
      <c r="I2703">
        <f t="shared" si="318"/>
        <v>1</v>
      </c>
      <c r="J2703">
        <f t="shared" si="319"/>
        <v>1</v>
      </c>
      <c r="K2703">
        <f t="shared" si="320"/>
        <v>1</v>
      </c>
    </row>
    <row r="2704" spans="7:11" x14ac:dyDescent="0.25">
      <c r="G2704">
        <f t="shared" si="316"/>
        <v>0</v>
      </c>
      <c r="H2704">
        <f t="shared" si="317"/>
        <v>0</v>
      </c>
      <c r="I2704">
        <f t="shared" si="318"/>
        <v>1</v>
      </c>
      <c r="J2704">
        <f t="shared" si="319"/>
        <v>1</v>
      </c>
      <c r="K2704">
        <f t="shared" si="320"/>
        <v>1</v>
      </c>
    </row>
    <row r="2705" spans="7:11" x14ac:dyDescent="0.25">
      <c r="G2705">
        <f t="shared" si="316"/>
        <v>0</v>
      </c>
      <c r="H2705">
        <f t="shared" si="317"/>
        <v>0</v>
      </c>
      <c r="I2705">
        <f t="shared" si="318"/>
        <v>1</v>
      </c>
      <c r="J2705">
        <f t="shared" si="319"/>
        <v>1</v>
      </c>
      <c r="K2705">
        <f t="shared" si="320"/>
        <v>1</v>
      </c>
    </row>
    <row r="2706" spans="7:11" x14ac:dyDescent="0.25">
      <c r="G2706">
        <f t="shared" si="316"/>
        <v>0</v>
      </c>
      <c r="H2706">
        <f t="shared" si="317"/>
        <v>0</v>
      </c>
      <c r="I2706">
        <f t="shared" si="318"/>
        <v>1</v>
      </c>
      <c r="J2706">
        <f t="shared" si="319"/>
        <v>1</v>
      </c>
      <c r="K2706">
        <f t="shared" si="320"/>
        <v>1</v>
      </c>
    </row>
    <row r="2707" spans="7:11" x14ac:dyDescent="0.25">
      <c r="G2707">
        <f t="shared" si="316"/>
        <v>0</v>
      </c>
      <c r="H2707">
        <f t="shared" si="317"/>
        <v>0</v>
      </c>
      <c r="I2707">
        <f t="shared" si="318"/>
        <v>1</v>
      </c>
      <c r="J2707">
        <f t="shared" si="319"/>
        <v>1</v>
      </c>
      <c r="K2707">
        <f t="shared" si="320"/>
        <v>1</v>
      </c>
    </row>
    <row r="2708" spans="7:11" x14ac:dyDescent="0.25">
      <c r="G2708">
        <f t="shared" si="316"/>
        <v>0</v>
      </c>
      <c r="H2708">
        <f t="shared" si="317"/>
        <v>0</v>
      </c>
      <c r="I2708">
        <f t="shared" si="318"/>
        <v>1</v>
      </c>
      <c r="J2708">
        <f t="shared" si="319"/>
        <v>1</v>
      </c>
      <c r="K2708">
        <f t="shared" si="320"/>
        <v>1</v>
      </c>
    </row>
    <row r="2709" spans="7:11" x14ac:dyDescent="0.25">
      <c r="G2709">
        <f t="shared" si="316"/>
        <v>0</v>
      </c>
      <c r="H2709">
        <f t="shared" si="317"/>
        <v>0</v>
      </c>
      <c r="I2709">
        <f t="shared" si="318"/>
        <v>1</v>
      </c>
      <c r="J2709">
        <f t="shared" si="319"/>
        <v>1</v>
      </c>
      <c r="K2709">
        <f t="shared" si="320"/>
        <v>1</v>
      </c>
    </row>
    <row r="2710" spans="7:11" x14ac:dyDescent="0.25">
      <c r="G2710">
        <f t="shared" si="316"/>
        <v>0</v>
      </c>
      <c r="H2710">
        <f t="shared" si="317"/>
        <v>0</v>
      </c>
      <c r="I2710">
        <f t="shared" si="318"/>
        <v>1</v>
      </c>
      <c r="J2710">
        <f t="shared" si="319"/>
        <v>1</v>
      </c>
      <c r="K2710">
        <f t="shared" si="320"/>
        <v>1</v>
      </c>
    </row>
    <row r="2711" spans="7:11" x14ac:dyDescent="0.25">
      <c r="G2711">
        <f t="shared" si="316"/>
        <v>0</v>
      </c>
      <c r="H2711">
        <f t="shared" si="317"/>
        <v>0</v>
      </c>
      <c r="I2711">
        <f t="shared" si="318"/>
        <v>1</v>
      </c>
      <c r="J2711">
        <f t="shared" si="319"/>
        <v>1</v>
      </c>
      <c r="K2711">
        <f t="shared" si="320"/>
        <v>1</v>
      </c>
    </row>
    <row r="2712" spans="7:11" x14ac:dyDescent="0.25">
      <c r="G2712">
        <f t="shared" si="316"/>
        <v>0</v>
      </c>
      <c r="H2712">
        <f t="shared" si="317"/>
        <v>0</v>
      </c>
      <c r="I2712">
        <f t="shared" si="318"/>
        <v>1</v>
      </c>
      <c r="J2712">
        <f t="shared" si="319"/>
        <v>1</v>
      </c>
      <c r="K2712">
        <f t="shared" si="320"/>
        <v>1</v>
      </c>
    </row>
    <row r="2713" spans="7:11" x14ac:dyDescent="0.25">
      <c r="G2713">
        <f t="shared" si="316"/>
        <v>0</v>
      </c>
      <c r="H2713">
        <f t="shared" si="317"/>
        <v>0</v>
      </c>
      <c r="I2713">
        <f t="shared" si="318"/>
        <v>1</v>
      </c>
      <c r="J2713">
        <f t="shared" si="319"/>
        <v>1</v>
      </c>
      <c r="K2713">
        <f t="shared" si="320"/>
        <v>1</v>
      </c>
    </row>
    <row r="2714" spans="7:11" x14ac:dyDescent="0.25">
      <c r="G2714">
        <f t="shared" si="316"/>
        <v>0</v>
      </c>
      <c r="H2714">
        <f t="shared" si="317"/>
        <v>0</v>
      </c>
      <c r="I2714">
        <f t="shared" si="318"/>
        <v>1</v>
      </c>
      <c r="J2714">
        <f t="shared" si="319"/>
        <v>1</v>
      </c>
      <c r="K2714">
        <f t="shared" si="320"/>
        <v>1</v>
      </c>
    </row>
    <row r="2715" spans="7:11" x14ac:dyDescent="0.25">
      <c r="G2715">
        <f t="shared" si="316"/>
        <v>0</v>
      </c>
      <c r="H2715">
        <f t="shared" si="317"/>
        <v>0</v>
      </c>
      <c r="I2715">
        <f t="shared" si="318"/>
        <v>1</v>
      </c>
      <c r="J2715">
        <f t="shared" si="319"/>
        <v>1</v>
      </c>
      <c r="K2715">
        <f t="shared" si="320"/>
        <v>1</v>
      </c>
    </row>
    <row r="2716" spans="7:11" x14ac:dyDescent="0.25">
      <c r="G2716">
        <f t="shared" si="316"/>
        <v>0</v>
      </c>
      <c r="H2716">
        <f t="shared" si="317"/>
        <v>0</v>
      </c>
      <c r="I2716">
        <f t="shared" si="318"/>
        <v>1</v>
      </c>
      <c r="J2716">
        <f t="shared" si="319"/>
        <v>1</v>
      </c>
      <c r="K2716">
        <f t="shared" si="320"/>
        <v>1</v>
      </c>
    </row>
    <row r="2717" spans="7:11" x14ac:dyDescent="0.25">
      <c r="G2717">
        <f t="shared" si="316"/>
        <v>0</v>
      </c>
      <c r="H2717">
        <f t="shared" si="317"/>
        <v>0</v>
      </c>
      <c r="I2717">
        <f t="shared" si="318"/>
        <v>1</v>
      </c>
      <c r="J2717">
        <f t="shared" si="319"/>
        <v>1</v>
      </c>
      <c r="K2717">
        <f t="shared" si="320"/>
        <v>1</v>
      </c>
    </row>
    <row r="2718" spans="7:11" x14ac:dyDescent="0.25">
      <c r="G2718">
        <f t="shared" si="316"/>
        <v>0</v>
      </c>
      <c r="H2718">
        <f t="shared" si="317"/>
        <v>0</v>
      </c>
      <c r="I2718">
        <f t="shared" si="318"/>
        <v>1</v>
      </c>
      <c r="J2718">
        <f t="shared" si="319"/>
        <v>1</v>
      </c>
      <c r="K2718">
        <f t="shared" si="320"/>
        <v>1</v>
      </c>
    </row>
    <row r="2719" spans="7:11" x14ac:dyDescent="0.25">
      <c r="G2719">
        <f t="shared" si="316"/>
        <v>0</v>
      </c>
      <c r="H2719">
        <f t="shared" si="317"/>
        <v>0</v>
      </c>
      <c r="I2719">
        <f t="shared" si="318"/>
        <v>1</v>
      </c>
      <c r="J2719">
        <f t="shared" si="319"/>
        <v>1</v>
      </c>
      <c r="K2719">
        <f t="shared" si="320"/>
        <v>1</v>
      </c>
    </row>
    <row r="2720" spans="7:11" x14ac:dyDescent="0.25">
      <c r="G2720">
        <f t="shared" si="316"/>
        <v>0</v>
      </c>
      <c r="H2720">
        <f t="shared" si="317"/>
        <v>0</v>
      </c>
      <c r="I2720">
        <f t="shared" si="318"/>
        <v>1</v>
      </c>
      <c r="J2720">
        <f t="shared" si="319"/>
        <v>1</v>
      </c>
      <c r="K2720">
        <f t="shared" si="320"/>
        <v>1</v>
      </c>
    </row>
    <row r="2721" spans="7:11" x14ac:dyDescent="0.25">
      <c r="G2721">
        <f t="shared" si="316"/>
        <v>0</v>
      </c>
      <c r="H2721">
        <f t="shared" si="317"/>
        <v>0</v>
      </c>
      <c r="I2721">
        <f t="shared" si="318"/>
        <v>1</v>
      </c>
      <c r="J2721">
        <f t="shared" si="319"/>
        <v>1</v>
      </c>
      <c r="K2721">
        <f t="shared" si="320"/>
        <v>1</v>
      </c>
    </row>
    <row r="2722" spans="7:11" x14ac:dyDescent="0.25">
      <c r="G2722">
        <f t="shared" si="316"/>
        <v>0</v>
      </c>
      <c r="H2722">
        <f t="shared" si="317"/>
        <v>0</v>
      </c>
      <c r="I2722">
        <f t="shared" si="318"/>
        <v>1</v>
      </c>
      <c r="J2722">
        <f t="shared" si="319"/>
        <v>1</v>
      </c>
      <c r="K2722">
        <f t="shared" si="320"/>
        <v>1</v>
      </c>
    </row>
    <row r="2723" spans="7:11" x14ac:dyDescent="0.25">
      <c r="G2723">
        <f t="shared" si="316"/>
        <v>0</v>
      </c>
      <c r="H2723">
        <f t="shared" si="317"/>
        <v>0</v>
      </c>
      <c r="I2723">
        <f t="shared" si="318"/>
        <v>1</v>
      </c>
      <c r="J2723">
        <f t="shared" si="319"/>
        <v>1</v>
      </c>
      <c r="K2723">
        <f t="shared" si="320"/>
        <v>1</v>
      </c>
    </row>
    <row r="2724" spans="7:11" x14ac:dyDescent="0.25">
      <c r="G2724">
        <f t="shared" si="316"/>
        <v>0</v>
      </c>
      <c r="H2724">
        <f t="shared" si="317"/>
        <v>0</v>
      </c>
      <c r="I2724">
        <f t="shared" si="318"/>
        <v>1</v>
      </c>
      <c r="J2724">
        <f t="shared" si="319"/>
        <v>1</v>
      </c>
      <c r="K2724">
        <f t="shared" si="320"/>
        <v>1</v>
      </c>
    </row>
    <row r="2725" spans="7:11" x14ac:dyDescent="0.25">
      <c r="G2725">
        <f t="shared" si="316"/>
        <v>0</v>
      </c>
      <c r="H2725">
        <f t="shared" si="317"/>
        <v>0</v>
      </c>
      <c r="I2725">
        <f t="shared" si="318"/>
        <v>1</v>
      </c>
      <c r="J2725">
        <f t="shared" si="319"/>
        <v>1</v>
      </c>
      <c r="K2725">
        <f t="shared" si="320"/>
        <v>1</v>
      </c>
    </row>
    <row r="2726" spans="7:11" x14ac:dyDescent="0.25">
      <c r="G2726">
        <f t="shared" si="316"/>
        <v>0</v>
      </c>
      <c r="H2726">
        <f t="shared" si="317"/>
        <v>0</v>
      </c>
      <c r="I2726">
        <f t="shared" si="318"/>
        <v>1</v>
      </c>
      <c r="J2726">
        <f t="shared" si="319"/>
        <v>1</v>
      </c>
      <c r="K2726">
        <f t="shared" si="320"/>
        <v>1</v>
      </c>
    </row>
    <row r="2727" spans="7:11" x14ac:dyDescent="0.25">
      <c r="G2727">
        <f t="shared" si="316"/>
        <v>0</v>
      </c>
      <c r="H2727">
        <f t="shared" si="317"/>
        <v>0</v>
      </c>
      <c r="I2727">
        <f t="shared" si="318"/>
        <v>1</v>
      </c>
      <c r="J2727">
        <f t="shared" si="319"/>
        <v>1</v>
      </c>
      <c r="K2727">
        <f t="shared" si="320"/>
        <v>1</v>
      </c>
    </row>
    <row r="2728" spans="7:11" x14ac:dyDescent="0.25">
      <c r="G2728">
        <f t="shared" si="316"/>
        <v>0</v>
      </c>
      <c r="H2728">
        <f t="shared" si="317"/>
        <v>0</v>
      </c>
      <c r="I2728">
        <f t="shared" si="318"/>
        <v>1</v>
      </c>
      <c r="J2728">
        <f t="shared" si="319"/>
        <v>1</v>
      </c>
      <c r="K2728">
        <f t="shared" si="320"/>
        <v>1</v>
      </c>
    </row>
    <row r="2729" spans="7:11" x14ac:dyDescent="0.25">
      <c r="G2729">
        <f t="shared" si="316"/>
        <v>0</v>
      </c>
      <c r="H2729">
        <f t="shared" si="317"/>
        <v>0</v>
      </c>
      <c r="I2729">
        <f t="shared" si="318"/>
        <v>1</v>
      </c>
      <c r="J2729">
        <f t="shared" si="319"/>
        <v>1</v>
      </c>
      <c r="K2729">
        <f t="shared" si="320"/>
        <v>1</v>
      </c>
    </row>
    <row r="2730" spans="7:11" x14ac:dyDescent="0.25">
      <c r="G2730">
        <f t="shared" si="316"/>
        <v>0</v>
      </c>
      <c r="H2730">
        <f t="shared" si="317"/>
        <v>0</v>
      </c>
      <c r="I2730">
        <f t="shared" si="318"/>
        <v>1</v>
      </c>
      <c r="J2730">
        <f t="shared" si="319"/>
        <v>1</v>
      </c>
      <c r="K2730">
        <f t="shared" si="320"/>
        <v>1</v>
      </c>
    </row>
    <row r="2731" spans="7:11" x14ac:dyDescent="0.25">
      <c r="G2731">
        <f t="shared" si="316"/>
        <v>0</v>
      </c>
      <c r="H2731">
        <f t="shared" si="317"/>
        <v>0</v>
      </c>
      <c r="I2731">
        <f t="shared" si="318"/>
        <v>1</v>
      </c>
      <c r="J2731">
        <f t="shared" si="319"/>
        <v>1</v>
      </c>
      <c r="K2731">
        <f t="shared" si="320"/>
        <v>1</v>
      </c>
    </row>
    <row r="2732" spans="7:11" x14ac:dyDescent="0.25">
      <c r="G2732">
        <f t="shared" si="316"/>
        <v>0</v>
      </c>
      <c r="H2732">
        <f t="shared" si="317"/>
        <v>0</v>
      </c>
      <c r="I2732">
        <f t="shared" si="318"/>
        <v>1</v>
      </c>
      <c r="J2732">
        <f t="shared" si="319"/>
        <v>1</v>
      </c>
      <c r="K2732">
        <f t="shared" si="320"/>
        <v>1</v>
      </c>
    </row>
    <row r="2733" spans="7:11" x14ac:dyDescent="0.25">
      <c r="G2733">
        <f t="shared" si="316"/>
        <v>0</v>
      </c>
      <c r="H2733">
        <f t="shared" si="317"/>
        <v>0</v>
      </c>
      <c r="I2733">
        <f t="shared" si="318"/>
        <v>1</v>
      </c>
      <c r="J2733">
        <f t="shared" si="319"/>
        <v>1</v>
      </c>
      <c r="K2733">
        <f t="shared" si="320"/>
        <v>1</v>
      </c>
    </row>
    <row r="2734" spans="7:11" x14ac:dyDescent="0.25">
      <c r="G2734">
        <f t="shared" si="316"/>
        <v>0</v>
      </c>
      <c r="H2734">
        <f t="shared" si="317"/>
        <v>0</v>
      </c>
      <c r="I2734">
        <f t="shared" si="318"/>
        <v>1</v>
      </c>
      <c r="J2734">
        <f t="shared" si="319"/>
        <v>1</v>
      </c>
      <c r="K2734">
        <f t="shared" si="320"/>
        <v>1</v>
      </c>
    </row>
    <row r="2735" spans="7:11" x14ac:dyDescent="0.25">
      <c r="G2735">
        <f t="shared" si="316"/>
        <v>0</v>
      </c>
      <c r="H2735">
        <f t="shared" si="317"/>
        <v>0</v>
      </c>
      <c r="I2735">
        <f t="shared" si="318"/>
        <v>1</v>
      </c>
      <c r="J2735">
        <f t="shared" si="319"/>
        <v>1</v>
      </c>
      <c r="K2735">
        <f t="shared" si="320"/>
        <v>1</v>
      </c>
    </row>
    <row r="2736" spans="7:11" x14ac:dyDescent="0.25">
      <c r="G2736">
        <f t="shared" si="316"/>
        <v>0</v>
      </c>
      <c r="H2736">
        <f t="shared" si="317"/>
        <v>0</v>
      </c>
      <c r="I2736">
        <f t="shared" si="318"/>
        <v>1</v>
      </c>
      <c r="J2736">
        <f t="shared" si="319"/>
        <v>1</v>
      </c>
      <c r="K2736">
        <f t="shared" si="320"/>
        <v>1</v>
      </c>
    </row>
    <row r="2737" spans="7:11" x14ac:dyDescent="0.25">
      <c r="G2737">
        <f t="shared" si="316"/>
        <v>0</v>
      </c>
      <c r="H2737">
        <f t="shared" si="317"/>
        <v>0</v>
      </c>
      <c r="I2737">
        <f t="shared" si="318"/>
        <v>1</v>
      </c>
      <c r="J2737">
        <f t="shared" si="319"/>
        <v>1</v>
      </c>
      <c r="K2737">
        <f t="shared" si="320"/>
        <v>1</v>
      </c>
    </row>
    <row r="2738" spans="7:11" x14ac:dyDescent="0.25">
      <c r="G2738">
        <f t="shared" si="316"/>
        <v>0</v>
      </c>
      <c r="H2738">
        <f t="shared" si="317"/>
        <v>0</v>
      </c>
      <c r="I2738">
        <f t="shared" si="318"/>
        <v>1</v>
      </c>
      <c r="J2738">
        <f t="shared" si="319"/>
        <v>1</v>
      </c>
      <c r="K2738">
        <f t="shared" si="320"/>
        <v>1</v>
      </c>
    </row>
    <row r="2739" spans="7:11" x14ac:dyDescent="0.25">
      <c r="G2739">
        <f t="shared" si="316"/>
        <v>0</v>
      </c>
      <c r="H2739">
        <f t="shared" si="317"/>
        <v>0</v>
      </c>
      <c r="I2739">
        <f t="shared" si="318"/>
        <v>1</v>
      </c>
      <c r="J2739">
        <f t="shared" si="319"/>
        <v>1</v>
      </c>
      <c r="K2739">
        <f t="shared" si="320"/>
        <v>1</v>
      </c>
    </row>
    <row r="2740" spans="7:11" x14ac:dyDescent="0.25">
      <c r="G2740">
        <f t="shared" si="316"/>
        <v>0</v>
      </c>
      <c r="H2740">
        <f t="shared" si="317"/>
        <v>0</v>
      </c>
      <c r="I2740">
        <f t="shared" si="318"/>
        <v>1</v>
      </c>
      <c r="J2740">
        <f t="shared" si="319"/>
        <v>1</v>
      </c>
      <c r="K2740">
        <f t="shared" si="320"/>
        <v>1</v>
      </c>
    </row>
    <row r="2741" spans="7:11" x14ac:dyDescent="0.25">
      <c r="G2741">
        <f t="shared" si="316"/>
        <v>0</v>
      </c>
      <c r="H2741">
        <f t="shared" si="317"/>
        <v>0</v>
      </c>
      <c r="I2741">
        <f t="shared" si="318"/>
        <v>1</v>
      </c>
      <c r="J2741">
        <f t="shared" si="319"/>
        <v>1</v>
      </c>
      <c r="K2741">
        <f t="shared" si="320"/>
        <v>1</v>
      </c>
    </row>
    <row r="2742" spans="7:11" x14ac:dyDescent="0.25">
      <c r="G2742">
        <f t="shared" si="316"/>
        <v>0</v>
      </c>
      <c r="H2742">
        <f t="shared" si="317"/>
        <v>0</v>
      </c>
      <c r="I2742">
        <f t="shared" si="318"/>
        <v>1</v>
      </c>
      <c r="J2742">
        <f t="shared" si="319"/>
        <v>1</v>
      </c>
      <c r="K2742">
        <f t="shared" si="320"/>
        <v>1</v>
      </c>
    </row>
    <row r="2743" spans="7:11" x14ac:dyDescent="0.25">
      <c r="G2743">
        <f t="shared" si="316"/>
        <v>0</v>
      </c>
      <c r="H2743">
        <f t="shared" si="317"/>
        <v>0</v>
      </c>
      <c r="I2743">
        <f t="shared" si="318"/>
        <v>1</v>
      </c>
      <c r="J2743">
        <f t="shared" si="319"/>
        <v>1</v>
      </c>
      <c r="K2743">
        <f t="shared" si="320"/>
        <v>1</v>
      </c>
    </row>
    <row r="2744" spans="7:11" x14ac:dyDescent="0.25">
      <c r="G2744">
        <f t="shared" si="316"/>
        <v>0</v>
      </c>
      <c r="H2744">
        <f t="shared" si="317"/>
        <v>0</v>
      </c>
      <c r="I2744">
        <f t="shared" si="318"/>
        <v>1</v>
      </c>
      <c r="J2744">
        <f t="shared" si="319"/>
        <v>1</v>
      </c>
      <c r="K2744">
        <f t="shared" si="320"/>
        <v>1</v>
      </c>
    </row>
    <row r="2745" spans="7:11" x14ac:dyDescent="0.25">
      <c r="G2745">
        <f t="shared" si="316"/>
        <v>0</v>
      </c>
      <c r="H2745">
        <f t="shared" si="317"/>
        <v>0</v>
      </c>
      <c r="I2745">
        <f t="shared" si="318"/>
        <v>1</v>
      </c>
      <c r="J2745">
        <f t="shared" si="319"/>
        <v>1</v>
      </c>
      <c r="K2745">
        <f t="shared" si="320"/>
        <v>1</v>
      </c>
    </row>
    <row r="2746" spans="7:11" x14ac:dyDescent="0.25">
      <c r="G2746">
        <f t="shared" si="316"/>
        <v>0</v>
      </c>
      <c r="H2746">
        <f t="shared" si="317"/>
        <v>0</v>
      </c>
      <c r="I2746">
        <f t="shared" si="318"/>
        <v>1</v>
      </c>
      <c r="J2746">
        <f t="shared" si="319"/>
        <v>1</v>
      </c>
      <c r="K2746">
        <f t="shared" si="320"/>
        <v>1</v>
      </c>
    </row>
    <row r="2747" spans="7:11" x14ac:dyDescent="0.25">
      <c r="G2747">
        <f t="shared" si="316"/>
        <v>0</v>
      </c>
      <c r="H2747">
        <f t="shared" si="317"/>
        <v>0</v>
      </c>
      <c r="I2747">
        <f t="shared" si="318"/>
        <v>1</v>
      </c>
      <c r="J2747">
        <f t="shared" si="319"/>
        <v>1</v>
      </c>
      <c r="K2747">
        <f t="shared" si="320"/>
        <v>1</v>
      </c>
    </row>
    <row r="2748" spans="7:11" x14ac:dyDescent="0.25">
      <c r="G2748">
        <f t="shared" si="316"/>
        <v>0</v>
      </c>
      <c r="H2748">
        <f t="shared" si="317"/>
        <v>0</v>
      </c>
      <c r="I2748">
        <f t="shared" si="318"/>
        <v>1</v>
      </c>
      <c r="J2748">
        <f t="shared" si="319"/>
        <v>1</v>
      </c>
      <c r="K2748">
        <f t="shared" si="320"/>
        <v>1</v>
      </c>
    </row>
    <row r="2749" spans="7:11" x14ac:dyDescent="0.25">
      <c r="G2749">
        <f t="shared" si="316"/>
        <v>0</v>
      </c>
      <c r="H2749">
        <f t="shared" si="317"/>
        <v>0</v>
      </c>
      <c r="I2749">
        <f t="shared" si="318"/>
        <v>1</v>
      </c>
      <c r="J2749">
        <f t="shared" si="319"/>
        <v>1</v>
      </c>
      <c r="K2749">
        <f t="shared" si="320"/>
        <v>1</v>
      </c>
    </row>
    <row r="2750" spans="7:11" x14ac:dyDescent="0.25">
      <c r="G2750">
        <f t="shared" si="316"/>
        <v>0</v>
      </c>
      <c r="H2750">
        <f t="shared" si="317"/>
        <v>0</v>
      </c>
      <c r="I2750">
        <f t="shared" si="318"/>
        <v>1</v>
      </c>
      <c r="J2750">
        <f t="shared" si="319"/>
        <v>1</v>
      </c>
      <c r="K2750">
        <f t="shared" si="320"/>
        <v>1</v>
      </c>
    </row>
    <row r="2751" spans="7:11" x14ac:dyDescent="0.25">
      <c r="G2751">
        <f t="shared" si="316"/>
        <v>0</v>
      </c>
      <c r="H2751">
        <f t="shared" si="317"/>
        <v>0</v>
      </c>
      <c r="I2751">
        <f t="shared" si="318"/>
        <v>1</v>
      </c>
      <c r="J2751">
        <f t="shared" si="319"/>
        <v>1</v>
      </c>
      <c r="K2751">
        <f t="shared" si="320"/>
        <v>1</v>
      </c>
    </row>
    <row r="2752" spans="7:11" x14ac:dyDescent="0.25">
      <c r="G2752">
        <f t="shared" si="316"/>
        <v>0</v>
      </c>
      <c r="H2752">
        <f t="shared" si="317"/>
        <v>0</v>
      </c>
      <c r="I2752">
        <f t="shared" si="318"/>
        <v>1</v>
      </c>
      <c r="J2752">
        <f t="shared" si="319"/>
        <v>1</v>
      </c>
      <c r="K2752">
        <f t="shared" si="320"/>
        <v>1</v>
      </c>
    </row>
    <row r="2753" spans="7:11" x14ac:dyDescent="0.25">
      <c r="G2753">
        <f t="shared" si="316"/>
        <v>0</v>
      </c>
      <c r="H2753">
        <f t="shared" si="317"/>
        <v>0</v>
      </c>
      <c r="I2753">
        <f t="shared" si="318"/>
        <v>1</v>
      </c>
      <c r="J2753">
        <f t="shared" si="319"/>
        <v>1</v>
      </c>
      <c r="K2753">
        <f t="shared" si="320"/>
        <v>1</v>
      </c>
    </row>
    <row r="2754" spans="7:11" x14ac:dyDescent="0.25">
      <c r="G2754">
        <f t="shared" si="316"/>
        <v>0</v>
      </c>
      <c r="H2754">
        <f t="shared" si="317"/>
        <v>0</v>
      </c>
      <c r="I2754">
        <f t="shared" si="318"/>
        <v>1</v>
      </c>
      <c r="J2754">
        <f t="shared" si="319"/>
        <v>1</v>
      </c>
      <c r="K2754">
        <f t="shared" si="320"/>
        <v>1</v>
      </c>
    </row>
    <row r="2755" spans="7:11" x14ac:dyDescent="0.25">
      <c r="G2755">
        <f t="shared" si="316"/>
        <v>0</v>
      </c>
      <c r="H2755">
        <f t="shared" si="317"/>
        <v>0</v>
      </c>
      <c r="I2755">
        <f t="shared" si="318"/>
        <v>1</v>
      </c>
      <c r="J2755">
        <f t="shared" si="319"/>
        <v>1</v>
      </c>
      <c r="K2755">
        <f t="shared" si="320"/>
        <v>1</v>
      </c>
    </row>
    <row r="2756" spans="7:11" x14ac:dyDescent="0.25">
      <c r="G2756">
        <f t="shared" ref="G2756:G2819" si="321">C2756</f>
        <v>0</v>
      </c>
      <c r="H2756">
        <f t="shared" ref="H2756:H2819" si="322">E2756</f>
        <v>0</v>
      </c>
      <c r="I2756">
        <f t="shared" ref="I2756:I2819" si="323">SIN(PI()-(PI()/2-C2756)-G2756)</f>
        <v>1</v>
      </c>
      <c r="J2756">
        <f t="shared" ref="J2756:J2819" si="324">SIN(PI()-(PI()/2-E2756)-H2756)</f>
        <v>1</v>
      </c>
      <c r="K2756">
        <f t="shared" ref="K2756:K2819" si="325">I2756*J2756</f>
        <v>1</v>
      </c>
    </row>
    <row r="2757" spans="7:11" x14ac:dyDescent="0.25">
      <c r="G2757">
        <f t="shared" si="321"/>
        <v>0</v>
      </c>
      <c r="H2757">
        <f t="shared" si="322"/>
        <v>0</v>
      </c>
      <c r="I2757">
        <f t="shared" si="323"/>
        <v>1</v>
      </c>
      <c r="J2757">
        <f t="shared" si="324"/>
        <v>1</v>
      </c>
      <c r="K2757">
        <f t="shared" si="325"/>
        <v>1</v>
      </c>
    </row>
    <row r="2758" spans="7:11" x14ac:dyDescent="0.25">
      <c r="G2758">
        <f t="shared" si="321"/>
        <v>0</v>
      </c>
      <c r="H2758">
        <f t="shared" si="322"/>
        <v>0</v>
      </c>
      <c r="I2758">
        <f t="shared" si="323"/>
        <v>1</v>
      </c>
      <c r="J2758">
        <f t="shared" si="324"/>
        <v>1</v>
      </c>
      <c r="K2758">
        <f t="shared" si="325"/>
        <v>1</v>
      </c>
    </row>
    <row r="2759" spans="7:11" x14ac:dyDescent="0.25">
      <c r="G2759">
        <f t="shared" si="321"/>
        <v>0</v>
      </c>
      <c r="H2759">
        <f t="shared" si="322"/>
        <v>0</v>
      </c>
      <c r="I2759">
        <f t="shared" si="323"/>
        <v>1</v>
      </c>
      <c r="J2759">
        <f t="shared" si="324"/>
        <v>1</v>
      </c>
      <c r="K2759">
        <f t="shared" si="325"/>
        <v>1</v>
      </c>
    </row>
    <row r="2760" spans="7:11" x14ac:dyDescent="0.25">
      <c r="G2760">
        <f t="shared" si="321"/>
        <v>0</v>
      </c>
      <c r="H2760">
        <f t="shared" si="322"/>
        <v>0</v>
      </c>
      <c r="I2760">
        <f t="shared" si="323"/>
        <v>1</v>
      </c>
      <c r="J2760">
        <f t="shared" si="324"/>
        <v>1</v>
      </c>
      <c r="K2760">
        <f t="shared" si="325"/>
        <v>1</v>
      </c>
    </row>
    <row r="2761" spans="7:11" x14ac:dyDescent="0.25">
      <c r="G2761">
        <f t="shared" si="321"/>
        <v>0</v>
      </c>
      <c r="H2761">
        <f t="shared" si="322"/>
        <v>0</v>
      </c>
      <c r="I2761">
        <f t="shared" si="323"/>
        <v>1</v>
      </c>
      <c r="J2761">
        <f t="shared" si="324"/>
        <v>1</v>
      </c>
      <c r="K2761">
        <f t="shared" si="325"/>
        <v>1</v>
      </c>
    </row>
    <row r="2762" spans="7:11" x14ac:dyDescent="0.25">
      <c r="G2762">
        <f t="shared" si="321"/>
        <v>0</v>
      </c>
      <c r="H2762">
        <f t="shared" si="322"/>
        <v>0</v>
      </c>
      <c r="I2762">
        <f t="shared" si="323"/>
        <v>1</v>
      </c>
      <c r="J2762">
        <f t="shared" si="324"/>
        <v>1</v>
      </c>
      <c r="K2762">
        <f t="shared" si="325"/>
        <v>1</v>
      </c>
    </row>
    <row r="2763" spans="7:11" x14ac:dyDescent="0.25">
      <c r="G2763">
        <f t="shared" si="321"/>
        <v>0</v>
      </c>
      <c r="H2763">
        <f t="shared" si="322"/>
        <v>0</v>
      </c>
      <c r="I2763">
        <f t="shared" si="323"/>
        <v>1</v>
      </c>
      <c r="J2763">
        <f t="shared" si="324"/>
        <v>1</v>
      </c>
      <c r="K2763">
        <f t="shared" si="325"/>
        <v>1</v>
      </c>
    </row>
    <row r="2764" spans="7:11" x14ac:dyDescent="0.25">
      <c r="G2764">
        <f t="shared" si="321"/>
        <v>0</v>
      </c>
      <c r="H2764">
        <f t="shared" si="322"/>
        <v>0</v>
      </c>
      <c r="I2764">
        <f t="shared" si="323"/>
        <v>1</v>
      </c>
      <c r="J2764">
        <f t="shared" si="324"/>
        <v>1</v>
      </c>
      <c r="K2764">
        <f t="shared" si="325"/>
        <v>1</v>
      </c>
    </row>
    <row r="2765" spans="7:11" x14ac:dyDescent="0.25">
      <c r="G2765">
        <f t="shared" si="321"/>
        <v>0</v>
      </c>
      <c r="H2765">
        <f t="shared" si="322"/>
        <v>0</v>
      </c>
      <c r="I2765">
        <f t="shared" si="323"/>
        <v>1</v>
      </c>
      <c r="J2765">
        <f t="shared" si="324"/>
        <v>1</v>
      </c>
      <c r="K2765">
        <f t="shared" si="325"/>
        <v>1</v>
      </c>
    </row>
    <row r="2766" spans="7:11" x14ac:dyDescent="0.25">
      <c r="G2766">
        <f t="shared" si="321"/>
        <v>0</v>
      </c>
      <c r="H2766">
        <f t="shared" si="322"/>
        <v>0</v>
      </c>
      <c r="I2766">
        <f t="shared" si="323"/>
        <v>1</v>
      </c>
      <c r="J2766">
        <f t="shared" si="324"/>
        <v>1</v>
      </c>
      <c r="K2766">
        <f t="shared" si="325"/>
        <v>1</v>
      </c>
    </row>
    <row r="2767" spans="7:11" x14ac:dyDescent="0.25">
      <c r="G2767">
        <f t="shared" si="321"/>
        <v>0</v>
      </c>
      <c r="H2767">
        <f t="shared" si="322"/>
        <v>0</v>
      </c>
      <c r="I2767">
        <f t="shared" si="323"/>
        <v>1</v>
      </c>
      <c r="J2767">
        <f t="shared" si="324"/>
        <v>1</v>
      </c>
      <c r="K2767">
        <f t="shared" si="325"/>
        <v>1</v>
      </c>
    </row>
    <row r="2768" spans="7:11" x14ac:dyDescent="0.25">
      <c r="G2768">
        <f t="shared" si="321"/>
        <v>0</v>
      </c>
      <c r="H2768">
        <f t="shared" si="322"/>
        <v>0</v>
      </c>
      <c r="I2768">
        <f t="shared" si="323"/>
        <v>1</v>
      </c>
      <c r="J2768">
        <f t="shared" si="324"/>
        <v>1</v>
      </c>
      <c r="K2768">
        <f t="shared" si="325"/>
        <v>1</v>
      </c>
    </row>
    <row r="2769" spans="7:11" x14ac:dyDescent="0.25">
      <c r="G2769">
        <f t="shared" si="321"/>
        <v>0</v>
      </c>
      <c r="H2769">
        <f t="shared" si="322"/>
        <v>0</v>
      </c>
      <c r="I2769">
        <f t="shared" si="323"/>
        <v>1</v>
      </c>
      <c r="J2769">
        <f t="shared" si="324"/>
        <v>1</v>
      </c>
      <c r="K2769">
        <f t="shared" si="325"/>
        <v>1</v>
      </c>
    </row>
    <row r="2770" spans="7:11" x14ac:dyDescent="0.25">
      <c r="G2770">
        <f t="shared" si="321"/>
        <v>0</v>
      </c>
      <c r="H2770">
        <f t="shared" si="322"/>
        <v>0</v>
      </c>
      <c r="I2770">
        <f t="shared" si="323"/>
        <v>1</v>
      </c>
      <c r="J2770">
        <f t="shared" si="324"/>
        <v>1</v>
      </c>
      <c r="K2770">
        <f t="shared" si="325"/>
        <v>1</v>
      </c>
    </row>
    <row r="2771" spans="7:11" x14ac:dyDescent="0.25">
      <c r="G2771">
        <f t="shared" si="321"/>
        <v>0</v>
      </c>
      <c r="H2771">
        <f t="shared" si="322"/>
        <v>0</v>
      </c>
      <c r="I2771">
        <f t="shared" si="323"/>
        <v>1</v>
      </c>
      <c r="J2771">
        <f t="shared" si="324"/>
        <v>1</v>
      </c>
      <c r="K2771">
        <f t="shared" si="325"/>
        <v>1</v>
      </c>
    </row>
    <row r="2772" spans="7:11" x14ac:dyDescent="0.25">
      <c r="G2772">
        <f t="shared" si="321"/>
        <v>0</v>
      </c>
      <c r="H2772">
        <f t="shared" si="322"/>
        <v>0</v>
      </c>
      <c r="I2772">
        <f t="shared" si="323"/>
        <v>1</v>
      </c>
      <c r="J2772">
        <f t="shared" si="324"/>
        <v>1</v>
      </c>
      <c r="K2772">
        <f t="shared" si="325"/>
        <v>1</v>
      </c>
    </row>
    <row r="2773" spans="7:11" x14ac:dyDescent="0.25">
      <c r="G2773">
        <f t="shared" si="321"/>
        <v>0</v>
      </c>
      <c r="H2773">
        <f t="shared" si="322"/>
        <v>0</v>
      </c>
      <c r="I2773">
        <f t="shared" si="323"/>
        <v>1</v>
      </c>
      <c r="J2773">
        <f t="shared" si="324"/>
        <v>1</v>
      </c>
      <c r="K2773">
        <f t="shared" si="325"/>
        <v>1</v>
      </c>
    </row>
    <row r="2774" spans="7:11" x14ac:dyDescent="0.25">
      <c r="G2774">
        <f t="shared" si="321"/>
        <v>0</v>
      </c>
      <c r="H2774">
        <f t="shared" si="322"/>
        <v>0</v>
      </c>
      <c r="I2774">
        <f t="shared" si="323"/>
        <v>1</v>
      </c>
      <c r="J2774">
        <f t="shared" si="324"/>
        <v>1</v>
      </c>
      <c r="K2774">
        <f t="shared" si="325"/>
        <v>1</v>
      </c>
    </row>
    <row r="2775" spans="7:11" x14ac:dyDescent="0.25">
      <c r="G2775">
        <f t="shared" si="321"/>
        <v>0</v>
      </c>
      <c r="H2775">
        <f t="shared" si="322"/>
        <v>0</v>
      </c>
      <c r="I2775">
        <f t="shared" si="323"/>
        <v>1</v>
      </c>
      <c r="J2775">
        <f t="shared" si="324"/>
        <v>1</v>
      </c>
      <c r="K2775">
        <f t="shared" si="325"/>
        <v>1</v>
      </c>
    </row>
    <row r="2776" spans="7:11" x14ac:dyDescent="0.25">
      <c r="G2776">
        <f t="shared" si="321"/>
        <v>0</v>
      </c>
      <c r="H2776">
        <f t="shared" si="322"/>
        <v>0</v>
      </c>
      <c r="I2776">
        <f t="shared" si="323"/>
        <v>1</v>
      </c>
      <c r="J2776">
        <f t="shared" si="324"/>
        <v>1</v>
      </c>
      <c r="K2776">
        <f t="shared" si="325"/>
        <v>1</v>
      </c>
    </row>
    <row r="2777" spans="7:11" x14ac:dyDescent="0.25">
      <c r="G2777">
        <f t="shared" si="321"/>
        <v>0</v>
      </c>
      <c r="H2777">
        <f t="shared" si="322"/>
        <v>0</v>
      </c>
      <c r="I2777">
        <f t="shared" si="323"/>
        <v>1</v>
      </c>
      <c r="J2777">
        <f t="shared" si="324"/>
        <v>1</v>
      </c>
      <c r="K2777">
        <f t="shared" si="325"/>
        <v>1</v>
      </c>
    </row>
    <row r="2778" spans="7:11" x14ac:dyDescent="0.25">
      <c r="G2778">
        <f t="shared" si="321"/>
        <v>0</v>
      </c>
      <c r="H2778">
        <f t="shared" si="322"/>
        <v>0</v>
      </c>
      <c r="I2778">
        <f t="shared" si="323"/>
        <v>1</v>
      </c>
      <c r="J2778">
        <f t="shared" si="324"/>
        <v>1</v>
      </c>
      <c r="K2778">
        <f t="shared" si="325"/>
        <v>1</v>
      </c>
    </row>
    <row r="2779" spans="7:11" x14ac:dyDescent="0.25">
      <c r="G2779">
        <f t="shared" si="321"/>
        <v>0</v>
      </c>
      <c r="H2779">
        <f t="shared" si="322"/>
        <v>0</v>
      </c>
      <c r="I2779">
        <f t="shared" si="323"/>
        <v>1</v>
      </c>
      <c r="J2779">
        <f t="shared" si="324"/>
        <v>1</v>
      </c>
      <c r="K2779">
        <f t="shared" si="325"/>
        <v>1</v>
      </c>
    </row>
    <row r="2780" spans="7:11" x14ac:dyDescent="0.25">
      <c r="G2780">
        <f t="shared" si="321"/>
        <v>0</v>
      </c>
      <c r="H2780">
        <f t="shared" si="322"/>
        <v>0</v>
      </c>
      <c r="I2780">
        <f t="shared" si="323"/>
        <v>1</v>
      </c>
      <c r="J2780">
        <f t="shared" si="324"/>
        <v>1</v>
      </c>
      <c r="K2780">
        <f t="shared" si="325"/>
        <v>1</v>
      </c>
    </row>
    <row r="2781" spans="7:11" x14ac:dyDescent="0.25">
      <c r="G2781">
        <f t="shared" si="321"/>
        <v>0</v>
      </c>
      <c r="H2781">
        <f t="shared" si="322"/>
        <v>0</v>
      </c>
      <c r="I2781">
        <f t="shared" si="323"/>
        <v>1</v>
      </c>
      <c r="J2781">
        <f t="shared" si="324"/>
        <v>1</v>
      </c>
      <c r="K2781">
        <f t="shared" si="325"/>
        <v>1</v>
      </c>
    </row>
    <row r="2782" spans="7:11" x14ac:dyDescent="0.25">
      <c r="G2782">
        <f t="shared" si="321"/>
        <v>0</v>
      </c>
      <c r="H2782">
        <f t="shared" si="322"/>
        <v>0</v>
      </c>
      <c r="I2782">
        <f t="shared" si="323"/>
        <v>1</v>
      </c>
      <c r="J2782">
        <f t="shared" si="324"/>
        <v>1</v>
      </c>
      <c r="K2782">
        <f t="shared" si="325"/>
        <v>1</v>
      </c>
    </row>
    <row r="2783" spans="7:11" x14ac:dyDescent="0.25">
      <c r="G2783">
        <f t="shared" si="321"/>
        <v>0</v>
      </c>
      <c r="H2783">
        <f t="shared" si="322"/>
        <v>0</v>
      </c>
      <c r="I2783">
        <f t="shared" si="323"/>
        <v>1</v>
      </c>
      <c r="J2783">
        <f t="shared" si="324"/>
        <v>1</v>
      </c>
      <c r="K2783">
        <f t="shared" si="325"/>
        <v>1</v>
      </c>
    </row>
    <row r="2784" spans="7:11" x14ac:dyDescent="0.25">
      <c r="G2784">
        <f t="shared" si="321"/>
        <v>0</v>
      </c>
      <c r="H2784">
        <f t="shared" si="322"/>
        <v>0</v>
      </c>
      <c r="I2784">
        <f t="shared" si="323"/>
        <v>1</v>
      </c>
      <c r="J2784">
        <f t="shared" si="324"/>
        <v>1</v>
      </c>
      <c r="K2784">
        <f t="shared" si="325"/>
        <v>1</v>
      </c>
    </row>
    <row r="2785" spans="7:11" x14ac:dyDescent="0.25">
      <c r="G2785">
        <f t="shared" si="321"/>
        <v>0</v>
      </c>
      <c r="H2785">
        <f t="shared" si="322"/>
        <v>0</v>
      </c>
      <c r="I2785">
        <f t="shared" si="323"/>
        <v>1</v>
      </c>
      <c r="J2785">
        <f t="shared" si="324"/>
        <v>1</v>
      </c>
      <c r="K2785">
        <f t="shared" si="325"/>
        <v>1</v>
      </c>
    </row>
    <row r="2786" spans="7:11" x14ac:dyDescent="0.25">
      <c r="G2786">
        <f t="shared" si="321"/>
        <v>0</v>
      </c>
      <c r="H2786">
        <f t="shared" si="322"/>
        <v>0</v>
      </c>
      <c r="I2786">
        <f t="shared" si="323"/>
        <v>1</v>
      </c>
      <c r="J2786">
        <f t="shared" si="324"/>
        <v>1</v>
      </c>
      <c r="K2786">
        <f t="shared" si="325"/>
        <v>1</v>
      </c>
    </row>
    <row r="2787" spans="7:11" x14ac:dyDescent="0.25">
      <c r="G2787">
        <f t="shared" si="321"/>
        <v>0</v>
      </c>
      <c r="H2787">
        <f t="shared" si="322"/>
        <v>0</v>
      </c>
      <c r="I2787">
        <f t="shared" si="323"/>
        <v>1</v>
      </c>
      <c r="J2787">
        <f t="shared" si="324"/>
        <v>1</v>
      </c>
      <c r="K2787">
        <f t="shared" si="325"/>
        <v>1</v>
      </c>
    </row>
    <row r="2788" spans="7:11" x14ac:dyDescent="0.25">
      <c r="G2788">
        <f t="shared" si="321"/>
        <v>0</v>
      </c>
      <c r="H2788">
        <f t="shared" si="322"/>
        <v>0</v>
      </c>
      <c r="I2788">
        <f t="shared" si="323"/>
        <v>1</v>
      </c>
      <c r="J2788">
        <f t="shared" si="324"/>
        <v>1</v>
      </c>
      <c r="K2788">
        <f t="shared" si="325"/>
        <v>1</v>
      </c>
    </row>
    <row r="2789" spans="7:11" x14ac:dyDescent="0.25">
      <c r="G2789">
        <f t="shared" si="321"/>
        <v>0</v>
      </c>
      <c r="H2789">
        <f t="shared" si="322"/>
        <v>0</v>
      </c>
      <c r="I2789">
        <f t="shared" si="323"/>
        <v>1</v>
      </c>
      <c r="J2789">
        <f t="shared" si="324"/>
        <v>1</v>
      </c>
      <c r="K2789">
        <f t="shared" si="325"/>
        <v>1</v>
      </c>
    </row>
    <row r="2790" spans="7:11" x14ac:dyDescent="0.25">
      <c r="G2790">
        <f t="shared" si="321"/>
        <v>0</v>
      </c>
      <c r="H2790">
        <f t="shared" si="322"/>
        <v>0</v>
      </c>
      <c r="I2790">
        <f t="shared" si="323"/>
        <v>1</v>
      </c>
      <c r="J2790">
        <f t="shared" si="324"/>
        <v>1</v>
      </c>
      <c r="K2790">
        <f t="shared" si="325"/>
        <v>1</v>
      </c>
    </row>
    <row r="2791" spans="7:11" x14ac:dyDescent="0.25">
      <c r="G2791">
        <f t="shared" si="321"/>
        <v>0</v>
      </c>
      <c r="H2791">
        <f t="shared" si="322"/>
        <v>0</v>
      </c>
      <c r="I2791">
        <f t="shared" si="323"/>
        <v>1</v>
      </c>
      <c r="J2791">
        <f t="shared" si="324"/>
        <v>1</v>
      </c>
      <c r="K2791">
        <f t="shared" si="325"/>
        <v>1</v>
      </c>
    </row>
    <row r="2792" spans="7:11" x14ac:dyDescent="0.25">
      <c r="G2792">
        <f t="shared" si="321"/>
        <v>0</v>
      </c>
      <c r="H2792">
        <f t="shared" si="322"/>
        <v>0</v>
      </c>
      <c r="I2792">
        <f t="shared" si="323"/>
        <v>1</v>
      </c>
      <c r="J2792">
        <f t="shared" si="324"/>
        <v>1</v>
      </c>
      <c r="K2792">
        <f t="shared" si="325"/>
        <v>1</v>
      </c>
    </row>
    <row r="2793" spans="7:11" x14ac:dyDescent="0.25">
      <c r="G2793">
        <f t="shared" si="321"/>
        <v>0</v>
      </c>
      <c r="H2793">
        <f t="shared" si="322"/>
        <v>0</v>
      </c>
      <c r="I2793">
        <f t="shared" si="323"/>
        <v>1</v>
      </c>
      <c r="J2793">
        <f t="shared" si="324"/>
        <v>1</v>
      </c>
      <c r="K2793">
        <f t="shared" si="325"/>
        <v>1</v>
      </c>
    </row>
    <row r="2794" spans="7:11" x14ac:dyDescent="0.25">
      <c r="G2794">
        <f t="shared" si="321"/>
        <v>0</v>
      </c>
      <c r="H2794">
        <f t="shared" si="322"/>
        <v>0</v>
      </c>
      <c r="I2794">
        <f t="shared" si="323"/>
        <v>1</v>
      </c>
      <c r="J2794">
        <f t="shared" si="324"/>
        <v>1</v>
      </c>
      <c r="K2794">
        <f t="shared" si="325"/>
        <v>1</v>
      </c>
    </row>
    <row r="2795" spans="7:11" x14ac:dyDescent="0.25">
      <c r="G2795">
        <f t="shared" si="321"/>
        <v>0</v>
      </c>
      <c r="H2795">
        <f t="shared" si="322"/>
        <v>0</v>
      </c>
      <c r="I2795">
        <f t="shared" si="323"/>
        <v>1</v>
      </c>
      <c r="J2795">
        <f t="shared" si="324"/>
        <v>1</v>
      </c>
      <c r="K2795">
        <f t="shared" si="325"/>
        <v>1</v>
      </c>
    </row>
    <row r="2796" spans="7:11" x14ac:dyDescent="0.25">
      <c r="G2796">
        <f t="shared" si="321"/>
        <v>0</v>
      </c>
      <c r="H2796">
        <f t="shared" si="322"/>
        <v>0</v>
      </c>
      <c r="I2796">
        <f t="shared" si="323"/>
        <v>1</v>
      </c>
      <c r="J2796">
        <f t="shared" si="324"/>
        <v>1</v>
      </c>
      <c r="K2796">
        <f t="shared" si="325"/>
        <v>1</v>
      </c>
    </row>
    <row r="2797" spans="7:11" x14ac:dyDescent="0.25">
      <c r="G2797">
        <f t="shared" si="321"/>
        <v>0</v>
      </c>
      <c r="H2797">
        <f t="shared" si="322"/>
        <v>0</v>
      </c>
      <c r="I2797">
        <f t="shared" si="323"/>
        <v>1</v>
      </c>
      <c r="J2797">
        <f t="shared" si="324"/>
        <v>1</v>
      </c>
      <c r="K2797">
        <f t="shared" si="325"/>
        <v>1</v>
      </c>
    </row>
    <row r="2798" spans="7:11" x14ac:dyDescent="0.25">
      <c r="G2798">
        <f t="shared" si="321"/>
        <v>0</v>
      </c>
      <c r="H2798">
        <f t="shared" si="322"/>
        <v>0</v>
      </c>
      <c r="I2798">
        <f t="shared" si="323"/>
        <v>1</v>
      </c>
      <c r="J2798">
        <f t="shared" si="324"/>
        <v>1</v>
      </c>
      <c r="K2798">
        <f t="shared" si="325"/>
        <v>1</v>
      </c>
    </row>
    <row r="2799" spans="7:11" x14ac:dyDescent="0.25">
      <c r="G2799">
        <f t="shared" si="321"/>
        <v>0</v>
      </c>
      <c r="H2799">
        <f t="shared" si="322"/>
        <v>0</v>
      </c>
      <c r="I2799">
        <f t="shared" si="323"/>
        <v>1</v>
      </c>
      <c r="J2799">
        <f t="shared" si="324"/>
        <v>1</v>
      </c>
      <c r="K2799">
        <f t="shared" si="325"/>
        <v>1</v>
      </c>
    </row>
    <row r="2800" spans="7:11" x14ac:dyDescent="0.25">
      <c r="G2800">
        <f t="shared" si="321"/>
        <v>0</v>
      </c>
      <c r="H2800">
        <f t="shared" si="322"/>
        <v>0</v>
      </c>
      <c r="I2800">
        <f t="shared" si="323"/>
        <v>1</v>
      </c>
      <c r="J2800">
        <f t="shared" si="324"/>
        <v>1</v>
      </c>
      <c r="K2800">
        <f t="shared" si="325"/>
        <v>1</v>
      </c>
    </row>
    <row r="2801" spans="7:11" x14ac:dyDescent="0.25">
      <c r="G2801">
        <f t="shared" si="321"/>
        <v>0</v>
      </c>
      <c r="H2801">
        <f t="shared" si="322"/>
        <v>0</v>
      </c>
      <c r="I2801">
        <f t="shared" si="323"/>
        <v>1</v>
      </c>
      <c r="J2801">
        <f t="shared" si="324"/>
        <v>1</v>
      </c>
      <c r="K2801">
        <f t="shared" si="325"/>
        <v>1</v>
      </c>
    </row>
    <row r="2802" spans="7:11" x14ac:dyDescent="0.25">
      <c r="G2802">
        <f t="shared" si="321"/>
        <v>0</v>
      </c>
      <c r="H2802">
        <f t="shared" si="322"/>
        <v>0</v>
      </c>
      <c r="I2802">
        <f t="shared" si="323"/>
        <v>1</v>
      </c>
      <c r="J2802">
        <f t="shared" si="324"/>
        <v>1</v>
      </c>
      <c r="K2802">
        <f t="shared" si="325"/>
        <v>1</v>
      </c>
    </row>
    <row r="2803" spans="7:11" x14ac:dyDescent="0.25">
      <c r="G2803">
        <f t="shared" si="321"/>
        <v>0</v>
      </c>
      <c r="H2803">
        <f t="shared" si="322"/>
        <v>0</v>
      </c>
      <c r="I2803">
        <f t="shared" si="323"/>
        <v>1</v>
      </c>
      <c r="J2803">
        <f t="shared" si="324"/>
        <v>1</v>
      </c>
      <c r="K2803">
        <f t="shared" si="325"/>
        <v>1</v>
      </c>
    </row>
    <row r="2804" spans="7:11" x14ac:dyDescent="0.25">
      <c r="G2804">
        <f t="shared" si="321"/>
        <v>0</v>
      </c>
      <c r="H2804">
        <f t="shared" si="322"/>
        <v>0</v>
      </c>
      <c r="I2804">
        <f t="shared" si="323"/>
        <v>1</v>
      </c>
      <c r="J2804">
        <f t="shared" si="324"/>
        <v>1</v>
      </c>
      <c r="K2804">
        <f t="shared" si="325"/>
        <v>1</v>
      </c>
    </row>
    <row r="2805" spans="7:11" x14ac:dyDescent="0.25">
      <c r="G2805">
        <f t="shared" si="321"/>
        <v>0</v>
      </c>
      <c r="H2805">
        <f t="shared" si="322"/>
        <v>0</v>
      </c>
      <c r="I2805">
        <f t="shared" si="323"/>
        <v>1</v>
      </c>
      <c r="J2805">
        <f t="shared" si="324"/>
        <v>1</v>
      </c>
      <c r="K2805">
        <f t="shared" si="325"/>
        <v>1</v>
      </c>
    </row>
    <row r="2806" spans="7:11" x14ac:dyDescent="0.25">
      <c r="G2806">
        <f t="shared" si="321"/>
        <v>0</v>
      </c>
      <c r="H2806">
        <f t="shared" si="322"/>
        <v>0</v>
      </c>
      <c r="I2806">
        <f t="shared" si="323"/>
        <v>1</v>
      </c>
      <c r="J2806">
        <f t="shared" si="324"/>
        <v>1</v>
      </c>
      <c r="K2806">
        <f t="shared" si="325"/>
        <v>1</v>
      </c>
    </row>
    <row r="2807" spans="7:11" x14ac:dyDescent="0.25">
      <c r="G2807">
        <f t="shared" si="321"/>
        <v>0</v>
      </c>
      <c r="H2807">
        <f t="shared" si="322"/>
        <v>0</v>
      </c>
      <c r="I2807">
        <f t="shared" si="323"/>
        <v>1</v>
      </c>
      <c r="J2807">
        <f t="shared" si="324"/>
        <v>1</v>
      </c>
      <c r="K2807">
        <f t="shared" si="325"/>
        <v>1</v>
      </c>
    </row>
    <row r="2808" spans="7:11" x14ac:dyDescent="0.25">
      <c r="G2808">
        <f t="shared" si="321"/>
        <v>0</v>
      </c>
      <c r="H2808">
        <f t="shared" si="322"/>
        <v>0</v>
      </c>
      <c r="I2808">
        <f t="shared" si="323"/>
        <v>1</v>
      </c>
      <c r="J2808">
        <f t="shared" si="324"/>
        <v>1</v>
      </c>
      <c r="K2808">
        <f t="shared" si="325"/>
        <v>1</v>
      </c>
    </row>
    <row r="2809" spans="7:11" x14ac:dyDescent="0.25">
      <c r="G2809">
        <f t="shared" si="321"/>
        <v>0</v>
      </c>
      <c r="H2809">
        <f t="shared" si="322"/>
        <v>0</v>
      </c>
      <c r="I2809">
        <f t="shared" si="323"/>
        <v>1</v>
      </c>
      <c r="J2809">
        <f t="shared" si="324"/>
        <v>1</v>
      </c>
      <c r="K2809">
        <f t="shared" si="325"/>
        <v>1</v>
      </c>
    </row>
    <row r="2810" spans="7:11" x14ac:dyDescent="0.25">
      <c r="G2810">
        <f t="shared" si="321"/>
        <v>0</v>
      </c>
      <c r="H2810">
        <f t="shared" si="322"/>
        <v>0</v>
      </c>
      <c r="I2810">
        <f t="shared" si="323"/>
        <v>1</v>
      </c>
      <c r="J2810">
        <f t="shared" si="324"/>
        <v>1</v>
      </c>
      <c r="K2810">
        <f t="shared" si="325"/>
        <v>1</v>
      </c>
    </row>
    <row r="2811" spans="7:11" x14ac:dyDescent="0.25">
      <c r="G2811">
        <f t="shared" si="321"/>
        <v>0</v>
      </c>
      <c r="H2811">
        <f t="shared" si="322"/>
        <v>0</v>
      </c>
      <c r="I2811">
        <f t="shared" si="323"/>
        <v>1</v>
      </c>
      <c r="J2811">
        <f t="shared" si="324"/>
        <v>1</v>
      </c>
      <c r="K2811">
        <f t="shared" si="325"/>
        <v>1</v>
      </c>
    </row>
    <row r="2812" spans="7:11" x14ac:dyDescent="0.25">
      <c r="G2812">
        <f t="shared" si="321"/>
        <v>0</v>
      </c>
      <c r="H2812">
        <f t="shared" si="322"/>
        <v>0</v>
      </c>
      <c r="I2812">
        <f t="shared" si="323"/>
        <v>1</v>
      </c>
      <c r="J2812">
        <f t="shared" si="324"/>
        <v>1</v>
      </c>
      <c r="K2812">
        <f t="shared" si="325"/>
        <v>1</v>
      </c>
    </row>
    <row r="2813" spans="7:11" x14ac:dyDescent="0.25">
      <c r="G2813">
        <f t="shared" si="321"/>
        <v>0</v>
      </c>
      <c r="H2813">
        <f t="shared" si="322"/>
        <v>0</v>
      </c>
      <c r="I2813">
        <f t="shared" si="323"/>
        <v>1</v>
      </c>
      <c r="J2813">
        <f t="shared" si="324"/>
        <v>1</v>
      </c>
      <c r="K2813">
        <f t="shared" si="325"/>
        <v>1</v>
      </c>
    </row>
    <row r="2814" spans="7:11" x14ac:dyDescent="0.25">
      <c r="G2814">
        <f t="shared" si="321"/>
        <v>0</v>
      </c>
      <c r="H2814">
        <f t="shared" si="322"/>
        <v>0</v>
      </c>
      <c r="I2814">
        <f t="shared" si="323"/>
        <v>1</v>
      </c>
      <c r="J2814">
        <f t="shared" si="324"/>
        <v>1</v>
      </c>
      <c r="K2814">
        <f t="shared" si="325"/>
        <v>1</v>
      </c>
    </row>
    <row r="2815" spans="7:11" x14ac:dyDescent="0.25">
      <c r="G2815">
        <f t="shared" si="321"/>
        <v>0</v>
      </c>
      <c r="H2815">
        <f t="shared" si="322"/>
        <v>0</v>
      </c>
      <c r="I2815">
        <f t="shared" si="323"/>
        <v>1</v>
      </c>
      <c r="J2815">
        <f t="shared" si="324"/>
        <v>1</v>
      </c>
      <c r="K2815">
        <f t="shared" si="325"/>
        <v>1</v>
      </c>
    </row>
    <row r="2816" spans="7:11" x14ac:dyDescent="0.25">
      <c r="G2816">
        <f t="shared" si="321"/>
        <v>0</v>
      </c>
      <c r="H2816">
        <f t="shared" si="322"/>
        <v>0</v>
      </c>
      <c r="I2816">
        <f t="shared" si="323"/>
        <v>1</v>
      </c>
      <c r="J2816">
        <f t="shared" si="324"/>
        <v>1</v>
      </c>
      <c r="K2816">
        <f t="shared" si="325"/>
        <v>1</v>
      </c>
    </row>
    <row r="2817" spans="7:11" x14ac:dyDescent="0.25">
      <c r="G2817">
        <f t="shared" si="321"/>
        <v>0</v>
      </c>
      <c r="H2817">
        <f t="shared" si="322"/>
        <v>0</v>
      </c>
      <c r="I2817">
        <f t="shared" si="323"/>
        <v>1</v>
      </c>
      <c r="J2817">
        <f t="shared" si="324"/>
        <v>1</v>
      </c>
      <c r="K2817">
        <f t="shared" si="325"/>
        <v>1</v>
      </c>
    </row>
    <row r="2818" spans="7:11" x14ac:dyDescent="0.25">
      <c r="G2818">
        <f t="shared" si="321"/>
        <v>0</v>
      </c>
      <c r="H2818">
        <f t="shared" si="322"/>
        <v>0</v>
      </c>
      <c r="I2818">
        <f t="shared" si="323"/>
        <v>1</v>
      </c>
      <c r="J2818">
        <f t="shared" si="324"/>
        <v>1</v>
      </c>
      <c r="K2818">
        <f t="shared" si="325"/>
        <v>1</v>
      </c>
    </row>
    <row r="2819" spans="7:11" x14ac:dyDescent="0.25">
      <c r="G2819">
        <f t="shared" si="321"/>
        <v>0</v>
      </c>
      <c r="H2819">
        <f t="shared" si="322"/>
        <v>0</v>
      </c>
      <c r="I2819">
        <f t="shared" si="323"/>
        <v>1</v>
      </c>
      <c r="J2819">
        <f t="shared" si="324"/>
        <v>1</v>
      </c>
      <c r="K2819">
        <f t="shared" si="325"/>
        <v>1</v>
      </c>
    </row>
    <row r="2820" spans="7:11" x14ac:dyDescent="0.25">
      <c r="G2820">
        <f t="shared" ref="G2820:G2883" si="326">C2820</f>
        <v>0</v>
      </c>
      <c r="H2820">
        <f t="shared" ref="H2820:H2883" si="327">E2820</f>
        <v>0</v>
      </c>
      <c r="I2820">
        <f t="shared" ref="I2820:I2883" si="328">SIN(PI()-(PI()/2-C2820)-G2820)</f>
        <v>1</v>
      </c>
      <c r="J2820">
        <f t="shared" ref="J2820:J2883" si="329">SIN(PI()-(PI()/2-E2820)-H2820)</f>
        <v>1</v>
      </c>
      <c r="K2820">
        <f t="shared" ref="K2820:K2883" si="330">I2820*J2820</f>
        <v>1</v>
      </c>
    </row>
    <row r="2821" spans="7:11" x14ac:dyDescent="0.25">
      <c r="G2821">
        <f t="shared" si="326"/>
        <v>0</v>
      </c>
      <c r="H2821">
        <f t="shared" si="327"/>
        <v>0</v>
      </c>
      <c r="I2821">
        <f t="shared" si="328"/>
        <v>1</v>
      </c>
      <c r="J2821">
        <f t="shared" si="329"/>
        <v>1</v>
      </c>
      <c r="K2821">
        <f t="shared" si="330"/>
        <v>1</v>
      </c>
    </row>
    <row r="2822" spans="7:11" x14ac:dyDescent="0.25">
      <c r="G2822">
        <f t="shared" si="326"/>
        <v>0</v>
      </c>
      <c r="H2822">
        <f t="shared" si="327"/>
        <v>0</v>
      </c>
      <c r="I2822">
        <f t="shared" si="328"/>
        <v>1</v>
      </c>
      <c r="J2822">
        <f t="shared" si="329"/>
        <v>1</v>
      </c>
      <c r="K2822">
        <f t="shared" si="330"/>
        <v>1</v>
      </c>
    </row>
    <row r="2823" spans="7:11" x14ac:dyDescent="0.25">
      <c r="G2823">
        <f t="shared" si="326"/>
        <v>0</v>
      </c>
      <c r="H2823">
        <f t="shared" si="327"/>
        <v>0</v>
      </c>
      <c r="I2823">
        <f t="shared" si="328"/>
        <v>1</v>
      </c>
      <c r="J2823">
        <f t="shared" si="329"/>
        <v>1</v>
      </c>
      <c r="K2823">
        <f t="shared" si="330"/>
        <v>1</v>
      </c>
    </row>
    <row r="2824" spans="7:11" x14ac:dyDescent="0.25">
      <c r="G2824">
        <f t="shared" si="326"/>
        <v>0</v>
      </c>
      <c r="H2824">
        <f t="shared" si="327"/>
        <v>0</v>
      </c>
      <c r="I2824">
        <f t="shared" si="328"/>
        <v>1</v>
      </c>
      <c r="J2824">
        <f t="shared" si="329"/>
        <v>1</v>
      </c>
      <c r="K2824">
        <f t="shared" si="330"/>
        <v>1</v>
      </c>
    </row>
    <row r="2825" spans="7:11" x14ac:dyDescent="0.25">
      <c r="G2825">
        <f t="shared" si="326"/>
        <v>0</v>
      </c>
      <c r="H2825">
        <f t="shared" si="327"/>
        <v>0</v>
      </c>
      <c r="I2825">
        <f t="shared" si="328"/>
        <v>1</v>
      </c>
      <c r="J2825">
        <f t="shared" si="329"/>
        <v>1</v>
      </c>
      <c r="K2825">
        <f t="shared" si="330"/>
        <v>1</v>
      </c>
    </row>
    <row r="2826" spans="7:11" x14ac:dyDescent="0.25">
      <c r="G2826">
        <f t="shared" si="326"/>
        <v>0</v>
      </c>
      <c r="H2826">
        <f t="shared" si="327"/>
        <v>0</v>
      </c>
      <c r="I2826">
        <f t="shared" si="328"/>
        <v>1</v>
      </c>
      <c r="J2826">
        <f t="shared" si="329"/>
        <v>1</v>
      </c>
      <c r="K2826">
        <f t="shared" si="330"/>
        <v>1</v>
      </c>
    </row>
    <row r="2827" spans="7:11" x14ac:dyDescent="0.25">
      <c r="G2827">
        <f t="shared" si="326"/>
        <v>0</v>
      </c>
      <c r="H2827">
        <f t="shared" si="327"/>
        <v>0</v>
      </c>
      <c r="I2827">
        <f t="shared" si="328"/>
        <v>1</v>
      </c>
      <c r="J2827">
        <f t="shared" si="329"/>
        <v>1</v>
      </c>
      <c r="K2827">
        <f t="shared" si="330"/>
        <v>1</v>
      </c>
    </row>
    <row r="2828" spans="7:11" x14ac:dyDescent="0.25">
      <c r="G2828">
        <f t="shared" si="326"/>
        <v>0</v>
      </c>
      <c r="H2828">
        <f t="shared" si="327"/>
        <v>0</v>
      </c>
      <c r="I2828">
        <f t="shared" si="328"/>
        <v>1</v>
      </c>
      <c r="J2828">
        <f t="shared" si="329"/>
        <v>1</v>
      </c>
      <c r="K2828">
        <f t="shared" si="330"/>
        <v>1</v>
      </c>
    </row>
    <row r="2829" spans="7:11" x14ac:dyDescent="0.25">
      <c r="G2829">
        <f t="shared" si="326"/>
        <v>0</v>
      </c>
      <c r="H2829">
        <f t="shared" si="327"/>
        <v>0</v>
      </c>
      <c r="I2829">
        <f t="shared" si="328"/>
        <v>1</v>
      </c>
      <c r="J2829">
        <f t="shared" si="329"/>
        <v>1</v>
      </c>
      <c r="K2829">
        <f t="shared" si="330"/>
        <v>1</v>
      </c>
    </row>
    <row r="2830" spans="7:11" x14ac:dyDescent="0.25">
      <c r="G2830">
        <f t="shared" si="326"/>
        <v>0</v>
      </c>
      <c r="H2830">
        <f t="shared" si="327"/>
        <v>0</v>
      </c>
      <c r="I2830">
        <f t="shared" si="328"/>
        <v>1</v>
      </c>
      <c r="J2830">
        <f t="shared" si="329"/>
        <v>1</v>
      </c>
      <c r="K2830">
        <f t="shared" si="330"/>
        <v>1</v>
      </c>
    </row>
    <row r="2831" spans="7:11" x14ac:dyDescent="0.25">
      <c r="G2831">
        <f t="shared" si="326"/>
        <v>0</v>
      </c>
      <c r="H2831">
        <f t="shared" si="327"/>
        <v>0</v>
      </c>
      <c r="I2831">
        <f t="shared" si="328"/>
        <v>1</v>
      </c>
      <c r="J2831">
        <f t="shared" si="329"/>
        <v>1</v>
      </c>
      <c r="K2831">
        <f t="shared" si="330"/>
        <v>1</v>
      </c>
    </row>
    <row r="2832" spans="7:11" x14ac:dyDescent="0.25">
      <c r="G2832">
        <f t="shared" si="326"/>
        <v>0</v>
      </c>
      <c r="H2832">
        <f t="shared" si="327"/>
        <v>0</v>
      </c>
      <c r="I2832">
        <f t="shared" si="328"/>
        <v>1</v>
      </c>
      <c r="J2832">
        <f t="shared" si="329"/>
        <v>1</v>
      </c>
      <c r="K2832">
        <f t="shared" si="330"/>
        <v>1</v>
      </c>
    </row>
    <row r="2833" spans="7:11" x14ac:dyDescent="0.25">
      <c r="G2833">
        <f t="shared" si="326"/>
        <v>0</v>
      </c>
      <c r="H2833">
        <f t="shared" si="327"/>
        <v>0</v>
      </c>
      <c r="I2833">
        <f t="shared" si="328"/>
        <v>1</v>
      </c>
      <c r="J2833">
        <f t="shared" si="329"/>
        <v>1</v>
      </c>
      <c r="K2833">
        <f t="shared" si="330"/>
        <v>1</v>
      </c>
    </row>
    <row r="2834" spans="7:11" x14ac:dyDescent="0.25">
      <c r="G2834">
        <f t="shared" si="326"/>
        <v>0</v>
      </c>
      <c r="H2834">
        <f t="shared" si="327"/>
        <v>0</v>
      </c>
      <c r="I2834">
        <f t="shared" si="328"/>
        <v>1</v>
      </c>
      <c r="J2834">
        <f t="shared" si="329"/>
        <v>1</v>
      </c>
      <c r="K2834">
        <f t="shared" si="330"/>
        <v>1</v>
      </c>
    </row>
    <row r="2835" spans="7:11" x14ac:dyDescent="0.25">
      <c r="G2835">
        <f t="shared" si="326"/>
        <v>0</v>
      </c>
      <c r="H2835">
        <f t="shared" si="327"/>
        <v>0</v>
      </c>
      <c r="I2835">
        <f t="shared" si="328"/>
        <v>1</v>
      </c>
      <c r="J2835">
        <f t="shared" si="329"/>
        <v>1</v>
      </c>
      <c r="K2835">
        <f t="shared" si="330"/>
        <v>1</v>
      </c>
    </row>
    <row r="2836" spans="7:11" x14ac:dyDescent="0.25">
      <c r="G2836">
        <f t="shared" si="326"/>
        <v>0</v>
      </c>
      <c r="H2836">
        <f t="shared" si="327"/>
        <v>0</v>
      </c>
      <c r="I2836">
        <f t="shared" si="328"/>
        <v>1</v>
      </c>
      <c r="J2836">
        <f t="shared" si="329"/>
        <v>1</v>
      </c>
      <c r="K2836">
        <f t="shared" si="330"/>
        <v>1</v>
      </c>
    </row>
    <row r="2837" spans="7:11" x14ac:dyDescent="0.25">
      <c r="G2837">
        <f t="shared" si="326"/>
        <v>0</v>
      </c>
      <c r="H2837">
        <f t="shared" si="327"/>
        <v>0</v>
      </c>
      <c r="I2837">
        <f t="shared" si="328"/>
        <v>1</v>
      </c>
      <c r="J2837">
        <f t="shared" si="329"/>
        <v>1</v>
      </c>
      <c r="K2837">
        <f t="shared" si="330"/>
        <v>1</v>
      </c>
    </row>
    <row r="2838" spans="7:11" x14ac:dyDescent="0.25">
      <c r="G2838">
        <f t="shared" si="326"/>
        <v>0</v>
      </c>
      <c r="H2838">
        <f t="shared" si="327"/>
        <v>0</v>
      </c>
      <c r="I2838">
        <f t="shared" si="328"/>
        <v>1</v>
      </c>
      <c r="J2838">
        <f t="shared" si="329"/>
        <v>1</v>
      </c>
      <c r="K2838">
        <f t="shared" si="330"/>
        <v>1</v>
      </c>
    </row>
    <row r="2839" spans="7:11" x14ac:dyDescent="0.25">
      <c r="G2839">
        <f t="shared" si="326"/>
        <v>0</v>
      </c>
      <c r="H2839">
        <f t="shared" si="327"/>
        <v>0</v>
      </c>
      <c r="I2839">
        <f t="shared" si="328"/>
        <v>1</v>
      </c>
      <c r="J2839">
        <f t="shared" si="329"/>
        <v>1</v>
      </c>
      <c r="K2839">
        <f t="shared" si="330"/>
        <v>1</v>
      </c>
    </row>
    <row r="2840" spans="7:11" x14ac:dyDescent="0.25">
      <c r="G2840">
        <f t="shared" si="326"/>
        <v>0</v>
      </c>
      <c r="H2840">
        <f t="shared" si="327"/>
        <v>0</v>
      </c>
      <c r="I2840">
        <f t="shared" si="328"/>
        <v>1</v>
      </c>
      <c r="J2840">
        <f t="shared" si="329"/>
        <v>1</v>
      </c>
      <c r="K2840">
        <f t="shared" si="330"/>
        <v>1</v>
      </c>
    </row>
    <row r="2841" spans="7:11" x14ac:dyDescent="0.25">
      <c r="G2841">
        <f t="shared" si="326"/>
        <v>0</v>
      </c>
      <c r="H2841">
        <f t="shared" si="327"/>
        <v>0</v>
      </c>
      <c r="I2841">
        <f t="shared" si="328"/>
        <v>1</v>
      </c>
      <c r="J2841">
        <f t="shared" si="329"/>
        <v>1</v>
      </c>
      <c r="K2841">
        <f t="shared" si="330"/>
        <v>1</v>
      </c>
    </row>
    <row r="2842" spans="7:11" x14ac:dyDescent="0.25">
      <c r="G2842">
        <f t="shared" si="326"/>
        <v>0</v>
      </c>
      <c r="H2842">
        <f t="shared" si="327"/>
        <v>0</v>
      </c>
      <c r="I2842">
        <f t="shared" si="328"/>
        <v>1</v>
      </c>
      <c r="J2842">
        <f t="shared" si="329"/>
        <v>1</v>
      </c>
      <c r="K2842">
        <f t="shared" si="330"/>
        <v>1</v>
      </c>
    </row>
    <row r="2843" spans="7:11" x14ac:dyDescent="0.25">
      <c r="G2843">
        <f t="shared" si="326"/>
        <v>0</v>
      </c>
      <c r="H2843">
        <f t="shared" si="327"/>
        <v>0</v>
      </c>
      <c r="I2843">
        <f t="shared" si="328"/>
        <v>1</v>
      </c>
      <c r="J2843">
        <f t="shared" si="329"/>
        <v>1</v>
      </c>
      <c r="K2843">
        <f t="shared" si="330"/>
        <v>1</v>
      </c>
    </row>
    <row r="2844" spans="7:11" x14ac:dyDescent="0.25">
      <c r="G2844">
        <f t="shared" si="326"/>
        <v>0</v>
      </c>
      <c r="H2844">
        <f t="shared" si="327"/>
        <v>0</v>
      </c>
      <c r="I2844">
        <f t="shared" si="328"/>
        <v>1</v>
      </c>
      <c r="J2844">
        <f t="shared" si="329"/>
        <v>1</v>
      </c>
      <c r="K2844">
        <f t="shared" si="330"/>
        <v>1</v>
      </c>
    </row>
    <row r="2845" spans="7:11" x14ac:dyDescent="0.25">
      <c r="G2845">
        <f t="shared" si="326"/>
        <v>0</v>
      </c>
      <c r="H2845">
        <f t="shared" si="327"/>
        <v>0</v>
      </c>
      <c r="I2845">
        <f t="shared" si="328"/>
        <v>1</v>
      </c>
      <c r="J2845">
        <f t="shared" si="329"/>
        <v>1</v>
      </c>
      <c r="K2845">
        <f t="shared" si="330"/>
        <v>1</v>
      </c>
    </row>
    <row r="2846" spans="7:11" x14ac:dyDescent="0.25">
      <c r="G2846">
        <f t="shared" si="326"/>
        <v>0</v>
      </c>
      <c r="H2846">
        <f t="shared" si="327"/>
        <v>0</v>
      </c>
      <c r="I2846">
        <f t="shared" si="328"/>
        <v>1</v>
      </c>
      <c r="J2846">
        <f t="shared" si="329"/>
        <v>1</v>
      </c>
      <c r="K2846">
        <f t="shared" si="330"/>
        <v>1</v>
      </c>
    </row>
    <row r="2847" spans="7:11" x14ac:dyDescent="0.25">
      <c r="G2847">
        <f t="shared" si="326"/>
        <v>0</v>
      </c>
      <c r="H2847">
        <f t="shared" si="327"/>
        <v>0</v>
      </c>
      <c r="I2847">
        <f t="shared" si="328"/>
        <v>1</v>
      </c>
      <c r="J2847">
        <f t="shared" si="329"/>
        <v>1</v>
      </c>
      <c r="K2847">
        <f t="shared" si="330"/>
        <v>1</v>
      </c>
    </row>
    <row r="2848" spans="7:11" x14ac:dyDescent="0.25">
      <c r="G2848">
        <f t="shared" si="326"/>
        <v>0</v>
      </c>
      <c r="H2848">
        <f t="shared" si="327"/>
        <v>0</v>
      </c>
      <c r="I2848">
        <f t="shared" si="328"/>
        <v>1</v>
      </c>
      <c r="J2848">
        <f t="shared" si="329"/>
        <v>1</v>
      </c>
      <c r="K2848">
        <f t="shared" si="330"/>
        <v>1</v>
      </c>
    </row>
    <row r="2849" spans="7:11" x14ac:dyDescent="0.25">
      <c r="G2849">
        <f t="shared" si="326"/>
        <v>0</v>
      </c>
      <c r="H2849">
        <f t="shared" si="327"/>
        <v>0</v>
      </c>
      <c r="I2849">
        <f t="shared" si="328"/>
        <v>1</v>
      </c>
      <c r="J2849">
        <f t="shared" si="329"/>
        <v>1</v>
      </c>
      <c r="K2849">
        <f t="shared" si="330"/>
        <v>1</v>
      </c>
    </row>
    <row r="2850" spans="7:11" x14ac:dyDescent="0.25">
      <c r="G2850">
        <f t="shared" si="326"/>
        <v>0</v>
      </c>
      <c r="H2850">
        <f t="shared" si="327"/>
        <v>0</v>
      </c>
      <c r="I2850">
        <f t="shared" si="328"/>
        <v>1</v>
      </c>
      <c r="J2850">
        <f t="shared" si="329"/>
        <v>1</v>
      </c>
      <c r="K2850">
        <f t="shared" si="330"/>
        <v>1</v>
      </c>
    </row>
    <row r="2851" spans="7:11" x14ac:dyDescent="0.25">
      <c r="G2851">
        <f t="shared" si="326"/>
        <v>0</v>
      </c>
      <c r="H2851">
        <f t="shared" si="327"/>
        <v>0</v>
      </c>
      <c r="I2851">
        <f t="shared" si="328"/>
        <v>1</v>
      </c>
      <c r="J2851">
        <f t="shared" si="329"/>
        <v>1</v>
      </c>
      <c r="K2851">
        <f t="shared" si="330"/>
        <v>1</v>
      </c>
    </row>
    <row r="2852" spans="7:11" x14ac:dyDescent="0.25">
      <c r="G2852">
        <f t="shared" si="326"/>
        <v>0</v>
      </c>
      <c r="H2852">
        <f t="shared" si="327"/>
        <v>0</v>
      </c>
      <c r="I2852">
        <f t="shared" si="328"/>
        <v>1</v>
      </c>
      <c r="J2852">
        <f t="shared" si="329"/>
        <v>1</v>
      </c>
      <c r="K2852">
        <f t="shared" si="330"/>
        <v>1</v>
      </c>
    </row>
    <row r="2853" spans="7:11" x14ac:dyDescent="0.25">
      <c r="G2853">
        <f t="shared" si="326"/>
        <v>0</v>
      </c>
      <c r="H2853">
        <f t="shared" si="327"/>
        <v>0</v>
      </c>
      <c r="I2853">
        <f t="shared" si="328"/>
        <v>1</v>
      </c>
      <c r="J2853">
        <f t="shared" si="329"/>
        <v>1</v>
      </c>
      <c r="K2853">
        <f t="shared" si="330"/>
        <v>1</v>
      </c>
    </row>
    <row r="2854" spans="7:11" x14ac:dyDescent="0.25">
      <c r="G2854">
        <f t="shared" si="326"/>
        <v>0</v>
      </c>
      <c r="H2854">
        <f t="shared" si="327"/>
        <v>0</v>
      </c>
      <c r="I2854">
        <f t="shared" si="328"/>
        <v>1</v>
      </c>
      <c r="J2854">
        <f t="shared" si="329"/>
        <v>1</v>
      </c>
      <c r="K2854">
        <f t="shared" si="330"/>
        <v>1</v>
      </c>
    </row>
    <row r="2855" spans="7:11" x14ac:dyDescent="0.25">
      <c r="G2855">
        <f t="shared" si="326"/>
        <v>0</v>
      </c>
      <c r="H2855">
        <f t="shared" si="327"/>
        <v>0</v>
      </c>
      <c r="I2855">
        <f t="shared" si="328"/>
        <v>1</v>
      </c>
      <c r="J2855">
        <f t="shared" si="329"/>
        <v>1</v>
      </c>
      <c r="K2855">
        <f t="shared" si="330"/>
        <v>1</v>
      </c>
    </row>
    <row r="2856" spans="7:11" x14ac:dyDescent="0.25">
      <c r="G2856">
        <f t="shared" si="326"/>
        <v>0</v>
      </c>
      <c r="H2856">
        <f t="shared" si="327"/>
        <v>0</v>
      </c>
      <c r="I2856">
        <f t="shared" si="328"/>
        <v>1</v>
      </c>
      <c r="J2856">
        <f t="shared" si="329"/>
        <v>1</v>
      </c>
      <c r="K2856">
        <f t="shared" si="330"/>
        <v>1</v>
      </c>
    </row>
    <row r="2857" spans="7:11" x14ac:dyDescent="0.25">
      <c r="G2857">
        <f t="shared" si="326"/>
        <v>0</v>
      </c>
      <c r="H2857">
        <f t="shared" si="327"/>
        <v>0</v>
      </c>
      <c r="I2857">
        <f t="shared" si="328"/>
        <v>1</v>
      </c>
      <c r="J2857">
        <f t="shared" si="329"/>
        <v>1</v>
      </c>
      <c r="K2857">
        <f t="shared" si="330"/>
        <v>1</v>
      </c>
    </row>
    <row r="2858" spans="7:11" x14ac:dyDescent="0.25">
      <c r="G2858">
        <f t="shared" si="326"/>
        <v>0</v>
      </c>
      <c r="H2858">
        <f t="shared" si="327"/>
        <v>0</v>
      </c>
      <c r="I2858">
        <f t="shared" si="328"/>
        <v>1</v>
      </c>
      <c r="J2858">
        <f t="shared" si="329"/>
        <v>1</v>
      </c>
      <c r="K2858">
        <f t="shared" si="330"/>
        <v>1</v>
      </c>
    </row>
    <row r="2859" spans="7:11" x14ac:dyDescent="0.25">
      <c r="G2859">
        <f t="shared" si="326"/>
        <v>0</v>
      </c>
      <c r="H2859">
        <f t="shared" si="327"/>
        <v>0</v>
      </c>
      <c r="I2859">
        <f t="shared" si="328"/>
        <v>1</v>
      </c>
      <c r="J2859">
        <f t="shared" si="329"/>
        <v>1</v>
      </c>
      <c r="K2859">
        <f t="shared" si="330"/>
        <v>1</v>
      </c>
    </row>
    <row r="2860" spans="7:11" x14ac:dyDescent="0.25">
      <c r="G2860">
        <f t="shared" si="326"/>
        <v>0</v>
      </c>
      <c r="H2860">
        <f t="shared" si="327"/>
        <v>0</v>
      </c>
      <c r="I2860">
        <f t="shared" si="328"/>
        <v>1</v>
      </c>
      <c r="J2860">
        <f t="shared" si="329"/>
        <v>1</v>
      </c>
      <c r="K2860">
        <f t="shared" si="330"/>
        <v>1</v>
      </c>
    </row>
    <row r="2861" spans="7:11" x14ac:dyDescent="0.25">
      <c r="G2861">
        <f t="shared" si="326"/>
        <v>0</v>
      </c>
      <c r="H2861">
        <f t="shared" si="327"/>
        <v>0</v>
      </c>
      <c r="I2861">
        <f t="shared" si="328"/>
        <v>1</v>
      </c>
      <c r="J2861">
        <f t="shared" si="329"/>
        <v>1</v>
      </c>
      <c r="K2861">
        <f t="shared" si="330"/>
        <v>1</v>
      </c>
    </row>
    <row r="2862" spans="7:11" x14ac:dyDescent="0.25">
      <c r="G2862">
        <f t="shared" si="326"/>
        <v>0</v>
      </c>
      <c r="H2862">
        <f t="shared" si="327"/>
        <v>0</v>
      </c>
      <c r="I2862">
        <f t="shared" si="328"/>
        <v>1</v>
      </c>
      <c r="J2862">
        <f t="shared" si="329"/>
        <v>1</v>
      </c>
      <c r="K2862">
        <f t="shared" si="330"/>
        <v>1</v>
      </c>
    </row>
    <row r="2863" spans="7:11" x14ac:dyDescent="0.25">
      <c r="G2863">
        <f t="shared" si="326"/>
        <v>0</v>
      </c>
      <c r="H2863">
        <f t="shared" si="327"/>
        <v>0</v>
      </c>
      <c r="I2863">
        <f t="shared" si="328"/>
        <v>1</v>
      </c>
      <c r="J2863">
        <f t="shared" si="329"/>
        <v>1</v>
      </c>
      <c r="K2863">
        <f t="shared" si="330"/>
        <v>1</v>
      </c>
    </row>
    <row r="2864" spans="7:11" x14ac:dyDescent="0.25">
      <c r="G2864">
        <f t="shared" si="326"/>
        <v>0</v>
      </c>
      <c r="H2864">
        <f t="shared" si="327"/>
        <v>0</v>
      </c>
      <c r="I2864">
        <f t="shared" si="328"/>
        <v>1</v>
      </c>
      <c r="J2864">
        <f t="shared" si="329"/>
        <v>1</v>
      </c>
      <c r="K2864">
        <f t="shared" si="330"/>
        <v>1</v>
      </c>
    </row>
    <row r="2865" spans="7:11" x14ac:dyDescent="0.25">
      <c r="G2865">
        <f t="shared" si="326"/>
        <v>0</v>
      </c>
      <c r="H2865">
        <f t="shared" si="327"/>
        <v>0</v>
      </c>
      <c r="I2865">
        <f t="shared" si="328"/>
        <v>1</v>
      </c>
      <c r="J2865">
        <f t="shared" si="329"/>
        <v>1</v>
      </c>
      <c r="K2865">
        <f t="shared" si="330"/>
        <v>1</v>
      </c>
    </row>
    <row r="2866" spans="7:11" x14ac:dyDescent="0.25">
      <c r="G2866">
        <f t="shared" si="326"/>
        <v>0</v>
      </c>
      <c r="H2866">
        <f t="shared" si="327"/>
        <v>0</v>
      </c>
      <c r="I2866">
        <f t="shared" si="328"/>
        <v>1</v>
      </c>
      <c r="J2866">
        <f t="shared" si="329"/>
        <v>1</v>
      </c>
      <c r="K2866">
        <f t="shared" si="330"/>
        <v>1</v>
      </c>
    </row>
    <row r="2867" spans="7:11" x14ac:dyDescent="0.25">
      <c r="G2867">
        <f t="shared" si="326"/>
        <v>0</v>
      </c>
      <c r="H2867">
        <f t="shared" si="327"/>
        <v>0</v>
      </c>
      <c r="I2867">
        <f t="shared" si="328"/>
        <v>1</v>
      </c>
      <c r="J2867">
        <f t="shared" si="329"/>
        <v>1</v>
      </c>
      <c r="K2867">
        <f t="shared" si="330"/>
        <v>1</v>
      </c>
    </row>
    <row r="2868" spans="7:11" x14ac:dyDescent="0.25">
      <c r="G2868">
        <f t="shared" si="326"/>
        <v>0</v>
      </c>
      <c r="H2868">
        <f t="shared" si="327"/>
        <v>0</v>
      </c>
      <c r="I2868">
        <f t="shared" si="328"/>
        <v>1</v>
      </c>
      <c r="J2868">
        <f t="shared" si="329"/>
        <v>1</v>
      </c>
      <c r="K2868">
        <f t="shared" si="330"/>
        <v>1</v>
      </c>
    </row>
    <row r="2869" spans="7:11" x14ac:dyDescent="0.25">
      <c r="G2869">
        <f t="shared" si="326"/>
        <v>0</v>
      </c>
      <c r="H2869">
        <f t="shared" si="327"/>
        <v>0</v>
      </c>
      <c r="I2869">
        <f t="shared" si="328"/>
        <v>1</v>
      </c>
      <c r="J2869">
        <f t="shared" si="329"/>
        <v>1</v>
      </c>
      <c r="K2869">
        <f t="shared" si="330"/>
        <v>1</v>
      </c>
    </row>
    <row r="2870" spans="7:11" x14ac:dyDescent="0.25">
      <c r="G2870">
        <f t="shared" si="326"/>
        <v>0</v>
      </c>
      <c r="H2870">
        <f t="shared" si="327"/>
        <v>0</v>
      </c>
      <c r="I2870">
        <f t="shared" si="328"/>
        <v>1</v>
      </c>
      <c r="J2870">
        <f t="shared" si="329"/>
        <v>1</v>
      </c>
      <c r="K2870">
        <f t="shared" si="330"/>
        <v>1</v>
      </c>
    </row>
    <row r="2871" spans="7:11" x14ac:dyDescent="0.25">
      <c r="G2871">
        <f t="shared" si="326"/>
        <v>0</v>
      </c>
      <c r="H2871">
        <f t="shared" si="327"/>
        <v>0</v>
      </c>
      <c r="I2871">
        <f t="shared" si="328"/>
        <v>1</v>
      </c>
      <c r="J2871">
        <f t="shared" si="329"/>
        <v>1</v>
      </c>
      <c r="K2871">
        <f t="shared" si="330"/>
        <v>1</v>
      </c>
    </row>
    <row r="2872" spans="7:11" x14ac:dyDescent="0.25">
      <c r="G2872">
        <f t="shared" si="326"/>
        <v>0</v>
      </c>
      <c r="H2872">
        <f t="shared" si="327"/>
        <v>0</v>
      </c>
      <c r="I2872">
        <f t="shared" si="328"/>
        <v>1</v>
      </c>
      <c r="J2872">
        <f t="shared" si="329"/>
        <v>1</v>
      </c>
      <c r="K2872">
        <f t="shared" si="330"/>
        <v>1</v>
      </c>
    </row>
    <row r="2873" spans="7:11" x14ac:dyDescent="0.25">
      <c r="G2873">
        <f t="shared" si="326"/>
        <v>0</v>
      </c>
      <c r="H2873">
        <f t="shared" si="327"/>
        <v>0</v>
      </c>
      <c r="I2873">
        <f t="shared" si="328"/>
        <v>1</v>
      </c>
      <c r="J2873">
        <f t="shared" si="329"/>
        <v>1</v>
      </c>
      <c r="K2873">
        <f t="shared" si="330"/>
        <v>1</v>
      </c>
    </row>
    <row r="2874" spans="7:11" x14ac:dyDescent="0.25">
      <c r="G2874">
        <f t="shared" si="326"/>
        <v>0</v>
      </c>
      <c r="H2874">
        <f t="shared" si="327"/>
        <v>0</v>
      </c>
      <c r="I2874">
        <f t="shared" si="328"/>
        <v>1</v>
      </c>
      <c r="J2874">
        <f t="shared" si="329"/>
        <v>1</v>
      </c>
      <c r="K2874">
        <f t="shared" si="330"/>
        <v>1</v>
      </c>
    </row>
    <row r="2875" spans="7:11" x14ac:dyDescent="0.25">
      <c r="G2875">
        <f t="shared" si="326"/>
        <v>0</v>
      </c>
      <c r="H2875">
        <f t="shared" si="327"/>
        <v>0</v>
      </c>
      <c r="I2875">
        <f t="shared" si="328"/>
        <v>1</v>
      </c>
      <c r="J2875">
        <f t="shared" si="329"/>
        <v>1</v>
      </c>
      <c r="K2875">
        <f t="shared" si="330"/>
        <v>1</v>
      </c>
    </row>
    <row r="2876" spans="7:11" x14ac:dyDescent="0.25">
      <c r="G2876">
        <f t="shared" si="326"/>
        <v>0</v>
      </c>
      <c r="H2876">
        <f t="shared" si="327"/>
        <v>0</v>
      </c>
      <c r="I2876">
        <f t="shared" si="328"/>
        <v>1</v>
      </c>
      <c r="J2876">
        <f t="shared" si="329"/>
        <v>1</v>
      </c>
      <c r="K2876">
        <f t="shared" si="330"/>
        <v>1</v>
      </c>
    </row>
    <row r="2877" spans="7:11" x14ac:dyDescent="0.25">
      <c r="G2877">
        <f t="shared" si="326"/>
        <v>0</v>
      </c>
      <c r="H2877">
        <f t="shared" si="327"/>
        <v>0</v>
      </c>
      <c r="I2877">
        <f t="shared" si="328"/>
        <v>1</v>
      </c>
      <c r="J2877">
        <f t="shared" si="329"/>
        <v>1</v>
      </c>
      <c r="K2877">
        <f t="shared" si="330"/>
        <v>1</v>
      </c>
    </row>
    <row r="2878" spans="7:11" x14ac:dyDescent="0.25">
      <c r="G2878">
        <f t="shared" si="326"/>
        <v>0</v>
      </c>
      <c r="H2878">
        <f t="shared" si="327"/>
        <v>0</v>
      </c>
      <c r="I2878">
        <f t="shared" si="328"/>
        <v>1</v>
      </c>
      <c r="J2878">
        <f t="shared" si="329"/>
        <v>1</v>
      </c>
      <c r="K2878">
        <f t="shared" si="330"/>
        <v>1</v>
      </c>
    </row>
    <row r="2879" spans="7:11" x14ac:dyDescent="0.25">
      <c r="G2879">
        <f t="shared" si="326"/>
        <v>0</v>
      </c>
      <c r="H2879">
        <f t="shared" si="327"/>
        <v>0</v>
      </c>
      <c r="I2879">
        <f t="shared" si="328"/>
        <v>1</v>
      </c>
      <c r="J2879">
        <f t="shared" si="329"/>
        <v>1</v>
      </c>
      <c r="K2879">
        <f t="shared" si="330"/>
        <v>1</v>
      </c>
    </row>
    <row r="2880" spans="7:11" x14ac:dyDescent="0.25">
      <c r="G2880">
        <f t="shared" si="326"/>
        <v>0</v>
      </c>
      <c r="H2880">
        <f t="shared" si="327"/>
        <v>0</v>
      </c>
      <c r="I2880">
        <f t="shared" si="328"/>
        <v>1</v>
      </c>
      <c r="J2880">
        <f t="shared" si="329"/>
        <v>1</v>
      </c>
      <c r="K2880">
        <f t="shared" si="330"/>
        <v>1</v>
      </c>
    </row>
    <row r="2881" spans="7:11" x14ac:dyDescent="0.25">
      <c r="G2881">
        <f t="shared" si="326"/>
        <v>0</v>
      </c>
      <c r="H2881">
        <f t="shared" si="327"/>
        <v>0</v>
      </c>
      <c r="I2881">
        <f t="shared" si="328"/>
        <v>1</v>
      </c>
      <c r="J2881">
        <f t="shared" si="329"/>
        <v>1</v>
      </c>
      <c r="K2881">
        <f t="shared" si="330"/>
        <v>1</v>
      </c>
    </row>
    <row r="2882" spans="7:11" x14ac:dyDescent="0.25">
      <c r="G2882">
        <f t="shared" si="326"/>
        <v>0</v>
      </c>
      <c r="H2882">
        <f t="shared" si="327"/>
        <v>0</v>
      </c>
      <c r="I2882">
        <f t="shared" si="328"/>
        <v>1</v>
      </c>
      <c r="J2882">
        <f t="shared" si="329"/>
        <v>1</v>
      </c>
      <c r="K2882">
        <f t="shared" si="330"/>
        <v>1</v>
      </c>
    </row>
    <row r="2883" spans="7:11" x14ac:dyDescent="0.25">
      <c r="G2883">
        <f t="shared" si="326"/>
        <v>0</v>
      </c>
      <c r="H2883">
        <f t="shared" si="327"/>
        <v>0</v>
      </c>
      <c r="I2883">
        <f t="shared" si="328"/>
        <v>1</v>
      </c>
      <c r="J2883">
        <f t="shared" si="329"/>
        <v>1</v>
      </c>
      <c r="K2883">
        <f t="shared" si="330"/>
        <v>1</v>
      </c>
    </row>
    <row r="2884" spans="7:11" x14ac:dyDescent="0.25">
      <c r="G2884">
        <f t="shared" ref="G2884:G2947" si="331">C2884</f>
        <v>0</v>
      </c>
      <c r="H2884">
        <f t="shared" ref="H2884:H2947" si="332">E2884</f>
        <v>0</v>
      </c>
      <c r="I2884">
        <f t="shared" ref="I2884:I2947" si="333">SIN(PI()-(PI()/2-C2884)-G2884)</f>
        <v>1</v>
      </c>
      <c r="J2884">
        <f t="shared" ref="J2884:J2947" si="334">SIN(PI()-(PI()/2-E2884)-H2884)</f>
        <v>1</v>
      </c>
      <c r="K2884">
        <f t="shared" ref="K2884:K2947" si="335">I2884*J2884</f>
        <v>1</v>
      </c>
    </row>
    <row r="2885" spans="7:11" x14ac:dyDescent="0.25">
      <c r="G2885">
        <f t="shared" si="331"/>
        <v>0</v>
      </c>
      <c r="H2885">
        <f t="shared" si="332"/>
        <v>0</v>
      </c>
      <c r="I2885">
        <f t="shared" si="333"/>
        <v>1</v>
      </c>
      <c r="J2885">
        <f t="shared" si="334"/>
        <v>1</v>
      </c>
      <c r="K2885">
        <f t="shared" si="335"/>
        <v>1</v>
      </c>
    </row>
    <row r="2886" spans="7:11" x14ac:dyDescent="0.25">
      <c r="G2886">
        <f t="shared" si="331"/>
        <v>0</v>
      </c>
      <c r="H2886">
        <f t="shared" si="332"/>
        <v>0</v>
      </c>
      <c r="I2886">
        <f t="shared" si="333"/>
        <v>1</v>
      </c>
      <c r="J2886">
        <f t="shared" si="334"/>
        <v>1</v>
      </c>
      <c r="K2886">
        <f t="shared" si="335"/>
        <v>1</v>
      </c>
    </row>
    <row r="2887" spans="7:11" x14ac:dyDescent="0.25">
      <c r="G2887">
        <f t="shared" si="331"/>
        <v>0</v>
      </c>
      <c r="H2887">
        <f t="shared" si="332"/>
        <v>0</v>
      </c>
      <c r="I2887">
        <f t="shared" si="333"/>
        <v>1</v>
      </c>
      <c r="J2887">
        <f t="shared" si="334"/>
        <v>1</v>
      </c>
      <c r="K2887">
        <f t="shared" si="335"/>
        <v>1</v>
      </c>
    </row>
    <row r="2888" spans="7:11" x14ac:dyDescent="0.25">
      <c r="G2888">
        <f t="shared" si="331"/>
        <v>0</v>
      </c>
      <c r="H2888">
        <f t="shared" si="332"/>
        <v>0</v>
      </c>
      <c r="I2888">
        <f t="shared" si="333"/>
        <v>1</v>
      </c>
      <c r="J2888">
        <f t="shared" si="334"/>
        <v>1</v>
      </c>
      <c r="K2888">
        <f t="shared" si="335"/>
        <v>1</v>
      </c>
    </row>
    <row r="2889" spans="7:11" x14ac:dyDescent="0.25">
      <c r="G2889">
        <f t="shared" si="331"/>
        <v>0</v>
      </c>
      <c r="H2889">
        <f t="shared" si="332"/>
        <v>0</v>
      </c>
      <c r="I2889">
        <f t="shared" si="333"/>
        <v>1</v>
      </c>
      <c r="J2889">
        <f t="shared" si="334"/>
        <v>1</v>
      </c>
      <c r="K2889">
        <f t="shared" si="335"/>
        <v>1</v>
      </c>
    </row>
    <row r="2890" spans="7:11" x14ac:dyDescent="0.25">
      <c r="G2890">
        <f t="shared" si="331"/>
        <v>0</v>
      </c>
      <c r="H2890">
        <f t="shared" si="332"/>
        <v>0</v>
      </c>
      <c r="I2890">
        <f t="shared" si="333"/>
        <v>1</v>
      </c>
      <c r="J2890">
        <f t="shared" si="334"/>
        <v>1</v>
      </c>
      <c r="K2890">
        <f t="shared" si="335"/>
        <v>1</v>
      </c>
    </row>
    <row r="2891" spans="7:11" x14ac:dyDescent="0.25">
      <c r="G2891">
        <f t="shared" si="331"/>
        <v>0</v>
      </c>
      <c r="H2891">
        <f t="shared" si="332"/>
        <v>0</v>
      </c>
      <c r="I2891">
        <f t="shared" si="333"/>
        <v>1</v>
      </c>
      <c r="J2891">
        <f t="shared" si="334"/>
        <v>1</v>
      </c>
      <c r="K2891">
        <f t="shared" si="335"/>
        <v>1</v>
      </c>
    </row>
    <row r="2892" spans="7:11" x14ac:dyDescent="0.25">
      <c r="G2892">
        <f t="shared" si="331"/>
        <v>0</v>
      </c>
      <c r="H2892">
        <f t="shared" si="332"/>
        <v>0</v>
      </c>
      <c r="I2892">
        <f t="shared" si="333"/>
        <v>1</v>
      </c>
      <c r="J2892">
        <f t="shared" si="334"/>
        <v>1</v>
      </c>
      <c r="K2892">
        <f t="shared" si="335"/>
        <v>1</v>
      </c>
    </row>
    <row r="2893" spans="7:11" x14ac:dyDescent="0.25">
      <c r="G2893">
        <f t="shared" si="331"/>
        <v>0</v>
      </c>
      <c r="H2893">
        <f t="shared" si="332"/>
        <v>0</v>
      </c>
      <c r="I2893">
        <f t="shared" si="333"/>
        <v>1</v>
      </c>
      <c r="J2893">
        <f t="shared" si="334"/>
        <v>1</v>
      </c>
      <c r="K2893">
        <f t="shared" si="335"/>
        <v>1</v>
      </c>
    </row>
    <row r="2894" spans="7:11" x14ac:dyDescent="0.25">
      <c r="G2894">
        <f t="shared" si="331"/>
        <v>0</v>
      </c>
      <c r="H2894">
        <f t="shared" si="332"/>
        <v>0</v>
      </c>
      <c r="I2894">
        <f t="shared" si="333"/>
        <v>1</v>
      </c>
      <c r="J2894">
        <f t="shared" si="334"/>
        <v>1</v>
      </c>
      <c r="K2894">
        <f t="shared" si="335"/>
        <v>1</v>
      </c>
    </row>
    <row r="2895" spans="7:11" x14ac:dyDescent="0.25">
      <c r="G2895">
        <f t="shared" si="331"/>
        <v>0</v>
      </c>
      <c r="H2895">
        <f t="shared" si="332"/>
        <v>0</v>
      </c>
      <c r="I2895">
        <f t="shared" si="333"/>
        <v>1</v>
      </c>
      <c r="J2895">
        <f t="shared" si="334"/>
        <v>1</v>
      </c>
      <c r="K2895">
        <f t="shared" si="335"/>
        <v>1</v>
      </c>
    </row>
    <row r="2896" spans="7:11" x14ac:dyDescent="0.25">
      <c r="G2896">
        <f t="shared" si="331"/>
        <v>0</v>
      </c>
      <c r="H2896">
        <f t="shared" si="332"/>
        <v>0</v>
      </c>
      <c r="I2896">
        <f t="shared" si="333"/>
        <v>1</v>
      </c>
      <c r="J2896">
        <f t="shared" si="334"/>
        <v>1</v>
      </c>
      <c r="K2896">
        <f t="shared" si="335"/>
        <v>1</v>
      </c>
    </row>
    <row r="2897" spans="7:11" x14ac:dyDescent="0.25">
      <c r="G2897">
        <f t="shared" si="331"/>
        <v>0</v>
      </c>
      <c r="H2897">
        <f t="shared" si="332"/>
        <v>0</v>
      </c>
      <c r="I2897">
        <f t="shared" si="333"/>
        <v>1</v>
      </c>
      <c r="J2897">
        <f t="shared" si="334"/>
        <v>1</v>
      </c>
      <c r="K2897">
        <f t="shared" si="335"/>
        <v>1</v>
      </c>
    </row>
    <row r="2898" spans="7:11" x14ac:dyDescent="0.25">
      <c r="G2898">
        <f t="shared" si="331"/>
        <v>0</v>
      </c>
      <c r="H2898">
        <f t="shared" si="332"/>
        <v>0</v>
      </c>
      <c r="I2898">
        <f t="shared" si="333"/>
        <v>1</v>
      </c>
      <c r="J2898">
        <f t="shared" si="334"/>
        <v>1</v>
      </c>
      <c r="K2898">
        <f t="shared" si="335"/>
        <v>1</v>
      </c>
    </row>
    <row r="2899" spans="7:11" x14ac:dyDescent="0.25">
      <c r="G2899">
        <f t="shared" si="331"/>
        <v>0</v>
      </c>
      <c r="H2899">
        <f t="shared" si="332"/>
        <v>0</v>
      </c>
      <c r="I2899">
        <f t="shared" si="333"/>
        <v>1</v>
      </c>
      <c r="J2899">
        <f t="shared" si="334"/>
        <v>1</v>
      </c>
      <c r="K2899">
        <f t="shared" si="335"/>
        <v>1</v>
      </c>
    </row>
    <row r="2900" spans="7:11" x14ac:dyDescent="0.25">
      <c r="G2900">
        <f t="shared" si="331"/>
        <v>0</v>
      </c>
      <c r="H2900">
        <f t="shared" si="332"/>
        <v>0</v>
      </c>
      <c r="I2900">
        <f t="shared" si="333"/>
        <v>1</v>
      </c>
      <c r="J2900">
        <f t="shared" si="334"/>
        <v>1</v>
      </c>
      <c r="K2900">
        <f t="shared" si="335"/>
        <v>1</v>
      </c>
    </row>
    <row r="2901" spans="7:11" x14ac:dyDescent="0.25">
      <c r="G2901">
        <f t="shared" si="331"/>
        <v>0</v>
      </c>
      <c r="H2901">
        <f t="shared" si="332"/>
        <v>0</v>
      </c>
      <c r="I2901">
        <f t="shared" si="333"/>
        <v>1</v>
      </c>
      <c r="J2901">
        <f t="shared" si="334"/>
        <v>1</v>
      </c>
      <c r="K2901">
        <f t="shared" si="335"/>
        <v>1</v>
      </c>
    </row>
    <row r="2902" spans="7:11" x14ac:dyDescent="0.25">
      <c r="G2902">
        <f t="shared" si="331"/>
        <v>0</v>
      </c>
      <c r="H2902">
        <f t="shared" si="332"/>
        <v>0</v>
      </c>
      <c r="I2902">
        <f t="shared" si="333"/>
        <v>1</v>
      </c>
      <c r="J2902">
        <f t="shared" si="334"/>
        <v>1</v>
      </c>
      <c r="K2902">
        <f t="shared" si="335"/>
        <v>1</v>
      </c>
    </row>
    <row r="2903" spans="7:11" x14ac:dyDescent="0.25">
      <c r="G2903">
        <f t="shared" si="331"/>
        <v>0</v>
      </c>
      <c r="H2903">
        <f t="shared" si="332"/>
        <v>0</v>
      </c>
      <c r="I2903">
        <f t="shared" si="333"/>
        <v>1</v>
      </c>
      <c r="J2903">
        <f t="shared" si="334"/>
        <v>1</v>
      </c>
      <c r="K2903">
        <f t="shared" si="335"/>
        <v>1</v>
      </c>
    </row>
    <row r="2904" spans="7:11" x14ac:dyDescent="0.25">
      <c r="G2904">
        <f t="shared" si="331"/>
        <v>0</v>
      </c>
      <c r="H2904">
        <f t="shared" si="332"/>
        <v>0</v>
      </c>
      <c r="I2904">
        <f t="shared" si="333"/>
        <v>1</v>
      </c>
      <c r="J2904">
        <f t="shared" si="334"/>
        <v>1</v>
      </c>
      <c r="K2904">
        <f t="shared" si="335"/>
        <v>1</v>
      </c>
    </row>
    <row r="2905" spans="7:11" x14ac:dyDescent="0.25">
      <c r="G2905">
        <f t="shared" si="331"/>
        <v>0</v>
      </c>
      <c r="H2905">
        <f t="shared" si="332"/>
        <v>0</v>
      </c>
      <c r="I2905">
        <f t="shared" si="333"/>
        <v>1</v>
      </c>
      <c r="J2905">
        <f t="shared" si="334"/>
        <v>1</v>
      </c>
      <c r="K2905">
        <f t="shared" si="335"/>
        <v>1</v>
      </c>
    </row>
    <row r="2906" spans="7:11" x14ac:dyDescent="0.25">
      <c r="G2906">
        <f t="shared" si="331"/>
        <v>0</v>
      </c>
      <c r="H2906">
        <f t="shared" si="332"/>
        <v>0</v>
      </c>
      <c r="I2906">
        <f t="shared" si="333"/>
        <v>1</v>
      </c>
      <c r="J2906">
        <f t="shared" si="334"/>
        <v>1</v>
      </c>
      <c r="K2906">
        <f t="shared" si="335"/>
        <v>1</v>
      </c>
    </row>
    <row r="2907" spans="7:11" x14ac:dyDescent="0.25">
      <c r="G2907">
        <f t="shared" si="331"/>
        <v>0</v>
      </c>
      <c r="H2907">
        <f t="shared" si="332"/>
        <v>0</v>
      </c>
      <c r="I2907">
        <f t="shared" si="333"/>
        <v>1</v>
      </c>
      <c r="J2907">
        <f t="shared" si="334"/>
        <v>1</v>
      </c>
      <c r="K2907">
        <f t="shared" si="335"/>
        <v>1</v>
      </c>
    </row>
    <row r="2908" spans="7:11" x14ac:dyDescent="0.25">
      <c r="G2908">
        <f t="shared" si="331"/>
        <v>0</v>
      </c>
      <c r="H2908">
        <f t="shared" si="332"/>
        <v>0</v>
      </c>
      <c r="I2908">
        <f t="shared" si="333"/>
        <v>1</v>
      </c>
      <c r="J2908">
        <f t="shared" si="334"/>
        <v>1</v>
      </c>
      <c r="K2908">
        <f t="shared" si="335"/>
        <v>1</v>
      </c>
    </row>
    <row r="2909" spans="7:11" x14ac:dyDescent="0.25">
      <c r="G2909">
        <f t="shared" si="331"/>
        <v>0</v>
      </c>
      <c r="H2909">
        <f t="shared" si="332"/>
        <v>0</v>
      </c>
      <c r="I2909">
        <f t="shared" si="333"/>
        <v>1</v>
      </c>
      <c r="J2909">
        <f t="shared" si="334"/>
        <v>1</v>
      </c>
      <c r="K2909">
        <f t="shared" si="335"/>
        <v>1</v>
      </c>
    </row>
    <row r="2910" spans="7:11" x14ac:dyDescent="0.25">
      <c r="G2910">
        <f t="shared" si="331"/>
        <v>0</v>
      </c>
      <c r="H2910">
        <f t="shared" si="332"/>
        <v>0</v>
      </c>
      <c r="I2910">
        <f t="shared" si="333"/>
        <v>1</v>
      </c>
      <c r="J2910">
        <f t="shared" si="334"/>
        <v>1</v>
      </c>
      <c r="K2910">
        <f t="shared" si="335"/>
        <v>1</v>
      </c>
    </row>
    <row r="2911" spans="7:11" x14ac:dyDescent="0.25">
      <c r="G2911">
        <f t="shared" si="331"/>
        <v>0</v>
      </c>
      <c r="H2911">
        <f t="shared" si="332"/>
        <v>0</v>
      </c>
      <c r="I2911">
        <f t="shared" si="333"/>
        <v>1</v>
      </c>
      <c r="J2911">
        <f t="shared" si="334"/>
        <v>1</v>
      </c>
      <c r="K2911">
        <f t="shared" si="335"/>
        <v>1</v>
      </c>
    </row>
    <row r="2912" spans="7:11" x14ac:dyDescent="0.25">
      <c r="G2912">
        <f t="shared" si="331"/>
        <v>0</v>
      </c>
      <c r="H2912">
        <f t="shared" si="332"/>
        <v>0</v>
      </c>
      <c r="I2912">
        <f t="shared" si="333"/>
        <v>1</v>
      </c>
      <c r="J2912">
        <f t="shared" si="334"/>
        <v>1</v>
      </c>
      <c r="K2912">
        <f t="shared" si="335"/>
        <v>1</v>
      </c>
    </row>
    <row r="2913" spans="7:11" x14ac:dyDescent="0.25">
      <c r="G2913">
        <f t="shared" si="331"/>
        <v>0</v>
      </c>
      <c r="H2913">
        <f t="shared" si="332"/>
        <v>0</v>
      </c>
      <c r="I2913">
        <f t="shared" si="333"/>
        <v>1</v>
      </c>
      <c r="J2913">
        <f t="shared" si="334"/>
        <v>1</v>
      </c>
      <c r="K2913">
        <f t="shared" si="335"/>
        <v>1</v>
      </c>
    </row>
    <row r="2914" spans="7:11" x14ac:dyDescent="0.25">
      <c r="G2914">
        <f t="shared" si="331"/>
        <v>0</v>
      </c>
      <c r="H2914">
        <f t="shared" si="332"/>
        <v>0</v>
      </c>
      <c r="I2914">
        <f t="shared" si="333"/>
        <v>1</v>
      </c>
      <c r="J2914">
        <f t="shared" si="334"/>
        <v>1</v>
      </c>
      <c r="K2914">
        <f t="shared" si="335"/>
        <v>1</v>
      </c>
    </row>
    <row r="2915" spans="7:11" x14ac:dyDescent="0.25">
      <c r="G2915">
        <f t="shared" si="331"/>
        <v>0</v>
      </c>
      <c r="H2915">
        <f t="shared" si="332"/>
        <v>0</v>
      </c>
      <c r="I2915">
        <f t="shared" si="333"/>
        <v>1</v>
      </c>
      <c r="J2915">
        <f t="shared" si="334"/>
        <v>1</v>
      </c>
      <c r="K2915">
        <f t="shared" si="335"/>
        <v>1</v>
      </c>
    </row>
    <row r="2916" spans="7:11" x14ac:dyDescent="0.25">
      <c r="G2916">
        <f t="shared" si="331"/>
        <v>0</v>
      </c>
      <c r="H2916">
        <f t="shared" si="332"/>
        <v>0</v>
      </c>
      <c r="I2916">
        <f t="shared" si="333"/>
        <v>1</v>
      </c>
      <c r="J2916">
        <f t="shared" si="334"/>
        <v>1</v>
      </c>
      <c r="K2916">
        <f t="shared" si="335"/>
        <v>1</v>
      </c>
    </row>
    <row r="2917" spans="7:11" x14ac:dyDescent="0.25">
      <c r="G2917">
        <f t="shared" si="331"/>
        <v>0</v>
      </c>
      <c r="H2917">
        <f t="shared" si="332"/>
        <v>0</v>
      </c>
      <c r="I2917">
        <f t="shared" si="333"/>
        <v>1</v>
      </c>
      <c r="J2917">
        <f t="shared" si="334"/>
        <v>1</v>
      </c>
      <c r="K2917">
        <f t="shared" si="335"/>
        <v>1</v>
      </c>
    </row>
    <row r="2918" spans="7:11" x14ac:dyDescent="0.25">
      <c r="G2918">
        <f t="shared" si="331"/>
        <v>0</v>
      </c>
      <c r="H2918">
        <f t="shared" si="332"/>
        <v>0</v>
      </c>
      <c r="I2918">
        <f t="shared" si="333"/>
        <v>1</v>
      </c>
      <c r="J2918">
        <f t="shared" si="334"/>
        <v>1</v>
      </c>
      <c r="K2918">
        <f t="shared" si="335"/>
        <v>1</v>
      </c>
    </row>
    <row r="2919" spans="7:11" x14ac:dyDescent="0.25">
      <c r="G2919">
        <f t="shared" si="331"/>
        <v>0</v>
      </c>
      <c r="H2919">
        <f t="shared" si="332"/>
        <v>0</v>
      </c>
      <c r="I2919">
        <f t="shared" si="333"/>
        <v>1</v>
      </c>
      <c r="J2919">
        <f t="shared" si="334"/>
        <v>1</v>
      </c>
      <c r="K2919">
        <f t="shared" si="335"/>
        <v>1</v>
      </c>
    </row>
    <row r="2920" spans="7:11" x14ac:dyDescent="0.25">
      <c r="G2920">
        <f t="shared" si="331"/>
        <v>0</v>
      </c>
      <c r="H2920">
        <f t="shared" si="332"/>
        <v>0</v>
      </c>
      <c r="I2920">
        <f t="shared" si="333"/>
        <v>1</v>
      </c>
      <c r="J2920">
        <f t="shared" si="334"/>
        <v>1</v>
      </c>
      <c r="K2920">
        <f t="shared" si="335"/>
        <v>1</v>
      </c>
    </row>
    <row r="2921" spans="7:11" x14ac:dyDescent="0.25">
      <c r="G2921">
        <f t="shared" si="331"/>
        <v>0</v>
      </c>
      <c r="H2921">
        <f t="shared" si="332"/>
        <v>0</v>
      </c>
      <c r="I2921">
        <f t="shared" si="333"/>
        <v>1</v>
      </c>
      <c r="J2921">
        <f t="shared" si="334"/>
        <v>1</v>
      </c>
      <c r="K2921">
        <f t="shared" si="335"/>
        <v>1</v>
      </c>
    </row>
    <row r="2922" spans="7:11" x14ac:dyDescent="0.25">
      <c r="G2922">
        <f t="shared" si="331"/>
        <v>0</v>
      </c>
      <c r="H2922">
        <f t="shared" si="332"/>
        <v>0</v>
      </c>
      <c r="I2922">
        <f t="shared" si="333"/>
        <v>1</v>
      </c>
      <c r="J2922">
        <f t="shared" si="334"/>
        <v>1</v>
      </c>
      <c r="K2922">
        <f t="shared" si="335"/>
        <v>1</v>
      </c>
    </row>
    <row r="2923" spans="7:11" x14ac:dyDescent="0.25">
      <c r="G2923">
        <f t="shared" si="331"/>
        <v>0</v>
      </c>
      <c r="H2923">
        <f t="shared" si="332"/>
        <v>0</v>
      </c>
      <c r="I2923">
        <f t="shared" si="333"/>
        <v>1</v>
      </c>
      <c r="J2923">
        <f t="shared" si="334"/>
        <v>1</v>
      </c>
      <c r="K2923">
        <f t="shared" si="335"/>
        <v>1</v>
      </c>
    </row>
    <row r="2924" spans="7:11" x14ac:dyDescent="0.25">
      <c r="G2924">
        <f t="shared" si="331"/>
        <v>0</v>
      </c>
      <c r="H2924">
        <f t="shared" si="332"/>
        <v>0</v>
      </c>
      <c r="I2924">
        <f t="shared" si="333"/>
        <v>1</v>
      </c>
      <c r="J2924">
        <f t="shared" si="334"/>
        <v>1</v>
      </c>
      <c r="K2924">
        <f t="shared" si="335"/>
        <v>1</v>
      </c>
    </row>
    <row r="2925" spans="7:11" x14ac:dyDescent="0.25">
      <c r="G2925">
        <f t="shared" si="331"/>
        <v>0</v>
      </c>
      <c r="H2925">
        <f t="shared" si="332"/>
        <v>0</v>
      </c>
      <c r="I2925">
        <f t="shared" si="333"/>
        <v>1</v>
      </c>
      <c r="J2925">
        <f t="shared" si="334"/>
        <v>1</v>
      </c>
      <c r="K2925">
        <f t="shared" si="335"/>
        <v>1</v>
      </c>
    </row>
    <row r="2926" spans="7:11" x14ac:dyDescent="0.25">
      <c r="G2926">
        <f t="shared" si="331"/>
        <v>0</v>
      </c>
      <c r="H2926">
        <f t="shared" si="332"/>
        <v>0</v>
      </c>
      <c r="I2926">
        <f t="shared" si="333"/>
        <v>1</v>
      </c>
      <c r="J2926">
        <f t="shared" si="334"/>
        <v>1</v>
      </c>
      <c r="K2926">
        <f t="shared" si="335"/>
        <v>1</v>
      </c>
    </row>
    <row r="2927" spans="7:11" x14ac:dyDescent="0.25">
      <c r="G2927">
        <f t="shared" si="331"/>
        <v>0</v>
      </c>
      <c r="H2927">
        <f t="shared" si="332"/>
        <v>0</v>
      </c>
      <c r="I2927">
        <f t="shared" si="333"/>
        <v>1</v>
      </c>
      <c r="J2927">
        <f t="shared" si="334"/>
        <v>1</v>
      </c>
      <c r="K2927">
        <f t="shared" si="335"/>
        <v>1</v>
      </c>
    </row>
    <row r="2928" spans="7:11" x14ac:dyDescent="0.25">
      <c r="G2928">
        <f t="shared" si="331"/>
        <v>0</v>
      </c>
      <c r="H2928">
        <f t="shared" si="332"/>
        <v>0</v>
      </c>
      <c r="I2928">
        <f t="shared" si="333"/>
        <v>1</v>
      </c>
      <c r="J2928">
        <f t="shared" si="334"/>
        <v>1</v>
      </c>
      <c r="K2928">
        <f t="shared" si="335"/>
        <v>1</v>
      </c>
    </row>
    <row r="2929" spans="7:11" x14ac:dyDescent="0.25">
      <c r="G2929">
        <f t="shared" si="331"/>
        <v>0</v>
      </c>
      <c r="H2929">
        <f t="shared" si="332"/>
        <v>0</v>
      </c>
      <c r="I2929">
        <f t="shared" si="333"/>
        <v>1</v>
      </c>
      <c r="J2929">
        <f t="shared" si="334"/>
        <v>1</v>
      </c>
      <c r="K2929">
        <f t="shared" si="335"/>
        <v>1</v>
      </c>
    </row>
    <row r="2930" spans="7:11" x14ac:dyDescent="0.25">
      <c r="G2930">
        <f t="shared" si="331"/>
        <v>0</v>
      </c>
      <c r="H2930">
        <f t="shared" si="332"/>
        <v>0</v>
      </c>
      <c r="I2930">
        <f t="shared" si="333"/>
        <v>1</v>
      </c>
      <c r="J2930">
        <f t="shared" si="334"/>
        <v>1</v>
      </c>
      <c r="K2930">
        <f t="shared" si="335"/>
        <v>1</v>
      </c>
    </row>
    <row r="2931" spans="7:11" x14ac:dyDescent="0.25">
      <c r="G2931">
        <f t="shared" si="331"/>
        <v>0</v>
      </c>
      <c r="H2931">
        <f t="shared" si="332"/>
        <v>0</v>
      </c>
      <c r="I2931">
        <f t="shared" si="333"/>
        <v>1</v>
      </c>
      <c r="J2931">
        <f t="shared" si="334"/>
        <v>1</v>
      </c>
      <c r="K2931">
        <f t="shared" si="335"/>
        <v>1</v>
      </c>
    </row>
    <row r="2932" spans="7:11" x14ac:dyDescent="0.25">
      <c r="G2932">
        <f t="shared" si="331"/>
        <v>0</v>
      </c>
      <c r="H2932">
        <f t="shared" si="332"/>
        <v>0</v>
      </c>
      <c r="I2932">
        <f t="shared" si="333"/>
        <v>1</v>
      </c>
      <c r="J2932">
        <f t="shared" si="334"/>
        <v>1</v>
      </c>
      <c r="K2932">
        <f t="shared" si="335"/>
        <v>1</v>
      </c>
    </row>
    <row r="2933" spans="7:11" x14ac:dyDescent="0.25">
      <c r="G2933">
        <f t="shared" si="331"/>
        <v>0</v>
      </c>
      <c r="H2933">
        <f t="shared" si="332"/>
        <v>0</v>
      </c>
      <c r="I2933">
        <f t="shared" si="333"/>
        <v>1</v>
      </c>
      <c r="J2933">
        <f t="shared" si="334"/>
        <v>1</v>
      </c>
      <c r="K2933">
        <f t="shared" si="335"/>
        <v>1</v>
      </c>
    </row>
    <row r="2934" spans="7:11" x14ac:dyDescent="0.25">
      <c r="G2934">
        <f t="shared" si="331"/>
        <v>0</v>
      </c>
      <c r="H2934">
        <f t="shared" si="332"/>
        <v>0</v>
      </c>
      <c r="I2934">
        <f t="shared" si="333"/>
        <v>1</v>
      </c>
      <c r="J2934">
        <f t="shared" si="334"/>
        <v>1</v>
      </c>
      <c r="K2934">
        <f t="shared" si="335"/>
        <v>1</v>
      </c>
    </row>
    <row r="2935" spans="7:11" x14ac:dyDescent="0.25">
      <c r="G2935">
        <f t="shared" si="331"/>
        <v>0</v>
      </c>
      <c r="H2935">
        <f t="shared" si="332"/>
        <v>0</v>
      </c>
      <c r="I2935">
        <f t="shared" si="333"/>
        <v>1</v>
      </c>
      <c r="J2935">
        <f t="shared" si="334"/>
        <v>1</v>
      </c>
      <c r="K2935">
        <f t="shared" si="335"/>
        <v>1</v>
      </c>
    </row>
    <row r="2936" spans="7:11" x14ac:dyDescent="0.25">
      <c r="G2936">
        <f t="shared" si="331"/>
        <v>0</v>
      </c>
      <c r="H2936">
        <f t="shared" si="332"/>
        <v>0</v>
      </c>
      <c r="I2936">
        <f t="shared" si="333"/>
        <v>1</v>
      </c>
      <c r="J2936">
        <f t="shared" si="334"/>
        <v>1</v>
      </c>
      <c r="K2936">
        <f t="shared" si="335"/>
        <v>1</v>
      </c>
    </row>
    <row r="2937" spans="7:11" x14ac:dyDescent="0.25">
      <c r="G2937">
        <f t="shared" si="331"/>
        <v>0</v>
      </c>
      <c r="H2937">
        <f t="shared" si="332"/>
        <v>0</v>
      </c>
      <c r="I2937">
        <f t="shared" si="333"/>
        <v>1</v>
      </c>
      <c r="J2937">
        <f t="shared" si="334"/>
        <v>1</v>
      </c>
      <c r="K2937">
        <f t="shared" si="335"/>
        <v>1</v>
      </c>
    </row>
    <row r="2938" spans="7:11" x14ac:dyDescent="0.25">
      <c r="G2938">
        <f t="shared" si="331"/>
        <v>0</v>
      </c>
      <c r="H2938">
        <f t="shared" si="332"/>
        <v>0</v>
      </c>
      <c r="I2938">
        <f t="shared" si="333"/>
        <v>1</v>
      </c>
      <c r="J2938">
        <f t="shared" si="334"/>
        <v>1</v>
      </c>
      <c r="K2938">
        <f t="shared" si="335"/>
        <v>1</v>
      </c>
    </row>
    <row r="2939" spans="7:11" x14ac:dyDescent="0.25">
      <c r="G2939">
        <f t="shared" si="331"/>
        <v>0</v>
      </c>
      <c r="H2939">
        <f t="shared" si="332"/>
        <v>0</v>
      </c>
      <c r="I2939">
        <f t="shared" si="333"/>
        <v>1</v>
      </c>
      <c r="J2939">
        <f t="shared" si="334"/>
        <v>1</v>
      </c>
      <c r="K2939">
        <f t="shared" si="335"/>
        <v>1</v>
      </c>
    </row>
    <row r="2940" spans="7:11" x14ac:dyDescent="0.25">
      <c r="G2940">
        <f t="shared" si="331"/>
        <v>0</v>
      </c>
      <c r="H2940">
        <f t="shared" si="332"/>
        <v>0</v>
      </c>
      <c r="I2940">
        <f t="shared" si="333"/>
        <v>1</v>
      </c>
      <c r="J2940">
        <f t="shared" si="334"/>
        <v>1</v>
      </c>
      <c r="K2940">
        <f t="shared" si="335"/>
        <v>1</v>
      </c>
    </row>
    <row r="2941" spans="7:11" x14ac:dyDescent="0.25">
      <c r="G2941">
        <f t="shared" si="331"/>
        <v>0</v>
      </c>
      <c r="H2941">
        <f t="shared" si="332"/>
        <v>0</v>
      </c>
      <c r="I2941">
        <f t="shared" si="333"/>
        <v>1</v>
      </c>
      <c r="J2941">
        <f t="shared" si="334"/>
        <v>1</v>
      </c>
      <c r="K2941">
        <f t="shared" si="335"/>
        <v>1</v>
      </c>
    </row>
    <row r="2942" spans="7:11" x14ac:dyDescent="0.25">
      <c r="G2942">
        <f t="shared" si="331"/>
        <v>0</v>
      </c>
      <c r="H2942">
        <f t="shared" si="332"/>
        <v>0</v>
      </c>
      <c r="I2942">
        <f t="shared" si="333"/>
        <v>1</v>
      </c>
      <c r="J2942">
        <f t="shared" si="334"/>
        <v>1</v>
      </c>
      <c r="K2942">
        <f t="shared" si="335"/>
        <v>1</v>
      </c>
    </row>
    <row r="2943" spans="7:11" x14ac:dyDescent="0.25">
      <c r="G2943">
        <f t="shared" si="331"/>
        <v>0</v>
      </c>
      <c r="H2943">
        <f t="shared" si="332"/>
        <v>0</v>
      </c>
      <c r="I2943">
        <f t="shared" si="333"/>
        <v>1</v>
      </c>
      <c r="J2943">
        <f t="shared" si="334"/>
        <v>1</v>
      </c>
      <c r="K2943">
        <f t="shared" si="335"/>
        <v>1</v>
      </c>
    </row>
    <row r="2944" spans="7:11" x14ac:dyDescent="0.25">
      <c r="G2944">
        <f t="shared" si="331"/>
        <v>0</v>
      </c>
      <c r="H2944">
        <f t="shared" si="332"/>
        <v>0</v>
      </c>
      <c r="I2944">
        <f t="shared" si="333"/>
        <v>1</v>
      </c>
      <c r="J2944">
        <f t="shared" si="334"/>
        <v>1</v>
      </c>
      <c r="K2944">
        <f t="shared" si="335"/>
        <v>1</v>
      </c>
    </row>
    <row r="2945" spans="7:11" x14ac:dyDescent="0.25">
      <c r="G2945">
        <f t="shared" si="331"/>
        <v>0</v>
      </c>
      <c r="H2945">
        <f t="shared" si="332"/>
        <v>0</v>
      </c>
      <c r="I2945">
        <f t="shared" si="333"/>
        <v>1</v>
      </c>
      <c r="J2945">
        <f t="shared" si="334"/>
        <v>1</v>
      </c>
      <c r="K2945">
        <f t="shared" si="335"/>
        <v>1</v>
      </c>
    </row>
    <row r="2946" spans="7:11" x14ac:dyDescent="0.25">
      <c r="G2946">
        <f t="shared" si="331"/>
        <v>0</v>
      </c>
      <c r="H2946">
        <f t="shared" si="332"/>
        <v>0</v>
      </c>
      <c r="I2946">
        <f t="shared" si="333"/>
        <v>1</v>
      </c>
      <c r="J2946">
        <f t="shared" si="334"/>
        <v>1</v>
      </c>
      <c r="K2946">
        <f t="shared" si="335"/>
        <v>1</v>
      </c>
    </row>
    <row r="2947" spans="7:11" x14ac:dyDescent="0.25">
      <c r="G2947">
        <f t="shared" si="331"/>
        <v>0</v>
      </c>
      <c r="H2947">
        <f t="shared" si="332"/>
        <v>0</v>
      </c>
      <c r="I2947">
        <f t="shared" si="333"/>
        <v>1</v>
      </c>
      <c r="J2947">
        <f t="shared" si="334"/>
        <v>1</v>
      </c>
      <c r="K2947">
        <f t="shared" si="335"/>
        <v>1</v>
      </c>
    </row>
    <row r="2948" spans="7:11" x14ac:dyDescent="0.25">
      <c r="G2948">
        <f t="shared" ref="G2948:G3011" si="336">C2948</f>
        <v>0</v>
      </c>
      <c r="H2948">
        <f t="shared" ref="H2948:H3011" si="337">E2948</f>
        <v>0</v>
      </c>
      <c r="I2948">
        <f t="shared" ref="I2948:I3011" si="338">SIN(PI()-(PI()/2-C2948)-G2948)</f>
        <v>1</v>
      </c>
      <c r="J2948">
        <f t="shared" ref="J2948:J3011" si="339">SIN(PI()-(PI()/2-E2948)-H2948)</f>
        <v>1</v>
      </c>
      <c r="K2948">
        <f t="shared" ref="K2948:K3011" si="340">I2948*J2948</f>
        <v>1</v>
      </c>
    </row>
    <row r="2949" spans="7:11" x14ac:dyDescent="0.25">
      <c r="G2949">
        <f t="shared" si="336"/>
        <v>0</v>
      </c>
      <c r="H2949">
        <f t="shared" si="337"/>
        <v>0</v>
      </c>
      <c r="I2949">
        <f t="shared" si="338"/>
        <v>1</v>
      </c>
      <c r="J2949">
        <f t="shared" si="339"/>
        <v>1</v>
      </c>
      <c r="K2949">
        <f t="shared" si="340"/>
        <v>1</v>
      </c>
    </row>
    <row r="2950" spans="7:11" x14ac:dyDescent="0.25">
      <c r="G2950">
        <f t="shared" si="336"/>
        <v>0</v>
      </c>
      <c r="H2950">
        <f t="shared" si="337"/>
        <v>0</v>
      </c>
      <c r="I2950">
        <f t="shared" si="338"/>
        <v>1</v>
      </c>
      <c r="J2950">
        <f t="shared" si="339"/>
        <v>1</v>
      </c>
      <c r="K2950">
        <f t="shared" si="340"/>
        <v>1</v>
      </c>
    </row>
    <row r="2951" spans="7:11" x14ac:dyDescent="0.25">
      <c r="G2951">
        <f t="shared" si="336"/>
        <v>0</v>
      </c>
      <c r="H2951">
        <f t="shared" si="337"/>
        <v>0</v>
      </c>
      <c r="I2951">
        <f t="shared" si="338"/>
        <v>1</v>
      </c>
      <c r="J2951">
        <f t="shared" si="339"/>
        <v>1</v>
      </c>
      <c r="K2951">
        <f t="shared" si="340"/>
        <v>1</v>
      </c>
    </row>
    <row r="2952" spans="7:11" x14ac:dyDescent="0.25">
      <c r="G2952">
        <f t="shared" si="336"/>
        <v>0</v>
      </c>
      <c r="H2952">
        <f t="shared" si="337"/>
        <v>0</v>
      </c>
      <c r="I2952">
        <f t="shared" si="338"/>
        <v>1</v>
      </c>
      <c r="J2952">
        <f t="shared" si="339"/>
        <v>1</v>
      </c>
      <c r="K2952">
        <f t="shared" si="340"/>
        <v>1</v>
      </c>
    </row>
    <row r="2953" spans="7:11" x14ac:dyDescent="0.25">
      <c r="G2953">
        <f t="shared" si="336"/>
        <v>0</v>
      </c>
      <c r="H2953">
        <f t="shared" si="337"/>
        <v>0</v>
      </c>
      <c r="I2953">
        <f t="shared" si="338"/>
        <v>1</v>
      </c>
      <c r="J2953">
        <f t="shared" si="339"/>
        <v>1</v>
      </c>
      <c r="K2953">
        <f t="shared" si="340"/>
        <v>1</v>
      </c>
    </row>
    <row r="2954" spans="7:11" x14ac:dyDescent="0.25">
      <c r="G2954">
        <f t="shared" si="336"/>
        <v>0</v>
      </c>
      <c r="H2954">
        <f t="shared" si="337"/>
        <v>0</v>
      </c>
      <c r="I2954">
        <f t="shared" si="338"/>
        <v>1</v>
      </c>
      <c r="J2954">
        <f t="shared" si="339"/>
        <v>1</v>
      </c>
      <c r="K2954">
        <f t="shared" si="340"/>
        <v>1</v>
      </c>
    </row>
    <row r="2955" spans="7:11" x14ac:dyDescent="0.25">
      <c r="G2955">
        <f t="shared" si="336"/>
        <v>0</v>
      </c>
      <c r="H2955">
        <f t="shared" si="337"/>
        <v>0</v>
      </c>
      <c r="I2955">
        <f t="shared" si="338"/>
        <v>1</v>
      </c>
      <c r="J2955">
        <f t="shared" si="339"/>
        <v>1</v>
      </c>
      <c r="K2955">
        <f t="shared" si="340"/>
        <v>1</v>
      </c>
    </row>
    <row r="2956" spans="7:11" x14ac:dyDescent="0.25">
      <c r="G2956">
        <f t="shared" si="336"/>
        <v>0</v>
      </c>
      <c r="H2956">
        <f t="shared" si="337"/>
        <v>0</v>
      </c>
      <c r="I2956">
        <f t="shared" si="338"/>
        <v>1</v>
      </c>
      <c r="J2956">
        <f t="shared" si="339"/>
        <v>1</v>
      </c>
      <c r="K2956">
        <f t="shared" si="340"/>
        <v>1</v>
      </c>
    </row>
    <row r="2957" spans="7:11" x14ac:dyDescent="0.25">
      <c r="G2957">
        <f t="shared" si="336"/>
        <v>0</v>
      </c>
      <c r="H2957">
        <f t="shared" si="337"/>
        <v>0</v>
      </c>
      <c r="I2957">
        <f t="shared" si="338"/>
        <v>1</v>
      </c>
      <c r="J2957">
        <f t="shared" si="339"/>
        <v>1</v>
      </c>
      <c r="K2957">
        <f t="shared" si="340"/>
        <v>1</v>
      </c>
    </row>
    <row r="2958" spans="7:11" x14ac:dyDescent="0.25">
      <c r="G2958">
        <f t="shared" si="336"/>
        <v>0</v>
      </c>
      <c r="H2958">
        <f t="shared" si="337"/>
        <v>0</v>
      </c>
      <c r="I2958">
        <f t="shared" si="338"/>
        <v>1</v>
      </c>
      <c r="J2958">
        <f t="shared" si="339"/>
        <v>1</v>
      </c>
      <c r="K2958">
        <f t="shared" si="340"/>
        <v>1</v>
      </c>
    </row>
    <row r="2959" spans="7:11" x14ac:dyDescent="0.25">
      <c r="G2959">
        <f t="shared" si="336"/>
        <v>0</v>
      </c>
      <c r="H2959">
        <f t="shared" si="337"/>
        <v>0</v>
      </c>
      <c r="I2959">
        <f t="shared" si="338"/>
        <v>1</v>
      </c>
      <c r="J2959">
        <f t="shared" si="339"/>
        <v>1</v>
      </c>
      <c r="K2959">
        <f t="shared" si="340"/>
        <v>1</v>
      </c>
    </row>
    <row r="2960" spans="7:11" x14ac:dyDescent="0.25">
      <c r="G2960">
        <f t="shared" si="336"/>
        <v>0</v>
      </c>
      <c r="H2960">
        <f t="shared" si="337"/>
        <v>0</v>
      </c>
      <c r="I2960">
        <f t="shared" si="338"/>
        <v>1</v>
      </c>
      <c r="J2960">
        <f t="shared" si="339"/>
        <v>1</v>
      </c>
      <c r="K2960">
        <f t="shared" si="340"/>
        <v>1</v>
      </c>
    </row>
    <row r="2961" spans="7:11" x14ac:dyDescent="0.25">
      <c r="G2961">
        <f t="shared" si="336"/>
        <v>0</v>
      </c>
      <c r="H2961">
        <f t="shared" si="337"/>
        <v>0</v>
      </c>
      <c r="I2961">
        <f t="shared" si="338"/>
        <v>1</v>
      </c>
      <c r="J2961">
        <f t="shared" si="339"/>
        <v>1</v>
      </c>
      <c r="K2961">
        <f t="shared" si="340"/>
        <v>1</v>
      </c>
    </row>
    <row r="2962" spans="7:11" x14ac:dyDescent="0.25">
      <c r="G2962">
        <f t="shared" si="336"/>
        <v>0</v>
      </c>
      <c r="H2962">
        <f t="shared" si="337"/>
        <v>0</v>
      </c>
      <c r="I2962">
        <f t="shared" si="338"/>
        <v>1</v>
      </c>
      <c r="J2962">
        <f t="shared" si="339"/>
        <v>1</v>
      </c>
      <c r="K2962">
        <f t="shared" si="340"/>
        <v>1</v>
      </c>
    </row>
    <row r="2963" spans="7:11" x14ac:dyDescent="0.25">
      <c r="G2963">
        <f t="shared" si="336"/>
        <v>0</v>
      </c>
      <c r="H2963">
        <f t="shared" si="337"/>
        <v>0</v>
      </c>
      <c r="I2963">
        <f t="shared" si="338"/>
        <v>1</v>
      </c>
      <c r="J2963">
        <f t="shared" si="339"/>
        <v>1</v>
      </c>
      <c r="K2963">
        <f t="shared" si="340"/>
        <v>1</v>
      </c>
    </row>
    <row r="2964" spans="7:11" x14ac:dyDescent="0.25">
      <c r="G2964">
        <f t="shared" si="336"/>
        <v>0</v>
      </c>
      <c r="H2964">
        <f t="shared" si="337"/>
        <v>0</v>
      </c>
      <c r="I2964">
        <f t="shared" si="338"/>
        <v>1</v>
      </c>
      <c r="J2964">
        <f t="shared" si="339"/>
        <v>1</v>
      </c>
      <c r="K2964">
        <f t="shared" si="340"/>
        <v>1</v>
      </c>
    </row>
    <row r="2965" spans="7:11" x14ac:dyDescent="0.25">
      <c r="G2965">
        <f t="shared" si="336"/>
        <v>0</v>
      </c>
      <c r="H2965">
        <f t="shared" si="337"/>
        <v>0</v>
      </c>
      <c r="I2965">
        <f t="shared" si="338"/>
        <v>1</v>
      </c>
      <c r="J2965">
        <f t="shared" si="339"/>
        <v>1</v>
      </c>
      <c r="K2965">
        <f t="shared" si="340"/>
        <v>1</v>
      </c>
    </row>
    <row r="2966" spans="7:11" x14ac:dyDescent="0.25">
      <c r="G2966">
        <f t="shared" si="336"/>
        <v>0</v>
      </c>
      <c r="H2966">
        <f t="shared" si="337"/>
        <v>0</v>
      </c>
      <c r="I2966">
        <f t="shared" si="338"/>
        <v>1</v>
      </c>
      <c r="J2966">
        <f t="shared" si="339"/>
        <v>1</v>
      </c>
      <c r="K2966">
        <f t="shared" si="340"/>
        <v>1</v>
      </c>
    </row>
    <row r="2967" spans="7:11" x14ac:dyDescent="0.25">
      <c r="G2967">
        <f t="shared" si="336"/>
        <v>0</v>
      </c>
      <c r="H2967">
        <f t="shared" si="337"/>
        <v>0</v>
      </c>
      <c r="I2967">
        <f t="shared" si="338"/>
        <v>1</v>
      </c>
      <c r="J2967">
        <f t="shared" si="339"/>
        <v>1</v>
      </c>
      <c r="K2967">
        <f t="shared" si="340"/>
        <v>1</v>
      </c>
    </row>
    <row r="2968" spans="7:11" x14ac:dyDescent="0.25">
      <c r="G2968">
        <f t="shared" si="336"/>
        <v>0</v>
      </c>
      <c r="H2968">
        <f t="shared" si="337"/>
        <v>0</v>
      </c>
      <c r="I2968">
        <f t="shared" si="338"/>
        <v>1</v>
      </c>
      <c r="J2968">
        <f t="shared" si="339"/>
        <v>1</v>
      </c>
      <c r="K2968">
        <f t="shared" si="340"/>
        <v>1</v>
      </c>
    </row>
    <row r="2969" spans="7:11" x14ac:dyDescent="0.25">
      <c r="G2969">
        <f t="shared" si="336"/>
        <v>0</v>
      </c>
      <c r="H2969">
        <f t="shared" si="337"/>
        <v>0</v>
      </c>
      <c r="I2969">
        <f t="shared" si="338"/>
        <v>1</v>
      </c>
      <c r="J2969">
        <f t="shared" si="339"/>
        <v>1</v>
      </c>
      <c r="K2969">
        <f t="shared" si="340"/>
        <v>1</v>
      </c>
    </row>
    <row r="2970" spans="7:11" x14ac:dyDescent="0.25">
      <c r="G2970">
        <f t="shared" si="336"/>
        <v>0</v>
      </c>
      <c r="H2970">
        <f t="shared" si="337"/>
        <v>0</v>
      </c>
      <c r="I2970">
        <f t="shared" si="338"/>
        <v>1</v>
      </c>
      <c r="J2970">
        <f t="shared" si="339"/>
        <v>1</v>
      </c>
      <c r="K2970">
        <f t="shared" si="340"/>
        <v>1</v>
      </c>
    </row>
    <row r="2971" spans="7:11" x14ac:dyDescent="0.25">
      <c r="G2971">
        <f t="shared" si="336"/>
        <v>0</v>
      </c>
      <c r="H2971">
        <f t="shared" si="337"/>
        <v>0</v>
      </c>
      <c r="I2971">
        <f t="shared" si="338"/>
        <v>1</v>
      </c>
      <c r="J2971">
        <f t="shared" si="339"/>
        <v>1</v>
      </c>
      <c r="K2971">
        <f t="shared" si="340"/>
        <v>1</v>
      </c>
    </row>
    <row r="2972" spans="7:11" x14ac:dyDescent="0.25">
      <c r="G2972">
        <f t="shared" si="336"/>
        <v>0</v>
      </c>
      <c r="H2972">
        <f t="shared" si="337"/>
        <v>0</v>
      </c>
      <c r="I2972">
        <f t="shared" si="338"/>
        <v>1</v>
      </c>
      <c r="J2972">
        <f t="shared" si="339"/>
        <v>1</v>
      </c>
      <c r="K2972">
        <f t="shared" si="340"/>
        <v>1</v>
      </c>
    </row>
    <row r="2973" spans="7:11" x14ac:dyDescent="0.25">
      <c r="G2973">
        <f t="shared" si="336"/>
        <v>0</v>
      </c>
      <c r="H2973">
        <f t="shared" si="337"/>
        <v>0</v>
      </c>
      <c r="I2973">
        <f t="shared" si="338"/>
        <v>1</v>
      </c>
      <c r="J2973">
        <f t="shared" si="339"/>
        <v>1</v>
      </c>
      <c r="K2973">
        <f t="shared" si="340"/>
        <v>1</v>
      </c>
    </row>
    <row r="2974" spans="7:11" x14ac:dyDescent="0.25">
      <c r="G2974">
        <f t="shared" si="336"/>
        <v>0</v>
      </c>
      <c r="H2974">
        <f t="shared" si="337"/>
        <v>0</v>
      </c>
      <c r="I2974">
        <f t="shared" si="338"/>
        <v>1</v>
      </c>
      <c r="J2974">
        <f t="shared" si="339"/>
        <v>1</v>
      </c>
      <c r="K2974">
        <f t="shared" si="340"/>
        <v>1</v>
      </c>
    </row>
    <row r="2975" spans="7:11" x14ac:dyDescent="0.25">
      <c r="G2975">
        <f t="shared" si="336"/>
        <v>0</v>
      </c>
      <c r="H2975">
        <f t="shared" si="337"/>
        <v>0</v>
      </c>
      <c r="I2975">
        <f t="shared" si="338"/>
        <v>1</v>
      </c>
      <c r="J2975">
        <f t="shared" si="339"/>
        <v>1</v>
      </c>
      <c r="K2975">
        <f t="shared" si="340"/>
        <v>1</v>
      </c>
    </row>
    <row r="2976" spans="7:11" x14ac:dyDescent="0.25">
      <c r="G2976">
        <f t="shared" si="336"/>
        <v>0</v>
      </c>
      <c r="H2976">
        <f t="shared" si="337"/>
        <v>0</v>
      </c>
      <c r="I2976">
        <f t="shared" si="338"/>
        <v>1</v>
      </c>
      <c r="J2976">
        <f t="shared" si="339"/>
        <v>1</v>
      </c>
      <c r="K2976">
        <f t="shared" si="340"/>
        <v>1</v>
      </c>
    </row>
    <row r="2977" spans="7:11" x14ac:dyDescent="0.25">
      <c r="G2977">
        <f t="shared" si="336"/>
        <v>0</v>
      </c>
      <c r="H2977">
        <f t="shared" si="337"/>
        <v>0</v>
      </c>
      <c r="I2977">
        <f t="shared" si="338"/>
        <v>1</v>
      </c>
      <c r="J2977">
        <f t="shared" si="339"/>
        <v>1</v>
      </c>
      <c r="K2977">
        <f t="shared" si="340"/>
        <v>1</v>
      </c>
    </row>
    <row r="2978" spans="7:11" x14ac:dyDescent="0.25">
      <c r="G2978">
        <f t="shared" si="336"/>
        <v>0</v>
      </c>
      <c r="H2978">
        <f t="shared" si="337"/>
        <v>0</v>
      </c>
      <c r="I2978">
        <f t="shared" si="338"/>
        <v>1</v>
      </c>
      <c r="J2978">
        <f t="shared" si="339"/>
        <v>1</v>
      </c>
      <c r="K2978">
        <f t="shared" si="340"/>
        <v>1</v>
      </c>
    </row>
    <row r="2979" spans="7:11" x14ac:dyDescent="0.25">
      <c r="G2979">
        <f t="shared" si="336"/>
        <v>0</v>
      </c>
      <c r="H2979">
        <f t="shared" si="337"/>
        <v>0</v>
      </c>
      <c r="I2979">
        <f t="shared" si="338"/>
        <v>1</v>
      </c>
      <c r="J2979">
        <f t="shared" si="339"/>
        <v>1</v>
      </c>
      <c r="K2979">
        <f t="shared" si="340"/>
        <v>1</v>
      </c>
    </row>
    <row r="2980" spans="7:11" x14ac:dyDescent="0.25">
      <c r="G2980">
        <f t="shared" si="336"/>
        <v>0</v>
      </c>
      <c r="H2980">
        <f t="shared" si="337"/>
        <v>0</v>
      </c>
      <c r="I2980">
        <f t="shared" si="338"/>
        <v>1</v>
      </c>
      <c r="J2980">
        <f t="shared" si="339"/>
        <v>1</v>
      </c>
      <c r="K2980">
        <f t="shared" si="340"/>
        <v>1</v>
      </c>
    </row>
    <row r="2981" spans="7:11" x14ac:dyDescent="0.25">
      <c r="G2981">
        <f t="shared" si="336"/>
        <v>0</v>
      </c>
      <c r="H2981">
        <f t="shared" si="337"/>
        <v>0</v>
      </c>
      <c r="I2981">
        <f t="shared" si="338"/>
        <v>1</v>
      </c>
      <c r="J2981">
        <f t="shared" si="339"/>
        <v>1</v>
      </c>
      <c r="K2981">
        <f t="shared" si="340"/>
        <v>1</v>
      </c>
    </row>
    <row r="2982" spans="7:11" x14ac:dyDescent="0.25">
      <c r="G2982">
        <f t="shared" si="336"/>
        <v>0</v>
      </c>
      <c r="H2982">
        <f t="shared" si="337"/>
        <v>0</v>
      </c>
      <c r="I2982">
        <f t="shared" si="338"/>
        <v>1</v>
      </c>
      <c r="J2982">
        <f t="shared" si="339"/>
        <v>1</v>
      </c>
      <c r="K2982">
        <f t="shared" si="340"/>
        <v>1</v>
      </c>
    </row>
    <row r="2983" spans="7:11" x14ac:dyDescent="0.25">
      <c r="G2983">
        <f t="shared" si="336"/>
        <v>0</v>
      </c>
      <c r="H2983">
        <f t="shared" si="337"/>
        <v>0</v>
      </c>
      <c r="I2983">
        <f t="shared" si="338"/>
        <v>1</v>
      </c>
      <c r="J2983">
        <f t="shared" si="339"/>
        <v>1</v>
      </c>
      <c r="K2983">
        <f t="shared" si="340"/>
        <v>1</v>
      </c>
    </row>
    <row r="2984" spans="7:11" x14ac:dyDescent="0.25">
      <c r="G2984">
        <f t="shared" si="336"/>
        <v>0</v>
      </c>
      <c r="H2984">
        <f t="shared" si="337"/>
        <v>0</v>
      </c>
      <c r="I2984">
        <f t="shared" si="338"/>
        <v>1</v>
      </c>
      <c r="J2984">
        <f t="shared" si="339"/>
        <v>1</v>
      </c>
      <c r="K2984">
        <f t="shared" si="340"/>
        <v>1</v>
      </c>
    </row>
    <row r="2985" spans="7:11" x14ac:dyDescent="0.25">
      <c r="G2985">
        <f t="shared" si="336"/>
        <v>0</v>
      </c>
      <c r="H2985">
        <f t="shared" si="337"/>
        <v>0</v>
      </c>
      <c r="I2985">
        <f t="shared" si="338"/>
        <v>1</v>
      </c>
      <c r="J2985">
        <f t="shared" si="339"/>
        <v>1</v>
      </c>
      <c r="K2985">
        <f t="shared" si="340"/>
        <v>1</v>
      </c>
    </row>
    <row r="2986" spans="7:11" x14ac:dyDescent="0.25">
      <c r="G2986">
        <f t="shared" si="336"/>
        <v>0</v>
      </c>
      <c r="H2986">
        <f t="shared" si="337"/>
        <v>0</v>
      </c>
      <c r="I2986">
        <f t="shared" si="338"/>
        <v>1</v>
      </c>
      <c r="J2986">
        <f t="shared" si="339"/>
        <v>1</v>
      </c>
      <c r="K2986">
        <f t="shared" si="340"/>
        <v>1</v>
      </c>
    </row>
    <row r="2987" spans="7:11" x14ac:dyDescent="0.25">
      <c r="G2987">
        <f t="shared" si="336"/>
        <v>0</v>
      </c>
      <c r="H2987">
        <f t="shared" si="337"/>
        <v>0</v>
      </c>
      <c r="I2987">
        <f t="shared" si="338"/>
        <v>1</v>
      </c>
      <c r="J2987">
        <f t="shared" si="339"/>
        <v>1</v>
      </c>
      <c r="K2987">
        <f t="shared" si="340"/>
        <v>1</v>
      </c>
    </row>
    <row r="2988" spans="7:11" x14ac:dyDescent="0.25">
      <c r="G2988">
        <f t="shared" si="336"/>
        <v>0</v>
      </c>
      <c r="H2988">
        <f t="shared" si="337"/>
        <v>0</v>
      </c>
      <c r="I2988">
        <f t="shared" si="338"/>
        <v>1</v>
      </c>
      <c r="J2988">
        <f t="shared" si="339"/>
        <v>1</v>
      </c>
      <c r="K2988">
        <f t="shared" si="340"/>
        <v>1</v>
      </c>
    </row>
    <row r="2989" spans="7:11" x14ac:dyDescent="0.25">
      <c r="G2989">
        <f t="shared" si="336"/>
        <v>0</v>
      </c>
      <c r="H2989">
        <f t="shared" si="337"/>
        <v>0</v>
      </c>
      <c r="I2989">
        <f t="shared" si="338"/>
        <v>1</v>
      </c>
      <c r="J2989">
        <f t="shared" si="339"/>
        <v>1</v>
      </c>
      <c r="K2989">
        <f t="shared" si="340"/>
        <v>1</v>
      </c>
    </row>
    <row r="2990" spans="7:11" x14ac:dyDescent="0.25">
      <c r="G2990">
        <f t="shared" si="336"/>
        <v>0</v>
      </c>
      <c r="H2990">
        <f t="shared" si="337"/>
        <v>0</v>
      </c>
      <c r="I2990">
        <f t="shared" si="338"/>
        <v>1</v>
      </c>
      <c r="J2990">
        <f t="shared" si="339"/>
        <v>1</v>
      </c>
      <c r="K2990">
        <f t="shared" si="340"/>
        <v>1</v>
      </c>
    </row>
    <row r="2991" spans="7:11" x14ac:dyDescent="0.25">
      <c r="G2991">
        <f t="shared" si="336"/>
        <v>0</v>
      </c>
      <c r="H2991">
        <f t="shared" si="337"/>
        <v>0</v>
      </c>
      <c r="I2991">
        <f t="shared" si="338"/>
        <v>1</v>
      </c>
      <c r="J2991">
        <f t="shared" si="339"/>
        <v>1</v>
      </c>
      <c r="K2991">
        <f t="shared" si="340"/>
        <v>1</v>
      </c>
    </row>
    <row r="2992" spans="7:11" x14ac:dyDescent="0.25">
      <c r="G2992">
        <f t="shared" si="336"/>
        <v>0</v>
      </c>
      <c r="H2992">
        <f t="shared" si="337"/>
        <v>0</v>
      </c>
      <c r="I2992">
        <f t="shared" si="338"/>
        <v>1</v>
      </c>
      <c r="J2992">
        <f t="shared" si="339"/>
        <v>1</v>
      </c>
      <c r="K2992">
        <f t="shared" si="340"/>
        <v>1</v>
      </c>
    </row>
    <row r="2993" spans="7:11" x14ac:dyDescent="0.25">
      <c r="G2993">
        <f t="shared" si="336"/>
        <v>0</v>
      </c>
      <c r="H2993">
        <f t="shared" si="337"/>
        <v>0</v>
      </c>
      <c r="I2993">
        <f t="shared" si="338"/>
        <v>1</v>
      </c>
      <c r="J2993">
        <f t="shared" si="339"/>
        <v>1</v>
      </c>
      <c r="K2993">
        <f t="shared" si="340"/>
        <v>1</v>
      </c>
    </row>
    <row r="2994" spans="7:11" x14ac:dyDescent="0.25">
      <c r="G2994">
        <f t="shared" si="336"/>
        <v>0</v>
      </c>
      <c r="H2994">
        <f t="shared" si="337"/>
        <v>0</v>
      </c>
      <c r="I2994">
        <f t="shared" si="338"/>
        <v>1</v>
      </c>
      <c r="J2994">
        <f t="shared" si="339"/>
        <v>1</v>
      </c>
      <c r="K2994">
        <f t="shared" si="340"/>
        <v>1</v>
      </c>
    </row>
    <row r="2995" spans="7:11" x14ac:dyDescent="0.25">
      <c r="G2995">
        <f t="shared" si="336"/>
        <v>0</v>
      </c>
      <c r="H2995">
        <f t="shared" si="337"/>
        <v>0</v>
      </c>
      <c r="I2995">
        <f t="shared" si="338"/>
        <v>1</v>
      </c>
      <c r="J2995">
        <f t="shared" si="339"/>
        <v>1</v>
      </c>
      <c r="K2995">
        <f t="shared" si="340"/>
        <v>1</v>
      </c>
    </row>
    <row r="2996" spans="7:11" x14ac:dyDescent="0.25">
      <c r="G2996">
        <f t="shared" si="336"/>
        <v>0</v>
      </c>
      <c r="H2996">
        <f t="shared" si="337"/>
        <v>0</v>
      </c>
      <c r="I2996">
        <f t="shared" si="338"/>
        <v>1</v>
      </c>
      <c r="J2996">
        <f t="shared" si="339"/>
        <v>1</v>
      </c>
      <c r="K2996">
        <f t="shared" si="340"/>
        <v>1</v>
      </c>
    </row>
    <row r="2997" spans="7:11" x14ac:dyDescent="0.25">
      <c r="G2997">
        <f t="shared" si="336"/>
        <v>0</v>
      </c>
      <c r="H2997">
        <f t="shared" si="337"/>
        <v>0</v>
      </c>
      <c r="I2997">
        <f t="shared" si="338"/>
        <v>1</v>
      </c>
      <c r="J2997">
        <f t="shared" si="339"/>
        <v>1</v>
      </c>
      <c r="K2997">
        <f t="shared" si="340"/>
        <v>1</v>
      </c>
    </row>
    <row r="2998" spans="7:11" x14ac:dyDescent="0.25">
      <c r="G2998">
        <f t="shared" si="336"/>
        <v>0</v>
      </c>
      <c r="H2998">
        <f t="shared" si="337"/>
        <v>0</v>
      </c>
      <c r="I2998">
        <f t="shared" si="338"/>
        <v>1</v>
      </c>
      <c r="J2998">
        <f t="shared" si="339"/>
        <v>1</v>
      </c>
      <c r="K2998">
        <f t="shared" si="340"/>
        <v>1</v>
      </c>
    </row>
    <row r="2999" spans="7:11" x14ac:dyDescent="0.25">
      <c r="G2999">
        <f t="shared" si="336"/>
        <v>0</v>
      </c>
      <c r="H2999">
        <f t="shared" si="337"/>
        <v>0</v>
      </c>
      <c r="I2999">
        <f t="shared" si="338"/>
        <v>1</v>
      </c>
      <c r="J2999">
        <f t="shared" si="339"/>
        <v>1</v>
      </c>
      <c r="K2999">
        <f t="shared" si="340"/>
        <v>1</v>
      </c>
    </row>
    <row r="3000" spans="7:11" x14ac:dyDescent="0.25">
      <c r="G3000">
        <f t="shared" si="336"/>
        <v>0</v>
      </c>
      <c r="H3000">
        <f t="shared" si="337"/>
        <v>0</v>
      </c>
      <c r="I3000">
        <f t="shared" si="338"/>
        <v>1</v>
      </c>
      <c r="J3000">
        <f t="shared" si="339"/>
        <v>1</v>
      </c>
      <c r="K3000">
        <f t="shared" si="340"/>
        <v>1</v>
      </c>
    </row>
    <row r="3001" spans="7:11" x14ac:dyDescent="0.25">
      <c r="G3001">
        <f t="shared" si="336"/>
        <v>0</v>
      </c>
      <c r="H3001">
        <f t="shared" si="337"/>
        <v>0</v>
      </c>
      <c r="I3001">
        <f t="shared" si="338"/>
        <v>1</v>
      </c>
      <c r="J3001">
        <f t="shared" si="339"/>
        <v>1</v>
      </c>
      <c r="K3001">
        <f t="shared" si="340"/>
        <v>1</v>
      </c>
    </row>
    <row r="3002" spans="7:11" x14ac:dyDescent="0.25">
      <c r="G3002">
        <f t="shared" si="336"/>
        <v>0</v>
      </c>
      <c r="H3002">
        <f t="shared" si="337"/>
        <v>0</v>
      </c>
      <c r="I3002">
        <f t="shared" si="338"/>
        <v>1</v>
      </c>
      <c r="J3002">
        <f t="shared" si="339"/>
        <v>1</v>
      </c>
      <c r="K3002">
        <f t="shared" si="340"/>
        <v>1</v>
      </c>
    </row>
    <row r="3003" spans="7:11" x14ac:dyDescent="0.25">
      <c r="G3003">
        <f t="shared" si="336"/>
        <v>0</v>
      </c>
      <c r="H3003">
        <f t="shared" si="337"/>
        <v>0</v>
      </c>
      <c r="I3003">
        <f t="shared" si="338"/>
        <v>1</v>
      </c>
      <c r="J3003">
        <f t="shared" si="339"/>
        <v>1</v>
      </c>
      <c r="K3003">
        <f t="shared" si="340"/>
        <v>1</v>
      </c>
    </row>
    <row r="3004" spans="7:11" x14ac:dyDescent="0.25">
      <c r="G3004">
        <f t="shared" si="336"/>
        <v>0</v>
      </c>
      <c r="H3004">
        <f t="shared" si="337"/>
        <v>0</v>
      </c>
      <c r="I3004">
        <f t="shared" si="338"/>
        <v>1</v>
      </c>
      <c r="J3004">
        <f t="shared" si="339"/>
        <v>1</v>
      </c>
      <c r="K3004">
        <f t="shared" si="340"/>
        <v>1</v>
      </c>
    </row>
    <row r="3005" spans="7:11" x14ac:dyDescent="0.25">
      <c r="G3005">
        <f t="shared" si="336"/>
        <v>0</v>
      </c>
      <c r="H3005">
        <f t="shared" si="337"/>
        <v>0</v>
      </c>
      <c r="I3005">
        <f t="shared" si="338"/>
        <v>1</v>
      </c>
      <c r="J3005">
        <f t="shared" si="339"/>
        <v>1</v>
      </c>
      <c r="K3005">
        <f t="shared" si="340"/>
        <v>1</v>
      </c>
    </row>
    <row r="3006" spans="7:11" x14ac:dyDescent="0.25">
      <c r="G3006">
        <f t="shared" si="336"/>
        <v>0</v>
      </c>
      <c r="H3006">
        <f t="shared" si="337"/>
        <v>0</v>
      </c>
      <c r="I3006">
        <f t="shared" si="338"/>
        <v>1</v>
      </c>
      <c r="J3006">
        <f t="shared" si="339"/>
        <v>1</v>
      </c>
      <c r="K3006">
        <f t="shared" si="340"/>
        <v>1</v>
      </c>
    </row>
    <row r="3007" spans="7:11" x14ac:dyDescent="0.25">
      <c r="G3007">
        <f t="shared" si="336"/>
        <v>0</v>
      </c>
      <c r="H3007">
        <f t="shared" si="337"/>
        <v>0</v>
      </c>
      <c r="I3007">
        <f t="shared" si="338"/>
        <v>1</v>
      </c>
      <c r="J3007">
        <f t="shared" si="339"/>
        <v>1</v>
      </c>
      <c r="K3007">
        <f t="shared" si="340"/>
        <v>1</v>
      </c>
    </row>
    <row r="3008" spans="7:11" x14ac:dyDescent="0.25">
      <c r="G3008">
        <f t="shared" si="336"/>
        <v>0</v>
      </c>
      <c r="H3008">
        <f t="shared" si="337"/>
        <v>0</v>
      </c>
      <c r="I3008">
        <f t="shared" si="338"/>
        <v>1</v>
      </c>
      <c r="J3008">
        <f t="shared" si="339"/>
        <v>1</v>
      </c>
      <c r="K3008">
        <f t="shared" si="340"/>
        <v>1</v>
      </c>
    </row>
    <row r="3009" spans="7:11" x14ac:dyDescent="0.25">
      <c r="G3009">
        <f t="shared" si="336"/>
        <v>0</v>
      </c>
      <c r="H3009">
        <f t="shared" si="337"/>
        <v>0</v>
      </c>
      <c r="I3009">
        <f t="shared" si="338"/>
        <v>1</v>
      </c>
      <c r="J3009">
        <f t="shared" si="339"/>
        <v>1</v>
      </c>
      <c r="K3009">
        <f t="shared" si="340"/>
        <v>1</v>
      </c>
    </row>
    <row r="3010" spans="7:11" x14ac:dyDescent="0.25">
      <c r="G3010">
        <f t="shared" si="336"/>
        <v>0</v>
      </c>
      <c r="H3010">
        <f t="shared" si="337"/>
        <v>0</v>
      </c>
      <c r="I3010">
        <f t="shared" si="338"/>
        <v>1</v>
      </c>
      <c r="J3010">
        <f t="shared" si="339"/>
        <v>1</v>
      </c>
      <c r="K3010">
        <f t="shared" si="340"/>
        <v>1</v>
      </c>
    </row>
    <row r="3011" spans="7:11" x14ac:dyDescent="0.25">
      <c r="G3011">
        <f t="shared" si="336"/>
        <v>0</v>
      </c>
      <c r="H3011">
        <f t="shared" si="337"/>
        <v>0</v>
      </c>
      <c r="I3011">
        <f t="shared" si="338"/>
        <v>1</v>
      </c>
      <c r="J3011">
        <f t="shared" si="339"/>
        <v>1</v>
      </c>
      <c r="K3011">
        <f t="shared" si="340"/>
        <v>1</v>
      </c>
    </row>
    <row r="3012" spans="7:11" x14ac:dyDescent="0.25">
      <c r="G3012">
        <f t="shared" ref="G3012:G3075" si="341">C3012</f>
        <v>0</v>
      </c>
      <c r="H3012">
        <f t="shared" ref="H3012:H3075" si="342">E3012</f>
        <v>0</v>
      </c>
      <c r="I3012">
        <f t="shared" ref="I3012:I3075" si="343">SIN(PI()-(PI()/2-C3012)-G3012)</f>
        <v>1</v>
      </c>
      <c r="J3012">
        <f t="shared" ref="J3012:J3075" si="344">SIN(PI()-(PI()/2-E3012)-H3012)</f>
        <v>1</v>
      </c>
      <c r="K3012">
        <f t="shared" ref="K3012:K3075" si="345">I3012*J3012</f>
        <v>1</v>
      </c>
    </row>
    <row r="3013" spans="7:11" x14ac:dyDescent="0.25">
      <c r="G3013">
        <f t="shared" si="341"/>
        <v>0</v>
      </c>
      <c r="H3013">
        <f t="shared" si="342"/>
        <v>0</v>
      </c>
      <c r="I3013">
        <f t="shared" si="343"/>
        <v>1</v>
      </c>
      <c r="J3013">
        <f t="shared" si="344"/>
        <v>1</v>
      </c>
      <c r="K3013">
        <f t="shared" si="345"/>
        <v>1</v>
      </c>
    </row>
    <row r="3014" spans="7:11" x14ac:dyDescent="0.25">
      <c r="G3014">
        <f t="shared" si="341"/>
        <v>0</v>
      </c>
      <c r="H3014">
        <f t="shared" si="342"/>
        <v>0</v>
      </c>
      <c r="I3014">
        <f t="shared" si="343"/>
        <v>1</v>
      </c>
      <c r="J3014">
        <f t="shared" si="344"/>
        <v>1</v>
      </c>
      <c r="K3014">
        <f t="shared" si="345"/>
        <v>1</v>
      </c>
    </row>
    <row r="3015" spans="7:11" x14ac:dyDescent="0.25">
      <c r="G3015">
        <f t="shared" si="341"/>
        <v>0</v>
      </c>
      <c r="H3015">
        <f t="shared" si="342"/>
        <v>0</v>
      </c>
      <c r="I3015">
        <f t="shared" si="343"/>
        <v>1</v>
      </c>
      <c r="J3015">
        <f t="shared" si="344"/>
        <v>1</v>
      </c>
      <c r="K3015">
        <f t="shared" si="345"/>
        <v>1</v>
      </c>
    </row>
    <row r="3016" spans="7:11" x14ac:dyDescent="0.25">
      <c r="G3016">
        <f t="shared" si="341"/>
        <v>0</v>
      </c>
      <c r="H3016">
        <f t="shared" si="342"/>
        <v>0</v>
      </c>
      <c r="I3016">
        <f t="shared" si="343"/>
        <v>1</v>
      </c>
      <c r="J3016">
        <f t="shared" si="344"/>
        <v>1</v>
      </c>
      <c r="K3016">
        <f t="shared" si="345"/>
        <v>1</v>
      </c>
    </row>
    <row r="3017" spans="7:11" x14ac:dyDescent="0.25">
      <c r="G3017">
        <f t="shared" si="341"/>
        <v>0</v>
      </c>
      <c r="H3017">
        <f t="shared" si="342"/>
        <v>0</v>
      </c>
      <c r="I3017">
        <f t="shared" si="343"/>
        <v>1</v>
      </c>
      <c r="J3017">
        <f t="shared" si="344"/>
        <v>1</v>
      </c>
      <c r="K3017">
        <f t="shared" si="345"/>
        <v>1</v>
      </c>
    </row>
    <row r="3018" spans="7:11" x14ac:dyDescent="0.25">
      <c r="G3018">
        <f t="shared" si="341"/>
        <v>0</v>
      </c>
      <c r="H3018">
        <f t="shared" si="342"/>
        <v>0</v>
      </c>
      <c r="I3018">
        <f t="shared" si="343"/>
        <v>1</v>
      </c>
      <c r="J3018">
        <f t="shared" si="344"/>
        <v>1</v>
      </c>
      <c r="K3018">
        <f t="shared" si="345"/>
        <v>1</v>
      </c>
    </row>
    <row r="3019" spans="7:11" x14ac:dyDescent="0.25">
      <c r="G3019">
        <f t="shared" si="341"/>
        <v>0</v>
      </c>
      <c r="H3019">
        <f t="shared" si="342"/>
        <v>0</v>
      </c>
      <c r="I3019">
        <f t="shared" si="343"/>
        <v>1</v>
      </c>
      <c r="J3019">
        <f t="shared" si="344"/>
        <v>1</v>
      </c>
      <c r="K3019">
        <f t="shared" si="345"/>
        <v>1</v>
      </c>
    </row>
    <row r="3020" spans="7:11" x14ac:dyDescent="0.25">
      <c r="G3020">
        <f t="shared" si="341"/>
        <v>0</v>
      </c>
      <c r="H3020">
        <f t="shared" si="342"/>
        <v>0</v>
      </c>
      <c r="I3020">
        <f t="shared" si="343"/>
        <v>1</v>
      </c>
      <c r="J3020">
        <f t="shared" si="344"/>
        <v>1</v>
      </c>
      <c r="K3020">
        <f t="shared" si="345"/>
        <v>1</v>
      </c>
    </row>
    <row r="3021" spans="7:11" x14ac:dyDescent="0.25">
      <c r="G3021">
        <f t="shared" si="341"/>
        <v>0</v>
      </c>
      <c r="H3021">
        <f t="shared" si="342"/>
        <v>0</v>
      </c>
      <c r="I3021">
        <f t="shared" si="343"/>
        <v>1</v>
      </c>
      <c r="J3021">
        <f t="shared" si="344"/>
        <v>1</v>
      </c>
      <c r="K3021">
        <f t="shared" si="345"/>
        <v>1</v>
      </c>
    </row>
    <row r="3022" spans="7:11" x14ac:dyDescent="0.25">
      <c r="G3022">
        <f t="shared" si="341"/>
        <v>0</v>
      </c>
      <c r="H3022">
        <f t="shared" si="342"/>
        <v>0</v>
      </c>
      <c r="I3022">
        <f t="shared" si="343"/>
        <v>1</v>
      </c>
      <c r="J3022">
        <f t="shared" si="344"/>
        <v>1</v>
      </c>
      <c r="K3022">
        <f t="shared" si="345"/>
        <v>1</v>
      </c>
    </row>
    <row r="3023" spans="7:11" x14ac:dyDescent="0.25">
      <c r="G3023">
        <f t="shared" si="341"/>
        <v>0</v>
      </c>
      <c r="H3023">
        <f t="shared" si="342"/>
        <v>0</v>
      </c>
      <c r="I3023">
        <f t="shared" si="343"/>
        <v>1</v>
      </c>
      <c r="J3023">
        <f t="shared" si="344"/>
        <v>1</v>
      </c>
      <c r="K3023">
        <f t="shared" si="345"/>
        <v>1</v>
      </c>
    </row>
    <row r="3024" spans="7:11" x14ac:dyDescent="0.25">
      <c r="G3024">
        <f t="shared" si="341"/>
        <v>0</v>
      </c>
      <c r="H3024">
        <f t="shared" si="342"/>
        <v>0</v>
      </c>
      <c r="I3024">
        <f t="shared" si="343"/>
        <v>1</v>
      </c>
      <c r="J3024">
        <f t="shared" si="344"/>
        <v>1</v>
      </c>
      <c r="K3024">
        <f t="shared" si="345"/>
        <v>1</v>
      </c>
    </row>
    <row r="3025" spans="7:11" x14ac:dyDescent="0.25">
      <c r="G3025">
        <f t="shared" si="341"/>
        <v>0</v>
      </c>
      <c r="H3025">
        <f t="shared" si="342"/>
        <v>0</v>
      </c>
      <c r="I3025">
        <f t="shared" si="343"/>
        <v>1</v>
      </c>
      <c r="J3025">
        <f t="shared" si="344"/>
        <v>1</v>
      </c>
      <c r="K3025">
        <f t="shared" si="345"/>
        <v>1</v>
      </c>
    </row>
    <row r="3026" spans="7:11" x14ac:dyDescent="0.25">
      <c r="G3026">
        <f t="shared" si="341"/>
        <v>0</v>
      </c>
      <c r="H3026">
        <f t="shared" si="342"/>
        <v>0</v>
      </c>
      <c r="I3026">
        <f t="shared" si="343"/>
        <v>1</v>
      </c>
      <c r="J3026">
        <f t="shared" si="344"/>
        <v>1</v>
      </c>
      <c r="K3026">
        <f t="shared" si="345"/>
        <v>1</v>
      </c>
    </row>
    <row r="3027" spans="7:11" x14ac:dyDescent="0.25">
      <c r="G3027">
        <f t="shared" si="341"/>
        <v>0</v>
      </c>
      <c r="H3027">
        <f t="shared" si="342"/>
        <v>0</v>
      </c>
      <c r="I3027">
        <f t="shared" si="343"/>
        <v>1</v>
      </c>
      <c r="J3027">
        <f t="shared" si="344"/>
        <v>1</v>
      </c>
      <c r="K3027">
        <f t="shared" si="345"/>
        <v>1</v>
      </c>
    </row>
    <row r="3028" spans="7:11" x14ac:dyDescent="0.25">
      <c r="G3028">
        <f t="shared" si="341"/>
        <v>0</v>
      </c>
      <c r="H3028">
        <f t="shared" si="342"/>
        <v>0</v>
      </c>
      <c r="I3028">
        <f t="shared" si="343"/>
        <v>1</v>
      </c>
      <c r="J3028">
        <f t="shared" si="344"/>
        <v>1</v>
      </c>
      <c r="K3028">
        <f t="shared" si="345"/>
        <v>1</v>
      </c>
    </row>
    <row r="3029" spans="7:11" x14ac:dyDescent="0.25">
      <c r="G3029">
        <f t="shared" si="341"/>
        <v>0</v>
      </c>
      <c r="H3029">
        <f t="shared" si="342"/>
        <v>0</v>
      </c>
      <c r="I3029">
        <f t="shared" si="343"/>
        <v>1</v>
      </c>
      <c r="J3029">
        <f t="shared" si="344"/>
        <v>1</v>
      </c>
      <c r="K3029">
        <f t="shared" si="345"/>
        <v>1</v>
      </c>
    </row>
    <row r="3030" spans="7:11" x14ac:dyDescent="0.25">
      <c r="G3030">
        <f t="shared" si="341"/>
        <v>0</v>
      </c>
      <c r="H3030">
        <f t="shared" si="342"/>
        <v>0</v>
      </c>
      <c r="I3030">
        <f t="shared" si="343"/>
        <v>1</v>
      </c>
      <c r="J3030">
        <f t="shared" si="344"/>
        <v>1</v>
      </c>
      <c r="K3030">
        <f t="shared" si="345"/>
        <v>1</v>
      </c>
    </row>
    <row r="3031" spans="7:11" x14ac:dyDescent="0.25">
      <c r="G3031">
        <f t="shared" si="341"/>
        <v>0</v>
      </c>
      <c r="H3031">
        <f t="shared" si="342"/>
        <v>0</v>
      </c>
      <c r="I3031">
        <f t="shared" si="343"/>
        <v>1</v>
      </c>
      <c r="J3031">
        <f t="shared" si="344"/>
        <v>1</v>
      </c>
      <c r="K3031">
        <f t="shared" si="345"/>
        <v>1</v>
      </c>
    </row>
    <row r="3032" spans="7:11" x14ac:dyDescent="0.25">
      <c r="G3032">
        <f t="shared" si="341"/>
        <v>0</v>
      </c>
      <c r="H3032">
        <f t="shared" si="342"/>
        <v>0</v>
      </c>
      <c r="I3032">
        <f t="shared" si="343"/>
        <v>1</v>
      </c>
      <c r="J3032">
        <f t="shared" si="344"/>
        <v>1</v>
      </c>
      <c r="K3032">
        <f t="shared" si="345"/>
        <v>1</v>
      </c>
    </row>
    <row r="3033" spans="7:11" x14ac:dyDescent="0.25">
      <c r="G3033">
        <f t="shared" si="341"/>
        <v>0</v>
      </c>
      <c r="H3033">
        <f t="shared" si="342"/>
        <v>0</v>
      </c>
      <c r="I3033">
        <f t="shared" si="343"/>
        <v>1</v>
      </c>
      <c r="J3033">
        <f t="shared" si="344"/>
        <v>1</v>
      </c>
      <c r="K3033">
        <f t="shared" si="345"/>
        <v>1</v>
      </c>
    </row>
    <row r="3034" spans="7:11" x14ac:dyDescent="0.25">
      <c r="G3034">
        <f t="shared" si="341"/>
        <v>0</v>
      </c>
      <c r="H3034">
        <f t="shared" si="342"/>
        <v>0</v>
      </c>
      <c r="I3034">
        <f t="shared" si="343"/>
        <v>1</v>
      </c>
      <c r="J3034">
        <f t="shared" si="344"/>
        <v>1</v>
      </c>
      <c r="K3034">
        <f t="shared" si="345"/>
        <v>1</v>
      </c>
    </row>
    <row r="3035" spans="7:11" x14ac:dyDescent="0.25">
      <c r="G3035">
        <f t="shared" si="341"/>
        <v>0</v>
      </c>
      <c r="H3035">
        <f t="shared" si="342"/>
        <v>0</v>
      </c>
      <c r="I3035">
        <f t="shared" si="343"/>
        <v>1</v>
      </c>
      <c r="J3035">
        <f t="shared" si="344"/>
        <v>1</v>
      </c>
      <c r="K3035">
        <f t="shared" si="345"/>
        <v>1</v>
      </c>
    </row>
    <row r="3036" spans="7:11" x14ac:dyDescent="0.25">
      <c r="G3036">
        <f t="shared" si="341"/>
        <v>0</v>
      </c>
      <c r="H3036">
        <f t="shared" si="342"/>
        <v>0</v>
      </c>
      <c r="I3036">
        <f t="shared" si="343"/>
        <v>1</v>
      </c>
      <c r="J3036">
        <f t="shared" si="344"/>
        <v>1</v>
      </c>
      <c r="K3036">
        <f t="shared" si="345"/>
        <v>1</v>
      </c>
    </row>
    <row r="3037" spans="7:11" x14ac:dyDescent="0.25">
      <c r="G3037">
        <f t="shared" si="341"/>
        <v>0</v>
      </c>
      <c r="H3037">
        <f t="shared" si="342"/>
        <v>0</v>
      </c>
      <c r="I3037">
        <f t="shared" si="343"/>
        <v>1</v>
      </c>
      <c r="J3037">
        <f t="shared" si="344"/>
        <v>1</v>
      </c>
      <c r="K3037">
        <f t="shared" si="345"/>
        <v>1</v>
      </c>
    </row>
    <row r="3038" spans="7:11" x14ac:dyDescent="0.25">
      <c r="G3038">
        <f t="shared" si="341"/>
        <v>0</v>
      </c>
      <c r="H3038">
        <f t="shared" si="342"/>
        <v>0</v>
      </c>
      <c r="I3038">
        <f t="shared" si="343"/>
        <v>1</v>
      </c>
      <c r="J3038">
        <f t="shared" si="344"/>
        <v>1</v>
      </c>
      <c r="K3038">
        <f t="shared" si="345"/>
        <v>1</v>
      </c>
    </row>
    <row r="3039" spans="7:11" x14ac:dyDescent="0.25">
      <c r="G3039">
        <f t="shared" si="341"/>
        <v>0</v>
      </c>
      <c r="H3039">
        <f t="shared" si="342"/>
        <v>0</v>
      </c>
      <c r="I3039">
        <f t="shared" si="343"/>
        <v>1</v>
      </c>
      <c r="J3039">
        <f t="shared" si="344"/>
        <v>1</v>
      </c>
      <c r="K3039">
        <f t="shared" si="345"/>
        <v>1</v>
      </c>
    </row>
    <row r="3040" spans="7:11" x14ac:dyDescent="0.25">
      <c r="G3040">
        <f t="shared" si="341"/>
        <v>0</v>
      </c>
      <c r="H3040">
        <f t="shared" si="342"/>
        <v>0</v>
      </c>
      <c r="I3040">
        <f t="shared" si="343"/>
        <v>1</v>
      </c>
      <c r="J3040">
        <f t="shared" si="344"/>
        <v>1</v>
      </c>
      <c r="K3040">
        <f t="shared" si="345"/>
        <v>1</v>
      </c>
    </row>
    <row r="3041" spans="7:11" x14ac:dyDescent="0.25">
      <c r="G3041">
        <f t="shared" si="341"/>
        <v>0</v>
      </c>
      <c r="H3041">
        <f t="shared" si="342"/>
        <v>0</v>
      </c>
      <c r="I3041">
        <f t="shared" si="343"/>
        <v>1</v>
      </c>
      <c r="J3041">
        <f t="shared" si="344"/>
        <v>1</v>
      </c>
      <c r="K3041">
        <f t="shared" si="345"/>
        <v>1</v>
      </c>
    </row>
    <row r="3042" spans="7:11" x14ac:dyDescent="0.25">
      <c r="G3042">
        <f t="shared" si="341"/>
        <v>0</v>
      </c>
      <c r="H3042">
        <f t="shared" si="342"/>
        <v>0</v>
      </c>
      <c r="I3042">
        <f t="shared" si="343"/>
        <v>1</v>
      </c>
      <c r="J3042">
        <f t="shared" si="344"/>
        <v>1</v>
      </c>
      <c r="K3042">
        <f t="shared" si="345"/>
        <v>1</v>
      </c>
    </row>
    <row r="3043" spans="7:11" x14ac:dyDescent="0.25">
      <c r="G3043">
        <f t="shared" si="341"/>
        <v>0</v>
      </c>
      <c r="H3043">
        <f t="shared" si="342"/>
        <v>0</v>
      </c>
      <c r="I3043">
        <f t="shared" si="343"/>
        <v>1</v>
      </c>
      <c r="J3043">
        <f t="shared" si="344"/>
        <v>1</v>
      </c>
      <c r="K3043">
        <f t="shared" si="345"/>
        <v>1</v>
      </c>
    </row>
    <row r="3044" spans="7:11" x14ac:dyDescent="0.25">
      <c r="G3044">
        <f t="shared" si="341"/>
        <v>0</v>
      </c>
      <c r="H3044">
        <f t="shared" si="342"/>
        <v>0</v>
      </c>
      <c r="I3044">
        <f t="shared" si="343"/>
        <v>1</v>
      </c>
      <c r="J3044">
        <f t="shared" si="344"/>
        <v>1</v>
      </c>
      <c r="K3044">
        <f t="shared" si="345"/>
        <v>1</v>
      </c>
    </row>
    <row r="3045" spans="7:11" x14ac:dyDescent="0.25">
      <c r="G3045">
        <f t="shared" si="341"/>
        <v>0</v>
      </c>
      <c r="H3045">
        <f t="shared" si="342"/>
        <v>0</v>
      </c>
      <c r="I3045">
        <f t="shared" si="343"/>
        <v>1</v>
      </c>
      <c r="J3045">
        <f t="shared" si="344"/>
        <v>1</v>
      </c>
      <c r="K3045">
        <f t="shared" si="345"/>
        <v>1</v>
      </c>
    </row>
    <row r="3046" spans="7:11" x14ac:dyDescent="0.25">
      <c r="G3046">
        <f t="shared" si="341"/>
        <v>0</v>
      </c>
      <c r="H3046">
        <f t="shared" si="342"/>
        <v>0</v>
      </c>
      <c r="I3046">
        <f t="shared" si="343"/>
        <v>1</v>
      </c>
      <c r="J3046">
        <f t="shared" si="344"/>
        <v>1</v>
      </c>
      <c r="K3046">
        <f t="shared" si="345"/>
        <v>1</v>
      </c>
    </row>
    <row r="3047" spans="7:11" x14ac:dyDescent="0.25">
      <c r="G3047">
        <f t="shared" si="341"/>
        <v>0</v>
      </c>
      <c r="H3047">
        <f t="shared" si="342"/>
        <v>0</v>
      </c>
      <c r="I3047">
        <f t="shared" si="343"/>
        <v>1</v>
      </c>
      <c r="J3047">
        <f t="shared" si="344"/>
        <v>1</v>
      </c>
      <c r="K3047">
        <f t="shared" si="345"/>
        <v>1</v>
      </c>
    </row>
    <row r="3048" spans="7:11" x14ac:dyDescent="0.25">
      <c r="G3048">
        <f t="shared" si="341"/>
        <v>0</v>
      </c>
      <c r="H3048">
        <f t="shared" si="342"/>
        <v>0</v>
      </c>
      <c r="I3048">
        <f t="shared" si="343"/>
        <v>1</v>
      </c>
      <c r="J3048">
        <f t="shared" si="344"/>
        <v>1</v>
      </c>
      <c r="K3048">
        <f t="shared" si="345"/>
        <v>1</v>
      </c>
    </row>
    <row r="3049" spans="7:11" x14ac:dyDescent="0.25">
      <c r="G3049">
        <f t="shared" si="341"/>
        <v>0</v>
      </c>
      <c r="H3049">
        <f t="shared" si="342"/>
        <v>0</v>
      </c>
      <c r="I3049">
        <f t="shared" si="343"/>
        <v>1</v>
      </c>
      <c r="J3049">
        <f t="shared" si="344"/>
        <v>1</v>
      </c>
      <c r="K3049">
        <f t="shared" si="345"/>
        <v>1</v>
      </c>
    </row>
    <row r="3050" spans="7:11" x14ac:dyDescent="0.25">
      <c r="G3050">
        <f t="shared" si="341"/>
        <v>0</v>
      </c>
      <c r="H3050">
        <f t="shared" si="342"/>
        <v>0</v>
      </c>
      <c r="I3050">
        <f t="shared" si="343"/>
        <v>1</v>
      </c>
      <c r="J3050">
        <f t="shared" si="344"/>
        <v>1</v>
      </c>
      <c r="K3050">
        <f t="shared" si="345"/>
        <v>1</v>
      </c>
    </row>
    <row r="3051" spans="7:11" x14ac:dyDescent="0.25">
      <c r="G3051">
        <f t="shared" si="341"/>
        <v>0</v>
      </c>
      <c r="H3051">
        <f t="shared" si="342"/>
        <v>0</v>
      </c>
      <c r="I3051">
        <f t="shared" si="343"/>
        <v>1</v>
      </c>
      <c r="J3051">
        <f t="shared" si="344"/>
        <v>1</v>
      </c>
      <c r="K3051">
        <f t="shared" si="345"/>
        <v>1</v>
      </c>
    </row>
    <row r="3052" spans="7:11" x14ac:dyDescent="0.25">
      <c r="G3052">
        <f t="shared" si="341"/>
        <v>0</v>
      </c>
      <c r="H3052">
        <f t="shared" si="342"/>
        <v>0</v>
      </c>
      <c r="I3052">
        <f t="shared" si="343"/>
        <v>1</v>
      </c>
      <c r="J3052">
        <f t="shared" si="344"/>
        <v>1</v>
      </c>
      <c r="K3052">
        <f t="shared" si="345"/>
        <v>1</v>
      </c>
    </row>
    <row r="3053" spans="7:11" x14ac:dyDescent="0.25">
      <c r="G3053">
        <f t="shared" si="341"/>
        <v>0</v>
      </c>
      <c r="H3053">
        <f t="shared" si="342"/>
        <v>0</v>
      </c>
      <c r="I3053">
        <f t="shared" si="343"/>
        <v>1</v>
      </c>
      <c r="J3053">
        <f t="shared" si="344"/>
        <v>1</v>
      </c>
      <c r="K3053">
        <f t="shared" si="345"/>
        <v>1</v>
      </c>
    </row>
    <row r="3054" spans="7:11" x14ac:dyDescent="0.25">
      <c r="G3054">
        <f t="shared" si="341"/>
        <v>0</v>
      </c>
      <c r="H3054">
        <f t="shared" si="342"/>
        <v>0</v>
      </c>
      <c r="I3054">
        <f t="shared" si="343"/>
        <v>1</v>
      </c>
      <c r="J3054">
        <f t="shared" si="344"/>
        <v>1</v>
      </c>
      <c r="K3054">
        <f t="shared" si="345"/>
        <v>1</v>
      </c>
    </row>
    <row r="3055" spans="7:11" x14ac:dyDescent="0.25">
      <c r="G3055">
        <f t="shared" si="341"/>
        <v>0</v>
      </c>
      <c r="H3055">
        <f t="shared" si="342"/>
        <v>0</v>
      </c>
      <c r="I3055">
        <f t="shared" si="343"/>
        <v>1</v>
      </c>
      <c r="J3055">
        <f t="shared" si="344"/>
        <v>1</v>
      </c>
      <c r="K3055">
        <f t="shared" si="345"/>
        <v>1</v>
      </c>
    </row>
    <row r="3056" spans="7:11" x14ac:dyDescent="0.25">
      <c r="G3056">
        <f t="shared" si="341"/>
        <v>0</v>
      </c>
      <c r="H3056">
        <f t="shared" si="342"/>
        <v>0</v>
      </c>
      <c r="I3056">
        <f t="shared" si="343"/>
        <v>1</v>
      </c>
      <c r="J3056">
        <f t="shared" si="344"/>
        <v>1</v>
      </c>
      <c r="K3056">
        <f t="shared" si="345"/>
        <v>1</v>
      </c>
    </row>
    <row r="3057" spans="7:11" x14ac:dyDescent="0.25">
      <c r="G3057">
        <f t="shared" si="341"/>
        <v>0</v>
      </c>
      <c r="H3057">
        <f t="shared" si="342"/>
        <v>0</v>
      </c>
      <c r="I3057">
        <f t="shared" si="343"/>
        <v>1</v>
      </c>
      <c r="J3057">
        <f t="shared" si="344"/>
        <v>1</v>
      </c>
      <c r="K3057">
        <f t="shared" si="345"/>
        <v>1</v>
      </c>
    </row>
    <row r="3058" spans="7:11" x14ac:dyDescent="0.25">
      <c r="G3058">
        <f t="shared" si="341"/>
        <v>0</v>
      </c>
      <c r="H3058">
        <f t="shared" si="342"/>
        <v>0</v>
      </c>
      <c r="I3058">
        <f t="shared" si="343"/>
        <v>1</v>
      </c>
      <c r="J3058">
        <f t="shared" si="344"/>
        <v>1</v>
      </c>
      <c r="K3058">
        <f t="shared" si="345"/>
        <v>1</v>
      </c>
    </row>
    <row r="3059" spans="7:11" x14ac:dyDescent="0.25">
      <c r="G3059">
        <f t="shared" si="341"/>
        <v>0</v>
      </c>
      <c r="H3059">
        <f t="shared" si="342"/>
        <v>0</v>
      </c>
      <c r="I3059">
        <f t="shared" si="343"/>
        <v>1</v>
      </c>
      <c r="J3059">
        <f t="shared" si="344"/>
        <v>1</v>
      </c>
      <c r="K3059">
        <f t="shared" si="345"/>
        <v>1</v>
      </c>
    </row>
    <row r="3060" spans="7:11" x14ac:dyDescent="0.25">
      <c r="G3060">
        <f t="shared" si="341"/>
        <v>0</v>
      </c>
      <c r="H3060">
        <f t="shared" si="342"/>
        <v>0</v>
      </c>
      <c r="I3060">
        <f t="shared" si="343"/>
        <v>1</v>
      </c>
      <c r="J3060">
        <f t="shared" si="344"/>
        <v>1</v>
      </c>
      <c r="K3060">
        <f t="shared" si="345"/>
        <v>1</v>
      </c>
    </row>
    <row r="3061" spans="7:11" x14ac:dyDescent="0.25">
      <c r="G3061">
        <f t="shared" si="341"/>
        <v>0</v>
      </c>
      <c r="H3061">
        <f t="shared" si="342"/>
        <v>0</v>
      </c>
      <c r="I3061">
        <f t="shared" si="343"/>
        <v>1</v>
      </c>
      <c r="J3061">
        <f t="shared" si="344"/>
        <v>1</v>
      </c>
      <c r="K3061">
        <f t="shared" si="345"/>
        <v>1</v>
      </c>
    </row>
    <row r="3062" spans="7:11" x14ac:dyDescent="0.25">
      <c r="G3062">
        <f t="shared" si="341"/>
        <v>0</v>
      </c>
      <c r="H3062">
        <f t="shared" si="342"/>
        <v>0</v>
      </c>
      <c r="I3062">
        <f t="shared" si="343"/>
        <v>1</v>
      </c>
      <c r="J3062">
        <f t="shared" si="344"/>
        <v>1</v>
      </c>
      <c r="K3062">
        <f t="shared" si="345"/>
        <v>1</v>
      </c>
    </row>
    <row r="3063" spans="7:11" x14ac:dyDescent="0.25">
      <c r="G3063">
        <f t="shared" si="341"/>
        <v>0</v>
      </c>
      <c r="H3063">
        <f t="shared" si="342"/>
        <v>0</v>
      </c>
      <c r="I3063">
        <f t="shared" si="343"/>
        <v>1</v>
      </c>
      <c r="J3063">
        <f t="shared" si="344"/>
        <v>1</v>
      </c>
      <c r="K3063">
        <f t="shared" si="345"/>
        <v>1</v>
      </c>
    </row>
    <row r="3064" spans="7:11" x14ac:dyDescent="0.25">
      <c r="G3064">
        <f t="shared" si="341"/>
        <v>0</v>
      </c>
      <c r="H3064">
        <f t="shared" si="342"/>
        <v>0</v>
      </c>
      <c r="I3064">
        <f t="shared" si="343"/>
        <v>1</v>
      </c>
      <c r="J3064">
        <f t="shared" si="344"/>
        <v>1</v>
      </c>
      <c r="K3064">
        <f t="shared" si="345"/>
        <v>1</v>
      </c>
    </row>
    <row r="3065" spans="7:11" x14ac:dyDescent="0.25">
      <c r="G3065">
        <f t="shared" si="341"/>
        <v>0</v>
      </c>
      <c r="H3065">
        <f t="shared" si="342"/>
        <v>0</v>
      </c>
      <c r="I3065">
        <f t="shared" si="343"/>
        <v>1</v>
      </c>
      <c r="J3065">
        <f t="shared" si="344"/>
        <v>1</v>
      </c>
      <c r="K3065">
        <f t="shared" si="345"/>
        <v>1</v>
      </c>
    </row>
    <row r="3066" spans="7:11" x14ac:dyDescent="0.25">
      <c r="G3066">
        <f t="shared" si="341"/>
        <v>0</v>
      </c>
      <c r="H3066">
        <f t="shared" si="342"/>
        <v>0</v>
      </c>
      <c r="I3066">
        <f t="shared" si="343"/>
        <v>1</v>
      </c>
      <c r="J3066">
        <f t="shared" si="344"/>
        <v>1</v>
      </c>
      <c r="K3066">
        <f t="shared" si="345"/>
        <v>1</v>
      </c>
    </row>
    <row r="3067" spans="7:11" x14ac:dyDescent="0.25">
      <c r="G3067">
        <f t="shared" si="341"/>
        <v>0</v>
      </c>
      <c r="H3067">
        <f t="shared" si="342"/>
        <v>0</v>
      </c>
      <c r="I3067">
        <f t="shared" si="343"/>
        <v>1</v>
      </c>
      <c r="J3067">
        <f t="shared" si="344"/>
        <v>1</v>
      </c>
      <c r="K3067">
        <f t="shared" si="345"/>
        <v>1</v>
      </c>
    </row>
    <row r="3068" spans="7:11" x14ac:dyDescent="0.25">
      <c r="G3068">
        <f t="shared" si="341"/>
        <v>0</v>
      </c>
      <c r="H3068">
        <f t="shared" si="342"/>
        <v>0</v>
      </c>
      <c r="I3068">
        <f t="shared" si="343"/>
        <v>1</v>
      </c>
      <c r="J3068">
        <f t="shared" si="344"/>
        <v>1</v>
      </c>
      <c r="K3068">
        <f t="shared" si="345"/>
        <v>1</v>
      </c>
    </row>
    <row r="3069" spans="7:11" x14ac:dyDescent="0.25">
      <c r="G3069">
        <f t="shared" si="341"/>
        <v>0</v>
      </c>
      <c r="H3069">
        <f t="shared" si="342"/>
        <v>0</v>
      </c>
      <c r="I3069">
        <f t="shared" si="343"/>
        <v>1</v>
      </c>
      <c r="J3069">
        <f t="shared" si="344"/>
        <v>1</v>
      </c>
      <c r="K3069">
        <f t="shared" si="345"/>
        <v>1</v>
      </c>
    </row>
    <row r="3070" spans="7:11" x14ac:dyDescent="0.25">
      <c r="G3070">
        <f t="shared" si="341"/>
        <v>0</v>
      </c>
      <c r="H3070">
        <f t="shared" si="342"/>
        <v>0</v>
      </c>
      <c r="I3070">
        <f t="shared" si="343"/>
        <v>1</v>
      </c>
      <c r="J3070">
        <f t="shared" si="344"/>
        <v>1</v>
      </c>
      <c r="K3070">
        <f t="shared" si="345"/>
        <v>1</v>
      </c>
    </row>
    <row r="3071" spans="7:11" x14ac:dyDescent="0.25">
      <c r="G3071">
        <f t="shared" si="341"/>
        <v>0</v>
      </c>
      <c r="H3071">
        <f t="shared" si="342"/>
        <v>0</v>
      </c>
      <c r="I3071">
        <f t="shared" si="343"/>
        <v>1</v>
      </c>
      <c r="J3071">
        <f t="shared" si="344"/>
        <v>1</v>
      </c>
      <c r="K3071">
        <f t="shared" si="345"/>
        <v>1</v>
      </c>
    </row>
    <row r="3072" spans="7:11" x14ac:dyDescent="0.25">
      <c r="G3072">
        <f t="shared" si="341"/>
        <v>0</v>
      </c>
      <c r="H3072">
        <f t="shared" si="342"/>
        <v>0</v>
      </c>
      <c r="I3072">
        <f t="shared" si="343"/>
        <v>1</v>
      </c>
      <c r="J3072">
        <f t="shared" si="344"/>
        <v>1</v>
      </c>
      <c r="K3072">
        <f t="shared" si="345"/>
        <v>1</v>
      </c>
    </row>
    <row r="3073" spans="7:11" x14ac:dyDescent="0.25">
      <c r="G3073">
        <f t="shared" si="341"/>
        <v>0</v>
      </c>
      <c r="H3073">
        <f t="shared" si="342"/>
        <v>0</v>
      </c>
      <c r="I3073">
        <f t="shared" si="343"/>
        <v>1</v>
      </c>
      <c r="J3073">
        <f t="shared" si="344"/>
        <v>1</v>
      </c>
      <c r="K3073">
        <f t="shared" si="345"/>
        <v>1</v>
      </c>
    </row>
    <row r="3074" spans="7:11" x14ac:dyDescent="0.25">
      <c r="G3074">
        <f t="shared" si="341"/>
        <v>0</v>
      </c>
      <c r="H3074">
        <f t="shared" si="342"/>
        <v>0</v>
      </c>
      <c r="I3074">
        <f t="shared" si="343"/>
        <v>1</v>
      </c>
      <c r="J3074">
        <f t="shared" si="344"/>
        <v>1</v>
      </c>
      <c r="K3074">
        <f t="shared" si="345"/>
        <v>1</v>
      </c>
    </row>
    <row r="3075" spans="7:11" x14ac:dyDescent="0.25">
      <c r="G3075">
        <f t="shared" si="341"/>
        <v>0</v>
      </c>
      <c r="H3075">
        <f t="shared" si="342"/>
        <v>0</v>
      </c>
      <c r="I3075">
        <f t="shared" si="343"/>
        <v>1</v>
      </c>
      <c r="J3075">
        <f t="shared" si="344"/>
        <v>1</v>
      </c>
      <c r="K3075">
        <f t="shared" si="345"/>
        <v>1</v>
      </c>
    </row>
    <row r="3076" spans="7:11" x14ac:dyDescent="0.25">
      <c r="G3076">
        <f t="shared" ref="G3076:G3139" si="346">C3076</f>
        <v>0</v>
      </c>
      <c r="H3076">
        <f t="shared" ref="H3076:H3139" si="347">E3076</f>
        <v>0</v>
      </c>
      <c r="I3076">
        <f t="shared" ref="I3076:I3139" si="348">SIN(PI()-(PI()/2-C3076)-G3076)</f>
        <v>1</v>
      </c>
      <c r="J3076">
        <f t="shared" ref="J3076:J3139" si="349">SIN(PI()-(PI()/2-E3076)-H3076)</f>
        <v>1</v>
      </c>
      <c r="K3076">
        <f t="shared" ref="K3076:K3139" si="350">I3076*J3076</f>
        <v>1</v>
      </c>
    </row>
    <row r="3077" spans="7:11" x14ac:dyDescent="0.25">
      <c r="G3077">
        <f t="shared" si="346"/>
        <v>0</v>
      </c>
      <c r="H3077">
        <f t="shared" si="347"/>
        <v>0</v>
      </c>
      <c r="I3077">
        <f t="shared" si="348"/>
        <v>1</v>
      </c>
      <c r="J3077">
        <f t="shared" si="349"/>
        <v>1</v>
      </c>
      <c r="K3077">
        <f t="shared" si="350"/>
        <v>1</v>
      </c>
    </row>
    <row r="3078" spans="7:11" x14ac:dyDescent="0.25">
      <c r="G3078">
        <f t="shared" si="346"/>
        <v>0</v>
      </c>
      <c r="H3078">
        <f t="shared" si="347"/>
        <v>0</v>
      </c>
      <c r="I3078">
        <f t="shared" si="348"/>
        <v>1</v>
      </c>
      <c r="J3078">
        <f t="shared" si="349"/>
        <v>1</v>
      </c>
      <c r="K3078">
        <f t="shared" si="350"/>
        <v>1</v>
      </c>
    </row>
    <row r="3079" spans="7:11" x14ac:dyDescent="0.25">
      <c r="G3079">
        <f t="shared" si="346"/>
        <v>0</v>
      </c>
      <c r="H3079">
        <f t="shared" si="347"/>
        <v>0</v>
      </c>
      <c r="I3079">
        <f t="shared" si="348"/>
        <v>1</v>
      </c>
      <c r="J3079">
        <f t="shared" si="349"/>
        <v>1</v>
      </c>
      <c r="K3079">
        <f t="shared" si="350"/>
        <v>1</v>
      </c>
    </row>
    <row r="3080" spans="7:11" x14ac:dyDescent="0.25">
      <c r="G3080">
        <f t="shared" si="346"/>
        <v>0</v>
      </c>
      <c r="H3080">
        <f t="shared" si="347"/>
        <v>0</v>
      </c>
      <c r="I3080">
        <f t="shared" si="348"/>
        <v>1</v>
      </c>
      <c r="J3080">
        <f t="shared" si="349"/>
        <v>1</v>
      </c>
      <c r="K3080">
        <f t="shared" si="350"/>
        <v>1</v>
      </c>
    </row>
    <row r="3081" spans="7:11" x14ac:dyDescent="0.25">
      <c r="G3081">
        <f t="shared" si="346"/>
        <v>0</v>
      </c>
      <c r="H3081">
        <f t="shared" si="347"/>
        <v>0</v>
      </c>
      <c r="I3081">
        <f t="shared" si="348"/>
        <v>1</v>
      </c>
      <c r="J3081">
        <f t="shared" si="349"/>
        <v>1</v>
      </c>
      <c r="K3081">
        <f t="shared" si="350"/>
        <v>1</v>
      </c>
    </row>
    <row r="3082" spans="7:11" x14ac:dyDescent="0.25">
      <c r="G3082">
        <f t="shared" si="346"/>
        <v>0</v>
      </c>
      <c r="H3082">
        <f t="shared" si="347"/>
        <v>0</v>
      </c>
      <c r="I3082">
        <f t="shared" si="348"/>
        <v>1</v>
      </c>
      <c r="J3082">
        <f t="shared" si="349"/>
        <v>1</v>
      </c>
      <c r="K3082">
        <f t="shared" si="350"/>
        <v>1</v>
      </c>
    </row>
    <row r="3083" spans="7:11" x14ac:dyDescent="0.25">
      <c r="G3083">
        <f t="shared" si="346"/>
        <v>0</v>
      </c>
      <c r="H3083">
        <f t="shared" si="347"/>
        <v>0</v>
      </c>
      <c r="I3083">
        <f t="shared" si="348"/>
        <v>1</v>
      </c>
      <c r="J3083">
        <f t="shared" si="349"/>
        <v>1</v>
      </c>
      <c r="K3083">
        <f t="shared" si="350"/>
        <v>1</v>
      </c>
    </row>
    <row r="3084" spans="7:11" x14ac:dyDescent="0.25">
      <c r="G3084">
        <f t="shared" si="346"/>
        <v>0</v>
      </c>
      <c r="H3084">
        <f t="shared" si="347"/>
        <v>0</v>
      </c>
      <c r="I3084">
        <f t="shared" si="348"/>
        <v>1</v>
      </c>
      <c r="J3084">
        <f t="shared" si="349"/>
        <v>1</v>
      </c>
      <c r="K3084">
        <f t="shared" si="350"/>
        <v>1</v>
      </c>
    </row>
    <row r="3085" spans="7:11" x14ac:dyDescent="0.25">
      <c r="G3085">
        <f t="shared" si="346"/>
        <v>0</v>
      </c>
      <c r="H3085">
        <f t="shared" si="347"/>
        <v>0</v>
      </c>
      <c r="I3085">
        <f t="shared" si="348"/>
        <v>1</v>
      </c>
      <c r="J3085">
        <f t="shared" si="349"/>
        <v>1</v>
      </c>
      <c r="K3085">
        <f t="shared" si="350"/>
        <v>1</v>
      </c>
    </row>
    <row r="3086" spans="7:11" x14ac:dyDescent="0.25">
      <c r="G3086">
        <f t="shared" si="346"/>
        <v>0</v>
      </c>
      <c r="H3086">
        <f t="shared" si="347"/>
        <v>0</v>
      </c>
      <c r="I3086">
        <f t="shared" si="348"/>
        <v>1</v>
      </c>
      <c r="J3086">
        <f t="shared" si="349"/>
        <v>1</v>
      </c>
      <c r="K3086">
        <f t="shared" si="350"/>
        <v>1</v>
      </c>
    </row>
    <row r="3087" spans="7:11" x14ac:dyDescent="0.25">
      <c r="G3087">
        <f t="shared" si="346"/>
        <v>0</v>
      </c>
      <c r="H3087">
        <f t="shared" si="347"/>
        <v>0</v>
      </c>
      <c r="I3087">
        <f t="shared" si="348"/>
        <v>1</v>
      </c>
      <c r="J3087">
        <f t="shared" si="349"/>
        <v>1</v>
      </c>
      <c r="K3087">
        <f t="shared" si="350"/>
        <v>1</v>
      </c>
    </row>
    <row r="3088" spans="7:11" x14ac:dyDescent="0.25">
      <c r="G3088">
        <f t="shared" si="346"/>
        <v>0</v>
      </c>
      <c r="H3088">
        <f t="shared" si="347"/>
        <v>0</v>
      </c>
      <c r="I3088">
        <f t="shared" si="348"/>
        <v>1</v>
      </c>
      <c r="J3088">
        <f t="shared" si="349"/>
        <v>1</v>
      </c>
      <c r="K3088">
        <f t="shared" si="350"/>
        <v>1</v>
      </c>
    </row>
    <row r="3089" spans="7:11" x14ac:dyDescent="0.25">
      <c r="G3089">
        <f t="shared" si="346"/>
        <v>0</v>
      </c>
      <c r="H3089">
        <f t="shared" si="347"/>
        <v>0</v>
      </c>
      <c r="I3089">
        <f t="shared" si="348"/>
        <v>1</v>
      </c>
      <c r="J3089">
        <f t="shared" si="349"/>
        <v>1</v>
      </c>
      <c r="K3089">
        <f t="shared" si="350"/>
        <v>1</v>
      </c>
    </row>
    <row r="3090" spans="7:11" x14ac:dyDescent="0.25">
      <c r="G3090">
        <f t="shared" si="346"/>
        <v>0</v>
      </c>
      <c r="H3090">
        <f t="shared" si="347"/>
        <v>0</v>
      </c>
      <c r="I3090">
        <f t="shared" si="348"/>
        <v>1</v>
      </c>
      <c r="J3090">
        <f t="shared" si="349"/>
        <v>1</v>
      </c>
      <c r="K3090">
        <f t="shared" si="350"/>
        <v>1</v>
      </c>
    </row>
    <row r="3091" spans="7:11" x14ac:dyDescent="0.25">
      <c r="G3091">
        <f t="shared" si="346"/>
        <v>0</v>
      </c>
      <c r="H3091">
        <f t="shared" si="347"/>
        <v>0</v>
      </c>
      <c r="I3091">
        <f t="shared" si="348"/>
        <v>1</v>
      </c>
      <c r="J3091">
        <f t="shared" si="349"/>
        <v>1</v>
      </c>
      <c r="K3091">
        <f t="shared" si="350"/>
        <v>1</v>
      </c>
    </row>
    <row r="3092" spans="7:11" x14ac:dyDescent="0.25">
      <c r="G3092">
        <f t="shared" si="346"/>
        <v>0</v>
      </c>
      <c r="H3092">
        <f t="shared" si="347"/>
        <v>0</v>
      </c>
      <c r="I3092">
        <f t="shared" si="348"/>
        <v>1</v>
      </c>
      <c r="J3092">
        <f t="shared" si="349"/>
        <v>1</v>
      </c>
      <c r="K3092">
        <f t="shared" si="350"/>
        <v>1</v>
      </c>
    </row>
    <row r="3093" spans="7:11" x14ac:dyDescent="0.25">
      <c r="G3093">
        <f t="shared" si="346"/>
        <v>0</v>
      </c>
      <c r="H3093">
        <f t="shared" si="347"/>
        <v>0</v>
      </c>
      <c r="I3093">
        <f t="shared" si="348"/>
        <v>1</v>
      </c>
      <c r="J3093">
        <f t="shared" si="349"/>
        <v>1</v>
      </c>
      <c r="K3093">
        <f t="shared" si="350"/>
        <v>1</v>
      </c>
    </row>
    <row r="3094" spans="7:11" x14ac:dyDescent="0.25">
      <c r="G3094">
        <f t="shared" si="346"/>
        <v>0</v>
      </c>
      <c r="H3094">
        <f t="shared" si="347"/>
        <v>0</v>
      </c>
      <c r="I3094">
        <f t="shared" si="348"/>
        <v>1</v>
      </c>
      <c r="J3094">
        <f t="shared" si="349"/>
        <v>1</v>
      </c>
      <c r="K3094">
        <f t="shared" si="350"/>
        <v>1</v>
      </c>
    </row>
    <row r="3095" spans="7:11" x14ac:dyDescent="0.25">
      <c r="G3095">
        <f t="shared" si="346"/>
        <v>0</v>
      </c>
      <c r="H3095">
        <f t="shared" si="347"/>
        <v>0</v>
      </c>
      <c r="I3095">
        <f t="shared" si="348"/>
        <v>1</v>
      </c>
      <c r="J3095">
        <f t="shared" si="349"/>
        <v>1</v>
      </c>
      <c r="K3095">
        <f t="shared" si="350"/>
        <v>1</v>
      </c>
    </row>
    <row r="3096" spans="7:11" x14ac:dyDescent="0.25">
      <c r="G3096">
        <f t="shared" si="346"/>
        <v>0</v>
      </c>
      <c r="H3096">
        <f t="shared" si="347"/>
        <v>0</v>
      </c>
      <c r="I3096">
        <f t="shared" si="348"/>
        <v>1</v>
      </c>
      <c r="J3096">
        <f t="shared" si="349"/>
        <v>1</v>
      </c>
      <c r="K3096">
        <f t="shared" si="350"/>
        <v>1</v>
      </c>
    </row>
    <row r="3097" spans="7:11" x14ac:dyDescent="0.25">
      <c r="G3097">
        <f t="shared" si="346"/>
        <v>0</v>
      </c>
      <c r="H3097">
        <f t="shared" si="347"/>
        <v>0</v>
      </c>
      <c r="I3097">
        <f t="shared" si="348"/>
        <v>1</v>
      </c>
      <c r="J3097">
        <f t="shared" si="349"/>
        <v>1</v>
      </c>
      <c r="K3097">
        <f t="shared" si="350"/>
        <v>1</v>
      </c>
    </row>
    <row r="3098" spans="7:11" x14ac:dyDescent="0.25">
      <c r="G3098">
        <f t="shared" si="346"/>
        <v>0</v>
      </c>
      <c r="H3098">
        <f t="shared" si="347"/>
        <v>0</v>
      </c>
      <c r="I3098">
        <f t="shared" si="348"/>
        <v>1</v>
      </c>
      <c r="J3098">
        <f t="shared" si="349"/>
        <v>1</v>
      </c>
      <c r="K3098">
        <f t="shared" si="350"/>
        <v>1</v>
      </c>
    </row>
    <row r="3099" spans="7:11" x14ac:dyDescent="0.25">
      <c r="G3099">
        <f t="shared" si="346"/>
        <v>0</v>
      </c>
      <c r="H3099">
        <f t="shared" si="347"/>
        <v>0</v>
      </c>
      <c r="I3099">
        <f t="shared" si="348"/>
        <v>1</v>
      </c>
      <c r="J3099">
        <f t="shared" si="349"/>
        <v>1</v>
      </c>
      <c r="K3099">
        <f t="shared" si="350"/>
        <v>1</v>
      </c>
    </row>
    <row r="3100" spans="7:11" x14ac:dyDescent="0.25">
      <c r="G3100">
        <f t="shared" si="346"/>
        <v>0</v>
      </c>
      <c r="H3100">
        <f t="shared" si="347"/>
        <v>0</v>
      </c>
      <c r="I3100">
        <f t="shared" si="348"/>
        <v>1</v>
      </c>
      <c r="J3100">
        <f t="shared" si="349"/>
        <v>1</v>
      </c>
      <c r="K3100">
        <f t="shared" si="350"/>
        <v>1</v>
      </c>
    </row>
    <row r="3101" spans="7:11" x14ac:dyDescent="0.25">
      <c r="G3101">
        <f t="shared" si="346"/>
        <v>0</v>
      </c>
      <c r="H3101">
        <f t="shared" si="347"/>
        <v>0</v>
      </c>
      <c r="I3101">
        <f t="shared" si="348"/>
        <v>1</v>
      </c>
      <c r="J3101">
        <f t="shared" si="349"/>
        <v>1</v>
      </c>
      <c r="K3101">
        <f t="shared" si="350"/>
        <v>1</v>
      </c>
    </row>
    <row r="3102" spans="7:11" x14ac:dyDescent="0.25">
      <c r="G3102">
        <f t="shared" si="346"/>
        <v>0</v>
      </c>
      <c r="H3102">
        <f t="shared" si="347"/>
        <v>0</v>
      </c>
      <c r="I3102">
        <f t="shared" si="348"/>
        <v>1</v>
      </c>
      <c r="J3102">
        <f t="shared" si="349"/>
        <v>1</v>
      </c>
      <c r="K3102">
        <f t="shared" si="350"/>
        <v>1</v>
      </c>
    </row>
    <row r="3103" spans="7:11" x14ac:dyDescent="0.25">
      <c r="G3103">
        <f t="shared" si="346"/>
        <v>0</v>
      </c>
      <c r="H3103">
        <f t="shared" si="347"/>
        <v>0</v>
      </c>
      <c r="I3103">
        <f t="shared" si="348"/>
        <v>1</v>
      </c>
      <c r="J3103">
        <f t="shared" si="349"/>
        <v>1</v>
      </c>
      <c r="K3103">
        <f t="shared" si="350"/>
        <v>1</v>
      </c>
    </row>
    <row r="3104" spans="7:11" x14ac:dyDescent="0.25">
      <c r="G3104">
        <f t="shared" si="346"/>
        <v>0</v>
      </c>
      <c r="H3104">
        <f t="shared" si="347"/>
        <v>0</v>
      </c>
      <c r="I3104">
        <f t="shared" si="348"/>
        <v>1</v>
      </c>
      <c r="J3104">
        <f t="shared" si="349"/>
        <v>1</v>
      </c>
      <c r="K3104">
        <f t="shared" si="350"/>
        <v>1</v>
      </c>
    </row>
    <row r="3105" spans="7:11" x14ac:dyDescent="0.25">
      <c r="G3105">
        <f t="shared" si="346"/>
        <v>0</v>
      </c>
      <c r="H3105">
        <f t="shared" si="347"/>
        <v>0</v>
      </c>
      <c r="I3105">
        <f t="shared" si="348"/>
        <v>1</v>
      </c>
      <c r="J3105">
        <f t="shared" si="349"/>
        <v>1</v>
      </c>
      <c r="K3105">
        <f t="shared" si="350"/>
        <v>1</v>
      </c>
    </row>
    <row r="3106" spans="7:11" x14ac:dyDescent="0.25">
      <c r="G3106">
        <f t="shared" si="346"/>
        <v>0</v>
      </c>
      <c r="H3106">
        <f t="shared" si="347"/>
        <v>0</v>
      </c>
      <c r="I3106">
        <f t="shared" si="348"/>
        <v>1</v>
      </c>
      <c r="J3106">
        <f t="shared" si="349"/>
        <v>1</v>
      </c>
      <c r="K3106">
        <f t="shared" si="350"/>
        <v>1</v>
      </c>
    </row>
    <row r="3107" spans="7:11" x14ac:dyDescent="0.25">
      <c r="G3107">
        <f t="shared" si="346"/>
        <v>0</v>
      </c>
      <c r="H3107">
        <f t="shared" si="347"/>
        <v>0</v>
      </c>
      <c r="I3107">
        <f t="shared" si="348"/>
        <v>1</v>
      </c>
      <c r="J3107">
        <f t="shared" si="349"/>
        <v>1</v>
      </c>
      <c r="K3107">
        <f t="shared" si="350"/>
        <v>1</v>
      </c>
    </row>
    <row r="3108" spans="7:11" x14ac:dyDescent="0.25">
      <c r="G3108">
        <f t="shared" si="346"/>
        <v>0</v>
      </c>
      <c r="H3108">
        <f t="shared" si="347"/>
        <v>0</v>
      </c>
      <c r="I3108">
        <f t="shared" si="348"/>
        <v>1</v>
      </c>
      <c r="J3108">
        <f t="shared" si="349"/>
        <v>1</v>
      </c>
      <c r="K3108">
        <f t="shared" si="350"/>
        <v>1</v>
      </c>
    </row>
    <row r="3109" spans="7:11" x14ac:dyDescent="0.25">
      <c r="G3109">
        <f t="shared" si="346"/>
        <v>0</v>
      </c>
      <c r="H3109">
        <f t="shared" si="347"/>
        <v>0</v>
      </c>
      <c r="I3109">
        <f t="shared" si="348"/>
        <v>1</v>
      </c>
      <c r="J3109">
        <f t="shared" si="349"/>
        <v>1</v>
      </c>
      <c r="K3109">
        <f t="shared" si="350"/>
        <v>1</v>
      </c>
    </row>
    <row r="3110" spans="7:11" x14ac:dyDescent="0.25">
      <c r="G3110">
        <f t="shared" si="346"/>
        <v>0</v>
      </c>
      <c r="H3110">
        <f t="shared" si="347"/>
        <v>0</v>
      </c>
      <c r="I3110">
        <f t="shared" si="348"/>
        <v>1</v>
      </c>
      <c r="J3110">
        <f t="shared" si="349"/>
        <v>1</v>
      </c>
      <c r="K3110">
        <f t="shared" si="350"/>
        <v>1</v>
      </c>
    </row>
    <row r="3111" spans="7:11" x14ac:dyDescent="0.25">
      <c r="G3111">
        <f t="shared" si="346"/>
        <v>0</v>
      </c>
      <c r="H3111">
        <f t="shared" si="347"/>
        <v>0</v>
      </c>
      <c r="I3111">
        <f t="shared" si="348"/>
        <v>1</v>
      </c>
      <c r="J3111">
        <f t="shared" si="349"/>
        <v>1</v>
      </c>
      <c r="K3111">
        <f t="shared" si="350"/>
        <v>1</v>
      </c>
    </row>
    <row r="3112" spans="7:11" x14ac:dyDescent="0.25">
      <c r="G3112">
        <f t="shared" si="346"/>
        <v>0</v>
      </c>
      <c r="H3112">
        <f t="shared" si="347"/>
        <v>0</v>
      </c>
      <c r="I3112">
        <f t="shared" si="348"/>
        <v>1</v>
      </c>
      <c r="J3112">
        <f t="shared" si="349"/>
        <v>1</v>
      </c>
      <c r="K3112">
        <f t="shared" si="350"/>
        <v>1</v>
      </c>
    </row>
    <row r="3113" spans="7:11" x14ac:dyDescent="0.25">
      <c r="G3113">
        <f t="shared" si="346"/>
        <v>0</v>
      </c>
      <c r="H3113">
        <f t="shared" si="347"/>
        <v>0</v>
      </c>
      <c r="I3113">
        <f t="shared" si="348"/>
        <v>1</v>
      </c>
      <c r="J3113">
        <f t="shared" si="349"/>
        <v>1</v>
      </c>
      <c r="K3113">
        <f t="shared" si="350"/>
        <v>1</v>
      </c>
    </row>
    <row r="3114" spans="7:11" x14ac:dyDescent="0.25">
      <c r="G3114">
        <f t="shared" si="346"/>
        <v>0</v>
      </c>
      <c r="H3114">
        <f t="shared" si="347"/>
        <v>0</v>
      </c>
      <c r="I3114">
        <f t="shared" si="348"/>
        <v>1</v>
      </c>
      <c r="J3114">
        <f t="shared" si="349"/>
        <v>1</v>
      </c>
      <c r="K3114">
        <f t="shared" si="350"/>
        <v>1</v>
      </c>
    </row>
    <row r="3115" spans="7:11" x14ac:dyDescent="0.25">
      <c r="G3115">
        <f t="shared" si="346"/>
        <v>0</v>
      </c>
      <c r="H3115">
        <f t="shared" si="347"/>
        <v>0</v>
      </c>
      <c r="I3115">
        <f t="shared" si="348"/>
        <v>1</v>
      </c>
      <c r="J3115">
        <f t="shared" si="349"/>
        <v>1</v>
      </c>
      <c r="K3115">
        <f t="shared" si="350"/>
        <v>1</v>
      </c>
    </row>
    <row r="3116" spans="7:11" x14ac:dyDescent="0.25">
      <c r="G3116">
        <f t="shared" si="346"/>
        <v>0</v>
      </c>
      <c r="H3116">
        <f t="shared" si="347"/>
        <v>0</v>
      </c>
      <c r="I3116">
        <f t="shared" si="348"/>
        <v>1</v>
      </c>
      <c r="J3116">
        <f t="shared" si="349"/>
        <v>1</v>
      </c>
      <c r="K3116">
        <f t="shared" si="350"/>
        <v>1</v>
      </c>
    </row>
    <row r="3117" spans="7:11" x14ac:dyDescent="0.25">
      <c r="G3117">
        <f t="shared" si="346"/>
        <v>0</v>
      </c>
      <c r="H3117">
        <f t="shared" si="347"/>
        <v>0</v>
      </c>
      <c r="I3117">
        <f t="shared" si="348"/>
        <v>1</v>
      </c>
      <c r="J3117">
        <f t="shared" si="349"/>
        <v>1</v>
      </c>
      <c r="K3117">
        <f t="shared" si="350"/>
        <v>1</v>
      </c>
    </row>
    <row r="3118" spans="7:11" x14ac:dyDescent="0.25">
      <c r="G3118">
        <f t="shared" si="346"/>
        <v>0</v>
      </c>
      <c r="H3118">
        <f t="shared" si="347"/>
        <v>0</v>
      </c>
      <c r="I3118">
        <f t="shared" si="348"/>
        <v>1</v>
      </c>
      <c r="J3118">
        <f t="shared" si="349"/>
        <v>1</v>
      </c>
      <c r="K3118">
        <f t="shared" si="350"/>
        <v>1</v>
      </c>
    </row>
    <row r="3119" spans="7:11" x14ac:dyDescent="0.25">
      <c r="G3119">
        <f t="shared" si="346"/>
        <v>0</v>
      </c>
      <c r="H3119">
        <f t="shared" si="347"/>
        <v>0</v>
      </c>
      <c r="I3119">
        <f t="shared" si="348"/>
        <v>1</v>
      </c>
      <c r="J3119">
        <f t="shared" si="349"/>
        <v>1</v>
      </c>
      <c r="K3119">
        <f t="shared" si="350"/>
        <v>1</v>
      </c>
    </row>
    <row r="3120" spans="7:11" x14ac:dyDescent="0.25">
      <c r="G3120">
        <f t="shared" si="346"/>
        <v>0</v>
      </c>
      <c r="H3120">
        <f t="shared" si="347"/>
        <v>0</v>
      </c>
      <c r="I3120">
        <f t="shared" si="348"/>
        <v>1</v>
      </c>
      <c r="J3120">
        <f t="shared" si="349"/>
        <v>1</v>
      </c>
      <c r="K3120">
        <f t="shared" si="350"/>
        <v>1</v>
      </c>
    </row>
    <row r="3121" spans="7:11" x14ac:dyDescent="0.25">
      <c r="G3121">
        <f t="shared" si="346"/>
        <v>0</v>
      </c>
      <c r="H3121">
        <f t="shared" si="347"/>
        <v>0</v>
      </c>
      <c r="I3121">
        <f t="shared" si="348"/>
        <v>1</v>
      </c>
      <c r="J3121">
        <f t="shared" si="349"/>
        <v>1</v>
      </c>
      <c r="K3121">
        <f t="shared" si="350"/>
        <v>1</v>
      </c>
    </row>
    <row r="3122" spans="7:11" x14ac:dyDescent="0.25">
      <c r="G3122">
        <f t="shared" si="346"/>
        <v>0</v>
      </c>
      <c r="H3122">
        <f t="shared" si="347"/>
        <v>0</v>
      </c>
      <c r="I3122">
        <f t="shared" si="348"/>
        <v>1</v>
      </c>
      <c r="J3122">
        <f t="shared" si="349"/>
        <v>1</v>
      </c>
      <c r="K3122">
        <f t="shared" si="350"/>
        <v>1</v>
      </c>
    </row>
    <row r="3123" spans="7:11" x14ac:dyDescent="0.25">
      <c r="G3123">
        <f t="shared" si="346"/>
        <v>0</v>
      </c>
      <c r="H3123">
        <f t="shared" si="347"/>
        <v>0</v>
      </c>
      <c r="I3123">
        <f t="shared" si="348"/>
        <v>1</v>
      </c>
      <c r="J3123">
        <f t="shared" si="349"/>
        <v>1</v>
      </c>
      <c r="K3123">
        <f t="shared" si="350"/>
        <v>1</v>
      </c>
    </row>
    <row r="3124" spans="7:11" x14ac:dyDescent="0.25">
      <c r="G3124">
        <f t="shared" si="346"/>
        <v>0</v>
      </c>
      <c r="H3124">
        <f t="shared" si="347"/>
        <v>0</v>
      </c>
      <c r="I3124">
        <f t="shared" si="348"/>
        <v>1</v>
      </c>
      <c r="J3124">
        <f t="shared" si="349"/>
        <v>1</v>
      </c>
      <c r="K3124">
        <f t="shared" si="350"/>
        <v>1</v>
      </c>
    </row>
    <row r="3125" spans="7:11" x14ac:dyDescent="0.25">
      <c r="G3125">
        <f t="shared" si="346"/>
        <v>0</v>
      </c>
      <c r="H3125">
        <f t="shared" si="347"/>
        <v>0</v>
      </c>
      <c r="I3125">
        <f t="shared" si="348"/>
        <v>1</v>
      </c>
      <c r="J3125">
        <f t="shared" si="349"/>
        <v>1</v>
      </c>
      <c r="K3125">
        <f t="shared" si="350"/>
        <v>1</v>
      </c>
    </row>
    <row r="3126" spans="7:11" x14ac:dyDescent="0.25">
      <c r="G3126">
        <f t="shared" si="346"/>
        <v>0</v>
      </c>
      <c r="H3126">
        <f t="shared" si="347"/>
        <v>0</v>
      </c>
      <c r="I3126">
        <f t="shared" si="348"/>
        <v>1</v>
      </c>
      <c r="J3126">
        <f t="shared" si="349"/>
        <v>1</v>
      </c>
      <c r="K3126">
        <f t="shared" si="350"/>
        <v>1</v>
      </c>
    </row>
    <row r="3127" spans="7:11" x14ac:dyDescent="0.25">
      <c r="G3127">
        <f t="shared" si="346"/>
        <v>0</v>
      </c>
      <c r="H3127">
        <f t="shared" si="347"/>
        <v>0</v>
      </c>
      <c r="I3127">
        <f t="shared" si="348"/>
        <v>1</v>
      </c>
      <c r="J3127">
        <f t="shared" si="349"/>
        <v>1</v>
      </c>
      <c r="K3127">
        <f t="shared" si="350"/>
        <v>1</v>
      </c>
    </row>
    <row r="3128" spans="7:11" x14ac:dyDescent="0.25">
      <c r="G3128">
        <f t="shared" si="346"/>
        <v>0</v>
      </c>
      <c r="H3128">
        <f t="shared" si="347"/>
        <v>0</v>
      </c>
      <c r="I3128">
        <f t="shared" si="348"/>
        <v>1</v>
      </c>
      <c r="J3128">
        <f t="shared" si="349"/>
        <v>1</v>
      </c>
      <c r="K3128">
        <f t="shared" si="350"/>
        <v>1</v>
      </c>
    </row>
    <row r="3129" spans="7:11" x14ac:dyDescent="0.25">
      <c r="G3129">
        <f t="shared" si="346"/>
        <v>0</v>
      </c>
      <c r="H3129">
        <f t="shared" si="347"/>
        <v>0</v>
      </c>
      <c r="I3129">
        <f t="shared" si="348"/>
        <v>1</v>
      </c>
      <c r="J3129">
        <f t="shared" si="349"/>
        <v>1</v>
      </c>
      <c r="K3129">
        <f t="shared" si="350"/>
        <v>1</v>
      </c>
    </row>
    <row r="3130" spans="7:11" x14ac:dyDescent="0.25">
      <c r="G3130">
        <f t="shared" si="346"/>
        <v>0</v>
      </c>
      <c r="H3130">
        <f t="shared" si="347"/>
        <v>0</v>
      </c>
      <c r="I3130">
        <f t="shared" si="348"/>
        <v>1</v>
      </c>
      <c r="J3130">
        <f t="shared" si="349"/>
        <v>1</v>
      </c>
      <c r="K3130">
        <f t="shared" si="350"/>
        <v>1</v>
      </c>
    </row>
    <row r="3131" spans="7:11" x14ac:dyDescent="0.25">
      <c r="G3131">
        <f t="shared" si="346"/>
        <v>0</v>
      </c>
      <c r="H3131">
        <f t="shared" si="347"/>
        <v>0</v>
      </c>
      <c r="I3131">
        <f t="shared" si="348"/>
        <v>1</v>
      </c>
      <c r="J3131">
        <f t="shared" si="349"/>
        <v>1</v>
      </c>
      <c r="K3131">
        <f t="shared" si="350"/>
        <v>1</v>
      </c>
    </row>
    <row r="3132" spans="7:11" x14ac:dyDescent="0.25">
      <c r="G3132">
        <f t="shared" si="346"/>
        <v>0</v>
      </c>
      <c r="H3132">
        <f t="shared" si="347"/>
        <v>0</v>
      </c>
      <c r="I3132">
        <f t="shared" si="348"/>
        <v>1</v>
      </c>
      <c r="J3132">
        <f t="shared" si="349"/>
        <v>1</v>
      </c>
      <c r="K3132">
        <f t="shared" si="350"/>
        <v>1</v>
      </c>
    </row>
    <row r="3133" spans="7:11" x14ac:dyDescent="0.25">
      <c r="G3133">
        <f t="shared" si="346"/>
        <v>0</v>
      </c>
      <c r="H3133">
        <f t="shared" si="347"/>
        <v>0</v>
      </c>
      <c r="I3133">
        <f t="shared" si="348"/>
        <v>1</v>
      </c>
      <c r="J3133">
        <f t="shared" si="349"/>
        <v>1</v>
      </c>
      <c r="K3133">
        <f t="shared" si="350"/>
        <v>1</v>
      </c>
    </row>
    <row r="3134" spans="7:11" x14ac:dyDescent="0.25">
      <c r="G3134">
        <f t="shared" si="346"/>
        <v>0</v>
      </c>
      <c r="H3134">
        <f t="shared" si="347"/>
        <v>0</v>
      </c>
      <c r="I3134">
        <f t="shared" si="348"/>
        <v>1</v>
      </c>
      <c r="J3134">
        <f t="shared" si="349"/>
        <v>1</v>
      </c>
      <c r="K3134">
        <f t="shared" si="350"/>
        <v>1</v>
      </c>
    </row>
    <row r="3135" spans="7:11" x14ac:dyDescent="0.25">
      <c r="G3135">
        <f t="shared" si="346"/>
        <v>0</v>
      </c>
      <c r="H3135">
        <f t="shared" si="347"/>
        <v>0</v>
      </c>
      <c r="I3135">
        <f t="shared" si="348"/>
        <v>1</v>
      </c>
      <c r="J3135">
        <f t="shared" si="349"/>
        <v>1</v>
      </c>
      <c r="K3135">
        <f t="shared" si="350"/>
        <v>1</v>
      </c>
    </row>
    <row r="3136" spans="7:11" x14ac:dyDescent="0.25">
      <c r="G3136">
        <f t="shared" si="346"/>
        <v>0</v>
      </c>
      <c r="H3136">
        <f t="shared" si="347"/>
        <v>0</v>
      </c>
      <c r="I3136">
        <f t="shared" si="348"/>
        <v>1</v>
      </c>
      <c r="J3136">
        <f t="shared" si="349"/>
        <v>1</v>
      </c>
      <c r="K3136">
        <f t="shared" si="350"/>
        <v>1</v>
      </c>
    </row>
    <row r="3137" spans="7:11" x14ac:dyDescent="0.25">
      <c r="G3137">
        <f t="shared" si="346"/>
        <v>0</v>
      </c>
      <c r="H3137">
        <f t="shared" si="347"/>
        <v>0</v>
      </c>
      <c r="I3137">
        <f t="shared" si="348"/>
        <v>1</v>
      </c>
      <c r="J3137">
        <f t="shared" si="349"/>
        <v>1</v>
      </c>
      <c r="K3137">
        <f t="shared" si="350"/>
        <v>1</v>
      </c>
    </row>
    <row r="3138" spans="7:11" x14ac:dyDescent="0.25">
      <c r="G3138">
        <f t="shared" si="346"/>
        <v>0</v>
      </c>
      <c r="H3138">
        <f t="shared" si="347"/>
        <v>0</v>
      </c>
      <c r="I3138">
        <f t="shared" si="348"/>
        <v>1</v>
      </c>
      <c r="J3138">
        <f t="shared" si="349"/>
        <v>1</v>
      </c>
      <c r="K3138">
        <f t="shared" si="350"/>
        <v>1</v>
      </c>
    </row>
    <row r="3139" spans="7:11" x14ac:dyDescent="0.25">
      <c r="G3139">
        <f t="shared" si="346"/>
        <v>0</v>
      </c>
      <c r="H3139">
        <f t="shared" si="347"/>
        <v>0</v>
      </c>
      <c r="I3139">
        <f t="shared" si="348"/>
        <v>1</v>
      </c>
      <c r="J3139">
        <f t="shared" si="349"/>
        <v>1</v>
      </c>
      <c r="K3139">
        <f t="shared" si="350"/>
        <v>1</v>
      </c>
    </row>
    <row r="3140" spans="7:11" x14ac:dyDescent="0.25">
      <c r="G3140">
        <f t="shared" ref="G3140:G3203" si="351">C3140</f>
        <v>0</v>
      </c>
      <c r="H3140">
        <f t="shared" ref="H3140:H3203" si="352">E3140</f>
        <v>0</v>
      </c>
      <c r="I3140">
        <f t="shared" ref="I3140:I3203" si="353">SIN(PI()-(PI()/2-C3140)-G3140)</f>
        <v>1</v>
      </c>
      <c r="J3140">
        <f t="shared" ref="J3140:J3203" si="354">SIN(PI()-(PI()/2-E3140)-H3140)</f>
        <v>1</v>
      </c>
      <c r="K3140">
        <f t="shared" ref="K3140:K3203" si="355">I3140*J3140</f>
        <v>1</v>
      </c>
    </row>
    <row r="3141" spans="7:11" x14ac:dyDescent="0.25">
      <c r="G3141">
        <f t="shared" si="351"/>
        <v>0</v>
      </c>
      <c r="H3141">
        <f t="shared" si="352"/>
        <v>0</v>
      </c>
      <c r="I3141">
        <f t="shared" si="353"/>
        <v>1</v>
      </c>
      <c r="J3141">
        <f t="shared" si="354"/>
        <v>1</v>
      </c>
      <c r="K3141">
        <f t="shared" si="355"/>
        <v>1</v>
      </c>
    </row>
    <row r="3142" spans="7:11" x14ac:dyDescent="0.25">
      <c r="G3142">
        <f t="shared" si="351"/>
        <v>0</v>
      </c>
      <c r="H3142">
        <f t="shared" si="352"/>
        <v>0</v>
      </c>
      <c r="I3142">
        <f t="shared" si="353"/>
        <v>1</v>
      </c>
      <c r="J3142">
        <f t="shared" si="354"/>
        <v>1</v>
      </c>
      <c r="K3142">
        <f t="shared" si="355"/>
        <v>1</v>
      </c>
    </row>
    <row r="3143" spans="7:11" x14ac:dyDescent="0.25">
      <c r="G3143">
        <f t="shared" si="351"/>
        <v>0</v>
      </c>
      <c r="H3143">
        <f t="shared" si="352"/>
        <v>0</v>
      </c>
      <c r="I3143">
        <f t="shared" si="353"/>
        <v>1</v>
      </c>
      <c r="J3143">
        <f t="shared" si="354"/>
        <v>1</v>
      </c>
      <c r="K3143">
        <f t="shared" si="355"/>
        <v>1</v>
      </c>
    </row>
    <row r="3144" spans="7:11" x14ac:dyDescent="0.25">
      <c r="G3144">
        <f t="shared" si="351"/>
        <v>0</v>
      </c>
      <c r="H3144">
        <f t="shared" si="352"/>
        <v>0</v>
      </c>
      <c r="I3144">
        <f t="shared" si="353"/>
        <v>1</v>
      </c>
      <c r="J3144">
        <f t="shared" si="354"/>
        <v>1</v>
      </c>
      <c r="K3144">
        <f t="shared" si="355"/>
        <v>1</v>
      </c>
    </row>
    <row r="3145" spans="7:11" x14ac:dyDescent="0.25">
      <c r="G3145">
        <f t="shared" si="351"/>
        <v>0</v>
      </c>
      <c r="H3145">
        <f t="shared" si="352"/>
        <v>0</v>
      </c>
      <c r="I3145">
        <f t="shared" si="353"/>
        <v>1</v>
      </c>
      <c r="J3145">
        <f t="shared" si="354"/>
        <v>1</v>
      </c>
      <c r="K3145">
        <f t="shared" si="355"/>
        <v>1</v>
      </c>
    </row>
    <row r="3146" spans="7:11" x14ac:dyDescent="0.25">
      <c r="G3146">
        <f t="shared" si="351"/>
        <v>0</v>
      </c>
      <c r="H3146">
        <f t="shared" si="352"/>
        <v>0</v>
      </c>
      <c r="I3146">
        <f t="shared" si="353"/>
        <v>1</v>
      </c>
      <c r="J3146">
        <f t="shared" si="354"/>
        <v>1</v>
      </c>
      <c r="K3146">
        <f t="shared" si="355"/>
        <v>1</v>
      </c>
    </row>
    <row r="3147" spans="7:11" x14ac:dyDescent="0.25">
      <c r="G3147">
        <f t="shared" si="351"/>
        <v>0</v>
      </c>
      <c r="H3147">
        <f t="shared" si="352"/>
        <v>0</v>
      </c>
      <c r="I3147">
        <f t="shared" si="353"/>
        <v>1</v>
      </c>
      <c r="J3147">
        <f t="shared" si="354"/>
        <v>1</v>
      </c>
      <c r="K3147">
        <f t="shared" si="355"/>
        <v>1</v>
      </c>
    </row>
    <row r="3148" spans="7:11" x14ac:dyDescent="0.25">
      <c r="G3148">
        <f t="shared" si="351"/>
        <v>0</v>
      </c>
      <c r="H3148">
        <f t="shared" si="352"/>
        <v>0</v>
      </c>
      <c r="I3148">
        <f t="shared" si="353"/>
        <v>1</v>
      </c>
      <c r="J3148">
        <f t="shared" si="354"/>
        <v>1</v>
      </c>
      <c r="K3148">
        <f t="shared" si="355"/>
        <v>1</v>
      </c>
    </row>
    <row r="3149" spans="7:11" x14ac:dyDescent="0.25">
      <c r="G3149">
        <f t="shared" si="351"/>
        <v>0</v>
      </c>
      <c r="H3149">
        <f t="shared" si="352"/>
        <v>0</v>
      </c>
      <c r="I3149">
        <f t="shared" si="353"/>
        <v>1</v>
      </c>
      <c r="J3149">
        <f t="shared" si="354"/>
        <v>1</v>
      </c>
      <c r="K3149">
        <f t="shared" si="355"/>
        <v>1</v>
      </c>
    </row>
    <row r="3150" spans="7:11" x14ac:dyDescent="0.25">
      <c r="G3150">
        <f t="shared" si="351"/>
        <v>0</v>
      </c>
      <c r="H3150">
        <f t="shared" si="352"/>
        <v>0</v>
      </c>
      <c r="I3150">
        <f t="shared" si="353"/>
        <v>1</v>
      </c>
      <c r="J3150">
        <f t="shared" si="354"/>
        <v>1</v>
      </c>
      <c r="K3150">
        <f t="shared" si="355"/>
        <v>1</v>
      </c>
    </row>
    <row r="3151" spans="7:11" x14ac:dyDescent="0.25">
      <c r="G3151">
        <f t="shared" si="351"/>
        <v>0</v>
      </c>
      <c r="H3151">
        <f t="shared" si="352"/>
        <v>0</v>
      </c>
      <c r="I3151">
        <f t="shared" si="353"/>
        <v>1</v>
      </c>
      <c r="J3151">
        <f t="shared" si="354"/>
        <v>1</v>
      </c>
      <c r="K3151">
        <f t="shared" si="355"/>
        <v>1</v>
      </c>
    </row>
    <row r="3152" spans="7:11" x14ac:dyDescent="0.25">
      <c r="G3152">
        <f t="shared" si="351"/>
        <v>0</v>
      </c>
      <c r="H3152">
        <f t="shared" si="352"/>
        <v>0</v>
      </c>
      <c r="I3152">
        <f t="shared" si="353"/>
        <v>1</v>
      </c>
      <c r="J3152">
        <f t="shared" si="354"/>
        <v>1</v>
      </c>
      <c r="K3152">
        <f t="shared" si="355"/>
        <v>1</v>
      </c>
    </row>
    <row r="3153" spans="7:11" x14ac:dyDescent="0.25">
      <c r="G3153">
        <f t="shared" si="351"/>
        <v>0</v>
      </c>
      <c r="H3153">
        <f t="shared" si="352"/>
        <v>0</v>
      </c>
      <c r="I3153">
        <f t="shared" si="353"/>
        <v>1</v>
      </c>
      <c r="J3153">
        <f t="shared" si="354"/>
        <v>1</v>
      </c>
      <c r="K3153">
        <f t="shared" si="355"/>
        <v>1</v>
      </c>
    </row>
    <row r="3154" spans="7:11" x14ac:dyDescent="0.25">
      <c r="G3154">
        <f t="shared" si="351"/>
        <v>0</v>
      </c>
      <c r="H3154">
        <f t="shared" si="352"/>
        <v>0</v>
      </c>
      <c r="I3154">
        <f t="shared" si="353"/>
        <v>1</v>
      </c>
      <c r="J3154">
        <f t="shared" si="354"/>
        <v>1</v>
      </c>
      <c r="K3154">
        <f t="shared" si="355"/>
        <v>1</v>
      </c>
    </row>
    <row r="3155" spans="7:11" x14ac:dyDescent="0.25">
      <c r="G3155">
        <f t="shared" si="351"/>
        <v>0</v>
      </c>
      <c r="H3155">
        <f t="shared" si="352"/>
        <v>0</v>
      </c>
      <c r="I3155">
        <f t="shared" si="353"/>
        <v>1</v>
      </c>
      <c r="J3155">
        <f t="shared" si="354"/>
        <v>1</v>
      </c>
      <c r="K3155">
        <f t="shared" si="355"/>
        <v>1</v>
      </c>
    </row>
    <row r="3156" spans="7:11" x14ac:dyDescent="0.25">
      <c r="G3156">
        <f t="shared" si="351"/>
        <v>0</v>
      </c>
      <c r="H3156">
        <f t="shared" si="352"/>
        <v>0</v>
      </c>
      <c r="I3156">
        <f t="shared" si="353"/>
        <v>1</v>
      </c>
      <c r="J3156">
        <f t="shared" si="354"/>
        <v>1</v>
      </c>
      <c r="K3156">
        <f t="shared" si="355"/>
        <v>1</v>
      </c>
    </row>
    <row r="3157" spans="7:11" x14ac:dyDescent="0.25">
      <c r="G3157">
        <f t="shared" si="351"/>
        <v>0</v>
      </c>
      <c r="H3157">
        <f t="shared" si="352"/>
        <v>0</v>
      </c>
      <c r="I3157">
        <f t="shared" si="353"/>
        <v>1</v>
      </c>
      <c r="J3157">
        <f t="shared" si="354"/>
        <v>1</v>
      </c>
      <c r="K3157">
        <f t="shared" si="355"/>
        <v>1</v>
      </c>
    </row>
    <row r="3158" spans="7:11" x14ac:dyDescent="0.25">
      <c r="G3158">
        <f t="shared" si="351"/>
        <v>0</v>
      </c>
      <c r="H3158">
        <f t="shared" si="352"/>
        <v>0</v>
      </c>
      <c r="I3158">
        <f t="shared" si="353"/>
        <v>1</v>
      </c>
      <c r="J3158">
        <f t="shared" si="354"/>
        <v>1</v>
      </c>
      <c r="K3158">
        <f t="shared" si="355"/>
        <v>1</v>
      </c>
    </row>
    <row r="3159" spans="7:11" x14ac:dyDescent="0.25">
      <c r="G3159">
        <f t="shared" si="351"/>
        <v>0</v>
      </c>
      <c r="H3159">
        <f t="shared" si="352"/>
        <v>0</v>
      </c>
      <c r="I3159">
        <f t="shared" si="353"/>
        <v>1</v>
      </c>
      <c r="J3159">
        <f t="shared" si="354"/>
        <v>1</v>
      </c>
      <c r="K3159">
        <f t="shared" si="355"/>
        <v>1</v>
      </c>
    </row>
    <row r="3160" spans="7:11" x14ac:dyDescent="0.25">
      <c r="G3160">
        <f t="shared" si="351"/>
        <v>0</v>
      </c>
      <c r="H3160">
        <f t="shared" si="352"/>
        <v>0</v>
      </c>
      <c r="I3160">
        <f t="shared" si="353"/>
        <v>1</v>
      </c>
      <c r="J3160">
        <f t="shared" si="354"/>
        <v>1</v>
      </c>
      <c r="K3160">
        <f t="shared" si="355"/>
        <v>1</v>
      </c>
    </row>
    <row r="3161" spans="7:11" x14ac:dyDescent="0.25">
      <c r="G3161">
        <f t="shared" si="351"/>
        <v>0</v>
      </c>
      <c r="H3161">
        <f t="shared" si="352"/>
        <v>0</v>
      </c>
      <c r="I3161">
        <f t="shared" si="353"/>
        <v>1</v>
      </c>
      <c r="J3161">
        <f t="shared" si="354"/>
        <v>1</v>
      </c>
      <c r="K3161">
        <f t="shared" si="355"/>
        <v>1</v>
      </c>
    </row>
    <row r="3162" spans="7:11" x14ac:dyDescent="0.25">
      <c r="G3162">
        <f t="shared" si="351"/>
        <v>0</v>
      </c>
      <c r="H3162">
        <f t="shared" si="352"/>
        <v>0</v>
      </c>
      <c r="I3162">
        <f t="shared" si="353"/>
        <v>1</v>
      </c>
      <c r="J3162">
        <f t="shared" si="354"/>
        <v>1</v>
      </c>
      <c r="K3162">
        <f t="shared" si="355"/>
        <v>1</v>
      </c>
    </row>
    <row r="3163" spans="7:11" x14ac:dyDescent="0.25">
      <c r="G3163">
        <f t="shared" si="351"/>
        <v>0</v>
      </c>
      <c r="H3163">
        <f t="shared" si="352"/>
        <v>0</v>
      </c>
      <c r="I3163">
        <f t="shared" si="353"/>
        <v>1</v>
      </c>
      <c r="J3163">
        <f t="shared" si="354"/>
        <v>1</v>
      </c>
      <c r="K3163">
        <f t="shared" si="355"/>
        <v>1</v>
      </c>
    </row>
    <row r="3164" spans="7:11" x14ac:dyDescent="0.25">
      <c r="G3164">
        <f t="shared" si="351"/>
        <v>0</v>
      </c>
      <c r="H3164">
        <f t="shared" si="352"/>
        <v>0</v>
      </c>
      <c r="I3164">
        <f t="shared" si="353"/>
        <v>1</v>
      </c>
      <c r="J3164">
        <f t="shared" si="354"/>
        <v>1</v>
      </c>
      <c r="K3164">
        <f t="shared" si="355"/>
        <v>1</v>
      </c>
    </row>
    <row r="3165" spans="7:11" x14ac:dyDescent="0.25">
      <c r="G3165">
        <f t="shared" si="351"/>
        <v>0</v>
      </c>
      <c r="H3165">
        <f t="shared" si="352"/>
        <v>0</v>
      </c>
      <c r="I3165">
        <f t="shared" si="353"/>
        <v>1</v>
      </c>
      <c r="J3165">
        <f t="shared" si="354"/>
        <v>1</v>
      </c>
      <c r="K3165">
        <f t="shared" si="355"/>
        <v>1</v>
      </c>
    </row>
    <row r="3166" spans="7:11" x14ac:dyDescent="0.25">
      <c r="G3166">
        <f t="shared" si="351"/>
        <v>0</v>
      </c>
      <c r="H3166">
        <f t="shared" si="352"/>
        <v>0</v>
      </c>
      <c r="I3166">
        <f t="shared" si="353"/>
        <v>1</v>
      </c>
      <c r="J3166">
        <f t="shared" si="354"/>
        <v>1</v>
      </c>
      <c r="K3166">
        <f t="shared" si="355"/>
        <v>1</v>
      </c>
    </row>
    <row r="3167" spans="7:11" x14ac:dyDescent="0.25">
      <c r="G3167">
        <f t="shared" si="351"/>
        <v>0</v>
      </c>
      <c r="H3167">
        <f t="shared" si="352"/>
        <v>0</v>
      </c>
      <c r="I3167">
        <f t="shared" si="353"/>
        <v>1</v>
      </c>
      <c r="J3167">
        <f t="shared" si="354"/>
        <v>1</v>
      </c>
      <c r="K3167">
        <f t="shared" si="355"/>
        <v>1</v>
      </c>
    </row>
    <row r="3168" spans="7:11" x14ac:dyDescent="0.25">
      <c r="G3168">
        <f t="shared" si="351"/>
        <v>0</v>
      </c>
      <c r="H3168">
        <f t="shared" si="352"/>
        <v>0</v>
      </c>
      <c r="I3168">
        <f t="shared" si="353"/>
        <v>1</v>
      </c>
      <c r="J3168">
        <f t="shared" si="354"/>
        <v>1</v>
      </c>
      <c r="K3168">
        <f t="shared" si="355"/>
        <v>1</v>
      </c>
    </row>
    <row r="3169" spans="7:11" x14ac:dyDescent="0.25">
      <c r="G3169">
        <f t="shared" si="351"/>
        <v>0</v>
      </c>
      <c r="H3169">
        <f t="shared" si="352"/>
        <v>0</v>
      </c>
      <c r="I3169">
        <f t="shared" si="353"/>
        <v>1</v>
      </c>
      <c r="J3169">
        <f t="shared" si="354"/>
        <v>1</v>
      </c>
      <c r="K3169">
        <f t="shared" si="355"/>
        <v>1</v>
      </c>
    </row>
    <row r="3170" spans="7:11" x14ac:dyDescent="0.25">
      <c r="G3170">
        <f t="shared" si="351"/>
        <v>0</v>
      </c>
      <c r="H3170">
        <f t="shared" si="352"/>
        <v>0</v>
      </c>
      <c r="I3170">
        <f t="shared" si="353"/>
        <v>1</v>
      </c>
      <c r="J3170">
        <f t="shared" si="354"/>
        <v>1</v>
      </c>
      <c r="K3170">
        <f t="shared" si="355"/>
        <v>1</v>
      </c>
    </row>
    <row r="3171" spans="7:11" x14ac:dyDescent="0.25">
      <c r="G3171">
        <f t="shared" si="351"/>
        <v>0</v>
      </c>
      <c r="H3171">
        <f t="shared" si="352"/>
        <v>0</v>
      </c>
      <c r="I3171">
        <f t="shared" si="353"/>
        <v>1</v>
      </c>
      <c r="J3171">
        <f t="shared" si="354"/>
        <v>1</v>
      </c>
      <c r="K3171">
        <f t="shared" si="355"/>
        <v>1</v>
      </c>
    </row>
    <row r="3172" spans="7:11" x14ac:dyDescent="0.25">
      <c r="G3172">
        <f t="shared" si="351"/>
        <v>0</v>
      </c>
      <c r="H3172">
        <f t="shared" si="352"/>
        <v>0</v>
      </c>
      <c r="I3172">
        <f t="shared" si="353"/>
        <v>1</v>
      </c>
      <c r="J3172">
        <f t="shared" si="354"/>
        <v>1</v>
      </c>
      <c r="K3172">
        <f t="shared" si="355"/>
        <v>1</v>
      </c>
    </row>
    <row r="3173" spans="7:11" x14ac:dyDescent="0.25">
      <c r="G3173">
        <f t="shared" si="351"/>
        <v>0</v>
      </c>
      <c r="H3173">
        <f t="shared" si="352"/>
        <v>0</v>
      </c>
      <c r="I3173">
        <f t="shared" si="353"/>
        <v>1</v>
      </c>
      <c r="J3173">
        <f t="shared" si="354"/>
        <v>1</v>
      </c>
      <c r="K3173">
        <f t="shared" si="355"/>
        <v>1</v>
      </c>
    </row>
    <row r="3174" spans="7:11" x14ac:dyDescent="0.25">
      <c r="G3174">
        <f t="shared" si="351"/>
        <v>0</v>
      </c>
      <c r="H3174">
        <f t="shared" si="352"/>
        <v>0</v>
      </c>
      <c r="I3174">
        <f t="shared" si="353"/>
        <v>1</v>
      </c>
      <c r="J3174">
        <f t="shared" si="354"/>
        <v>1</v>
      </c>
      <c r="K3174">
        <f t="shared" si="355"/>
        <v>1</v>
      </c>
    </row>
    <row r="3175" spans="7:11" x14ac:dyDescent="0.25">
      <c r="G3175">
        <f t="shared" si="351"/>
        <v>0</v>
      </c>
      <c r="H3175">
        <f t="shared" si="352"/>
        <v>0</v>
      </c>
      <c r="I3175">
        <f t="shared" si="353"/>
        <v>1</v>
      </c>
      <c r="J3175">
        <f t="shared" si="354"/>
        <v>1</v>
      </c>
      <c r="K3175">
        <f t="shared" si="355"/>
        <v>1</v>
      </c>
    </row>
    <row r="3176" spans="7:11" x14ac:dyDescent="0.25">
      <c r="G3176">
        <f t="shared" si="351"/>
        <v>0</v>
      </c>
      <c r="H3176">
        <f t="shared" si="352"/>
        <v>0</v>
      </c>
      <c r="I3176">
        <f t="shared" si="353"/>
        <v>1</v>
      </c>
      <c r="J3176">
        <f t="shared" si="354"/>
        <v>1</v>
      </c>
      <c r="K3176">
        <f t="shared" si="355"/>
        <v>1</v>
      </c>
    </row>
    <row r="3177" spans="7:11" x14ac:dyDescent="0.25">
      <c r="G3177">
        <f t="shared" si="351"/>
        <v>0</v>
      </c>
      <c r="H3177">
        <f t="shared" si="352"/>
        <v>0</v>
      </c>
      <c r="I3177">
        <f t="shared" si="353"/>
        <v>1</v>
      </c>
      <c r="J3177">
        <f t="shared" si="354"/>
        <v>1</v>
      </c>
      <c r="K3177">
        <f t="shared" si="355"/>
        <v>1</v>
      </c>
    </row>
    <row r="3178" spans="7:11" x14ac:dyDescent="0.25">
      <c r="G3178">
        <f t="shared" si="351"/>
        <v>0</v>
      </c>
      <c r="H3178">
        <f t="shared" si="352"/>
        <v>0</v>
      </c>
      <c r="I3178">
        <f t="shared" si="353"/>
        <v>1</v>
      </c>
      <c r="J3178">
        <f t="shared" si="354"/>
        <v>1</v>
      </c>
      <c r="K3178">
        <f t="shared" si="355"/>
        <v>1</v>
      </c>
    </row>
    <row r="3179" spans="7:11" x14ac:dyDescent="0.25">
      <c r="G3179">
        <f t="shared" si="351"/>
        <v>0</v>
      </c>
      <c r="H3179">
        <f t="shared" si="352"/>
        <v>0</v>
      </c>
      <c r="I3179">
        <f t="shared" si="353"/>
        <v>1</v>
      </c>
      <c r="J3179">
        <f t="shared" si="354"/>
        <v>1</v>
      </c>
      <c r="K3179">
        <f t="shared" si="355"/>
        <v>1</v>
      </c>
    </row>
    <row r="3180" spans="7:11" x14ac:dyDescent="0.25">
      <c r="G3180">
        <f t="shared" si="351"/>
        <v>0</v>
      </c>
      <c r="H3180">
        <f t="shared" si="352"/>
        <v>0</v>
      </c>
      <c r="I3180">
        <f t="shared" si="353"/>
        <v>1</v>
      </c>
      <c r="J3180">
        <f t="shared" si="354"/>
        <v>1</v>
      </c>
      <c r="K3180">
        <f t="shared" si="355"/>
        <v>1</v>
      </c>
    </row>
    <row r="3181" spans="7:11" x14ac:dyDescent="0.25">
      <c r="G3181">
        <f t="shared" si="351"/>
        <v>0</v>
      </c>
      <c r="H3181">
        <f t="shared" si="352"/>
        <v>0</v>
      </c>
      <c r="I3181">
        <f t="shared" si="353"/>
        <v>1</v>
      </c>
      <c r="J3181">
        <f t="shared" si="354"/>
        <v>1</v>
      </c>
      <c r="K3181">
        <f t="shared" si="355"/>
        <v>1</v>
      </c>
    </row>
    <row r="3182" spans="7:11" x14ac:dyDescent="0.25">
      <c r="G3182">
        <f t="shared" si="351"/>
        <v>0</v>
      </c>
      <c r="H3182">
        <f t="shared" si="352"/>
        <v>0</v>
      </c>
      <c r="I3182">
        <f t="shared" si="353"/>
        <v>1</v>
      </c>
      <c r="J3182">
        <f t="shared" si="354"/>
        <v>1</v>
      </c>
      <c r="K3182">
        <f t="shared" si="355"/>
        <v>1</v>
      </c>
    </row>
    <row r="3183" spans="7:11" x14ac:dyDescent="0.25">
      <c r="G3183">
        <f t="shared" si="351"/>
        <v>0</v>
      </c>
      <c r="H3183">
        <f t="shared" si="352"/>
        <v>0</v>
      </c>
      <c r="I3183">
        <f t="shared" si="353"/>
        <v>1</v>
      </c>
      <c r="J3183">
        <f t="shared" si="354"/>
        <v>1</v>
      </c>
      <c r="K3183">
        <f t="shared" si="355"/>
        <v>1</v>
      </c>
    </row>
    <row r="3184" spans="7:11" x14ac:dyDescent="0.25">
      <c r="G3184">
        <f t="shared" si="351"/>
        <v>0</v>
      </c>
      <c r="H3184">
        <f t="shared" si="352"/>
        <v>0</v>
      </c>
      <c r="I3184">
        <f t="shared" si="353"/>
        <v>1</v>
      </c>
      <c r="J3184">
        <f t="shared" si="354"/>
        <v>1</v>
      </c>
      <c r="K3184">
        <f t="shared" si="355"/>
        <v>1</v>
      </c>
    </row>
    <row r="3185" spans="7:11" x14ac:dyDescent="0.25">
      <c r="G3185">
        <f t="shared" si="351"/>
        <v>0</v>
      </c>
      <c r="H3185">
        <f t="shared" si="352"/>
        <v>0</v>
      </c>
      <c r="I3185">
        <f t="shared" si="353"/>
        <v>1</v>
      </c>
      <c r="J3185">
        <f t="shared" si="354"/>
        <v>1</v>
      </c>
      <c r="K3185">
        <f t="shared" si="355"/>
        <v>1</v>
      </c>
    </row>
    <row r="3186" spans="7:11" x14ac:dyDescent="0.25">
      <c r="G3186">
        <f t="shared" si="351"/>
        <v>0</v>
      </c>
      <c r="H3186">
        <f t="shared" si="352"/>
        <v>0</v>
      </c>
      <c r="I3186">
        <f t="shared" si="353"/>
        <v>1</v>
      </c>
      <c r="J3186">
        <f t="shared" si="354"/>
        <v>1</v>
      </c>
      <c r="K3186">
        <f t="shared" si="355"/>
        <v>1</v>
      </c>
    </row>
    <row r="3187" spans="7:11" x14ac:dyDescent="0.25">
      <c r="G3187">
        <f t="shared" si="351"/>
        <v>0</v>
      </c>
      <c r="H3187">
        <f t="shared" si="352"/>
        <v>0</v>
      </c>
      <c r="I3187">
        <f t="shared" si="353"/>
        <v>1</v>
      </c>
      <c r="J3187">
        <f t="shared" si="354"/>
        <v>1</v>
      </c>
      <c r="K3187">
        <f t="shared" si="355"/>
        <v>1</v>
      </c>
    </row>
    <row r="3188" spans="7:11" x14ac:dyDescent="0.25">
      <c r="G3188">
        <f t="shared" si="351"/>
        <v>0</v>
      </c>
      <c r="H3188">
        <f t="shared" si="352"/>
        <v>0</v>
      </c>
      <c r="I3188">
        <f t="shared" si="353"/>
        <v>1</v>
      </c>
      <c r="J3188">
        <f t="shared" si="354"/>
        <v>1</v>
      </c>
      <c r="K3188">
        <f t="shared" si="355"/>
        <v>1</v>
      </c>
    </row>
    <row r="3189" spans="7:11" x14ac:dyDescent="0.25">
      <c r="G3189">
        <f t="shared" si="351"/>
        <v>0</v>
      </c>
      <c r="H3189">
        <f t="shared" si="352"/>
        <v>0</v>
      </c>
      <c r="I3189">
        <f t="shared" si="353"/>
        <v>1</v>
      </c>
      <c r="J3189">
        <f t="shared" si="354"/>
        <v>1</v>
      </c>
      <c r="K3189">
        <f t="shared" si="355"/>
        <v>1</v>
      </c>
    </row>
    <row r="3190" spans="7:11" x14ac:dyDescent="0.25">
      <c r="G3190">
        <f t="shared" si="351"/>
        <v>0</v>
      </c>
      <c r="H3190">
        <f t="shared" si="352"/>
        <v>0</v>
      </c>
      <c r="I3190">
        <f t="shared" si="353"/>
        <v>1</v>
      </c>
      <c r="J3190">
        <f t="shared" si="354"/>
        <v>1</v>
      </c>
      <c r="K3190">
        <f t="shared" si="355"/>
        <v>1</v>
      </c>
    </row>
    <row r="3191" spans="7:11" x14ac:dyDescent="0.25">
      <c r="G3191">
        <f t="shared" si="351"/>
        <v>0</v>
      </c>
      <c r="H3191">
        <f t="shared" si="352"/>
        <v>0</v>
      </c>
      <c r="I3191">
        <f t="shared" si="353"/>
        <v>1</v>
      </c>
      <c r="J3191">
        <f t="shared" si="354"/>
        <v>1</v>
      </c>
      <c r="K3191">
        <f t="shared" si="355"/>
        <v>1</v>
      </c>
    </row>
    <row r="3192" spans="7:11" x14ac:dyDescent="0.25">
      <c r="G3192">
        <f t="shared" si="351"/>
        <v>0</v>
      </c>
      <c r="H3192">
        <f t="shared" si="352"/>
        <v>0</v>
      </c>
      <c r="I3192">
        <f t="shared" si="353"/>
        <v>1</v>
      </c>
      <c r="J3192">
        <f t="shared" si="354"/>
        <v>1</v>
      </c>
      <c r="K3192">
        <f t="shared" si="355"/>
        <v>1</v>
      </c>
    </row>
    <row r="3193" spans="7:11" x14ac:dyDescent="0.25">
      <c r="G3193">
        <f t="shared" si="351"/>
        <v>0</v>
      </c>
      <c r="H3193">
        <f t="shared" si="352"/>
        <v>0</v>
      </c>
      <c r="I3193">
        <f t="shared" si="353"/>
        <v>1</v>
      </c>
      <c r="J3193">
        <f t="shared" si="354"/>
        <v>1</v>
      </c>
      <c r="K3193">
        <f t="shared" si="355"/>
        <v>1</v>
      </c>
    </row>
    <row r="3194" spans="7:11" x14ac:dyDescent="0.25">
      <c r="G3194">
        <f t="shared" si="351"/>
        <v>0</v>
      </c>
      <c r="H3194">
        <f t="shared" si="352"/>
        <v>0</v>
      </c>
      <c r="I3194">
        <f t="shared" si="353"/>
        <v>1</v>
      </c>
      <c r="J3194">
        <f t="shared" si="354"/>
        <v>1</v>
      </c>
      <c r="K3194">
        <f t="shared" si="355"/>
        <v>1</v>
      </c>
    </row>
    <row r="3195" spans="7:11" x14ac:dyDescent="0.25">
      <c r="G3195">
        <f t="shared" si="351"/>
        <v>0</v>
      </c>
      <c r="H3195">
        <f t="shared" si="352"/>
        <v>0</v>
      </c>
      <c r="I3195">
        <f t="shared" si="353"/>
        <v>1</v>
      </c>
      <c r="J3195">
        <f t="shared" si="354"/>
        <v>1</v>
      </c>
      <c r="K3195">
        <f t="shared" si="355"/>
        <v>1</v>
      </c>
    </row>
    <row r="3196" spans="7:11" x14ac:dyDescent="0.25">
      <c r="G3196">
        <f t="shared" si="351"/>
        <v>0</v>
      </c>
      <c r="H3196">
        <f t="shared" si="352"/>
        <v>0</v>
      </c>
      <c r="I3196">
        <f t="shared" si="353"/>
        <v>1</v>
      </c>
      <c r="J3196">
        <f t="shared" si="354"/>
        <v>1</v>
      </c>
      <c r="K3196">
        <f t="shared" si="355"/>
        <v>1</v>
      </c>
    </row>
    <row r="3197" spans="7:11" x14ac:dyDescent="0.25">
      <c r="G3197">
        <f t="shared" si="351"/>
        <v>0</v>
      </c>
      <c r="H3197">
        <f t="shared" si="352"/>
        <v>0</v>
      </c>
      <c r="I3197">
        <f t="shared" si="353"/>
        <v>1</v>
      </c>
      <c r="J3197">
        <f t="shared" si="354"/>
        <v>1</v>
      </c>
      <c r="K3197">
        <f t="shared" si="355"/>
        <v>1</v>
      </c>
    </row>
    <row r="3198" spans="7:11" x14ac:dyDescent="0.25">
      <c r="G3198">
        <f t="shared" si="351"/>
        <v>0</v>
      </c>
      <c r="H3198">
        <f t="shared" si="352"/>
        <v>0</v>
      </c>
      <c r="I3198">
        <f t="shared" si="353"/>
        <v>1</v>
      </c>
      <c r="J3198">
        <f t="shared" si="354"/>
        <v>1</v>
      </c>
      <c r="K3198">
        <f t="shared" si="355"/>
        <v>1</v>
      </c>
    </row>
    <row r="3199" spans="7:11" x14ac:dyDescent="0.25">
      <c r="G3199">
        <f t="shared" si="351"/>
        <v>0</v>
      </c>
      <c r="H3199">
        <f t="shared" si="352"/>
        <v>0</v>
      </c>
      <c r="I3199">
        <f t="shared" si="353"/>
        <v>1</v>
      </c>
      <c r="J3199">
        <f t="shared" si="354"/>
        <v>1</v>
      </c>
      <c r="K3199">
        <f t="shared" si="355"/>
        <v>1</v>
      </c>
    </row>
    <row r="3200" spans="7:11" x14ac:dyDescent="0.25">
      <c r="G3200">
        <f t="shared" si="351"/>
        <v>0</v>
      </c>
      <c r="H3200">
        <f t="shared" si="352"/>
        <v>0</v>
      </c>
      <c r="I3200">
        <f t="shared" si="353"/>
        <v>1</v>
      </c>
      <c r="J3200">
        <f t="shared" si="354"/>
        <v>1</v>
      </c>
      <c r="K3200">
        <f t="shared" si="355"/>
        <v>1</v>
      </c>
    </row>
    <row r="3201" spans="7:11" x14ac:dyDescent="0.25">
      <c r="G3201">
        <f t="shared" si="351"/>
        <v>0</v>
      </c>
      <c r="H3201">
        <f t="shared" si="352"/>
        <v>0</v>
      </c>
      <c r="I3201">
        <f t="shared" si="353"/>
        <v>1</v>
      </c>
      <c r="J3201">
        <f t="shared" si="354"/>
        <v>1</v>
      </c>
      <c r="K3201">
        <f t="shared" si="355"/>
        <v>1</v>
      </c>
    </row>
    <row r="3202" spans="7:11" x14ac:dyDescent="0.25">
      <c r="G3202">
        <f t="shared" si="351"/>
        <v>0</v>
      </c>
      <c r="H3202">
        <f t="shared" si="352"/>
        <v>0</v>
      </c>
      <c r="I3202">
        <f t="shared" si="353"/>
        <v>1</v>
      </c>
      <c r="J3202">
        <f t="shared" si="354"/>
        <v>1</v>
      </c>
      <c r="K3202">
        <f t="shared" si="355"/>
        <v>1</v>
      </c>
    </row>
    <row r="3203" spans="7:11" x14ac:dyDescent="0.25">
      <c r="G3203">
        <f t="shared" si="351"/>
        <v>0</v>
      </c>
      <c r="H3203">
        <f t="shared" si="352"/>
        <v>0</v>
      </c>
      <c r="I3203">
        <f t="shared" si="353"/>
        <v>1</v>
      </c>
      <c r="J3203">
        <f t="shared" si="354"/>
        <v>1</v>
      </c>
      <c r="K3203">
        <f t="shared" si="355"/>
        <v>1</v>
      </c>
    </row>
    <row r="3204" spans="7:11" x14ac:dyDescent="0.25">
      <c r="G3204">
        <f t="shared" ref="G3204:G3267" si="356">C3204</f>
        <v>0</v>
      </c>
      <c r="H3204">
        <f t="shared" ref="H3204:H3267" si="357">E3204</f>
        <v>0</v>
      </c>
      <c r="I3204">
        <f t="shared" ref="I3204:I3267" si="358">SIN(PI()-(PI()/2-C3204)-G3204)</f>
        <v>1</v>
      </c>
      <c r="J3204">
        <f t="shared" ref="J3204:J3267" si="359">SIN(PI()-(PI()/2-E3204)-H3204)</f>
        <v>1</v>
      </c>
      <c r="K3204">
        <f t="shared" ref="K3204:K3267" si="360">I3204*J3204</f>
        <v>1</v>
      </c>
    </row>
    <row r="3205" spans="7:11" x14ac:dyDescent="0.25">
      <c r="G3205">
        <f t="shared" si="356"/>
        <v>0</v>
      </c>
      <c r="H3205">
        <f t="shared" si="357"/>
        <v>0</v>
      </c>
      <c r="I3205">
        <f t="shared" si="358"/>
        <v>1</v>
      </c>
      <c r="J3205">
        <f t="shared" si="359"/>
        <v>1</v>
      </c>
      <c r="K3205">
        <f t="shared" si="360"/>
        <v>1</v>
      </c>
    </row>
    <row r="3206" spans="7:11" x14ac:dyDescent="0.25">
      <c r="G3206">
        <f t="shared" si="356"/>
        <v>0</v>
      </c>
      <c r="H3206">
        <f t="shared" si="357"/>
        <v>0</v>
      </c>
      <c r="I3206">
        <f t="shared" si="358"/>
        <v>1</v>
      </c>
      <c r="J3206">
        <f t="shared" si="359"/>
        <v>1</v>
      </c>
      <c r="K3206">
        <f t="shared" si="360"/>
        <v>1</v>
      </c>
    </row>
    <row r="3207" spans="7:11" x14ac:dyDescent="0.25">
      <c r="G3207">
        <f t="shared" si="356"/>
        <v>0</v>
      </c>
      <c r="H3207">
        <f t="shared" si="357"/>
        <v>0</v>
      </c>
      <c r="I3207">
        <f t="shared" si="358"/>
        <v>1</v>
      </c>
      <c r="J3207">
        <f t="shared" si="359"/>
        <v>1</v>
      </c>
      <c r="K3207">
        <f t="shared" si="360"/>
        <v>1</v>
      </c>
    </row>
    <row r="3208" spans="7:11" x14ac:dyDescent="0.25">
      <c r="G3208">
        <f t="shared" si="356"/>
        <v>0</v>
      </c>
      <c r="H3208">
        <f t="shared" si="357"/>
        <v>0</v>
      </c>
      <c r="I3208">
        <f t="shared" si="358"/>
        <v>1</v>
      </c>
      <c r="J3208">
        <f t="shared" si="359"/>
        <v>1</v>
      </c>
      <c r="K3208">
        <f t="shared" si="360"/>
        <v>1</v>
      </c>
    </row>
    <row r="3209" spans="7:11" x14ac:dyDescent="0.25">
      <c r="G3209">
        <f t="shared" si="356"/>
        <v>0</v>
      </c>
      <c r="H3209">
        <f t="shared" si="357"/>
        <v>0</v>
      </c>
      <c r="I3209">
        <f t="shared" si="358"/>
        <v>1</v>
      </c>
      <c r="J3209">
        <f t="shared" si="359"/>
        <v>1</v>
      </c>
      <c r="K3209">
        <f t="shared" si="360"/>
        <v>1</v>
      </c>
    </row>
    <row r="3210" spans="7:11" x14ac:dyDescent="0.25">
      <c r="G3210">
        <f t="shared" si="356"/>
        <v>0</v>
      </c>
      <c r="H3210">
        <f t="shared" si="357"/>
        <v>0</v>
      </c>
      <c r="I3210">
        <f t="shared" si="358"/>
        <v>1</v>
      </c>
      <c r="J3210">
        <f t="shared" si="359"/>
        <v>1</v>
      </c>
      <c r="K3210">
        <f t="shared" si="360"/>
        <v>1</v>
      </c>
    </row>
    <row r="3211" spans="7:11" x14ac:dyDescent="0.25">
      <c r="G3211">
        <f t="shared" si="356"/>
        <v>0</v>
      </c>
      <c r="H3211">
        <f t="shared" si="357"/>
        <v>0</v>
      </c>
      <c r="I3211">
        <f t="shared" si="358"/>
        <v>1</v>
      </c>
      <c r="J3211">
        <f t="shared" si="359"/>
        <v>1</v>
      </c>
      <c r="K3211">
        <f t="shared" si="360"/>
        <v>1</v>
      </c>
    </row>
    <row r="3212" spans="7:11" x14ac:dyDescent="0.25">
      <c r="G3212">
        <f t="shared" si="356"/>
        <v>0</v>
      </c>
      <c r="H3212">
        <f t="shared" si="357"/>
        <v>0</v>
      </c>
      <c r="I3212">
        <f t="shared" si="358"/>
        <v>1</v>
      </c>
      <c r="J3212">
        <f t="shared" si="359"/>
        <v>1</v>
      </c>
      <c r="K3212">
        <f t="shared" si="360"/>
        <v>1</v>
      </c>
    </row>
    <row r="3213" spans="7:11" x14ac:dyDescent="0.25">
      <c r="G3213">
        <f t="shared" si="356"/>
        <v>0</v>
      </c>
      <c r="H3213">
        <f t="shared" si="357"/>
        <v>0</v>
      </c>
      <c r="I3213">
        <f t="shared" si="358"/>
        <v>1</v>
      </c>
      <c r="J3213">
        <f t="shared" si="359"/>
        <v>1</v>
      </c>
      <c r="K3213">
        <f t="shared" si="360"/>
        <v>1</v>
      </c>
    </row>
    <row r="3214" spans="7:11" x14ac:dyDescent="0.25">
      <c r="G3214">
        <f t="shared" si="356"/>
        <v>0</v>
      </c>
      <c r="H3214">
        <f t="shared" si="357"/>
        <v>0</v>
      </c>
      <c r="I3214">
        <f t="shared" si="358"/>
        <v>1</v>
      </c>
      <c r="J3214">
        <f t="shared" si="359"/>
        <v>1</v>
      </c>
      <c r="K3214">
        <f t="shared" si="360"/>
        <v>1</v>
      </c>
    </row>
    <row r="3215" spans="7:11" x14ac:dyDescent="0.25">
      <c r="G3215">
        <f t="shared" si="356"/>
        <v>0</v>
      </c>
      <c r="H3215">
        <f t="shared" si="357"/>
        <v>0</v>
      </c>
      <c r="I3215">
        <f t="shared" si="358"/>
        <v>1</v>
      </c>
      <c r="J3215">
        <f t="shared" si="359"/>
        <v>1</v>
      </c>
      <c r="K3215">
        <f t="shared" si="360"/>
        <v>1</v>
      </c>
    </row>
    <row r="3216" spans="7:11" x14ac:dyDescent="0.25">
      <c r="G3216">
        <f t="shared" si="356"/>
        <v>0</v>
      </c>
      <c r="H3216">
        <f t="shared" si="357"/>
        <v>0</v>
      </c>
      <c r="I3216">
        <f t="shared" si="358"/>
        <v>1</v>
      </c>
      <c r="J3216">
        <f t="shared" si="359"/>
        <v>1</v>
      </c>
      <c r="K3216">
        <f t="shared" si="360"/>
        <v>1</v>
      </c>
    </row>
    <row r="3217" spans="7:11" x14ac:dyDescent="0.25">
      <c r="G3217">
        <f t="shared" si="356"/>
        <v>0</v>
      </c>
      <c r="H3217">
        <f t="shared" si="357"/>
        <v>0</v>
      </c>
      <c r="I3217">
        <f t="shared" si="358"/>
        <v>1</v>
      </c>
      <c r="J3217">
        <f t="shared" si="359"/>
        <v>1</v>
      </c>
      <c r="K3217">
        <f t="shared" si="360"/>
        <v>1</v>
      </c>
    </row>
    <row r="3218" spans="7:11" x14ac:dyDescent="0.25">
      <c r="G3218">
        <f t="shared" si="356"/>
        <v>0</v>
      </c>
      <c r="H3218">
        <f t="shared" si="357"/>
        <v>0</v>
      </c>
      <c r="I3218">
        <f t="shared" si="358"/>
        <v>1</v>
      </c>
      <c r="J3218">
        <f t="shared" si="359"/>
        <v>1</v>
      </c>
      <c r="K3218">
        <f t="shared" si="360"/>
        <v>1</v>
      </c>
    </row>
    <row r="3219" spans="7:11" x14ac:dyDescent="0.25">
      <c r="G3219">
        <f t="shared" si="356"/>
        <v>0</v>
      </c>
      <c r="H3219">
        <f t="shared" si="357"/>
        <v>0</v>
      </c>
      <c r="I3219">
        <f t="shared" si="358"/>
        <v>1</v>
      </c>
      <c r="J3219">
        <f t="shared" si="359"/>
        <v>1</v>
      </c>
      <c r="K3219">
        <f t="shared" si="360"/>
        <v>1</v>
      </c>
    </row>
    <row r="3220" spans="7:11" x14ac:dyDescent="0.25">
      <c r="G3220">
        <f t="shared" si="356"/>
        <v>0</v>
      </c>
      <c r="H3220">
        <f t="shared" si="357"/>
        <v>0</v>
      </c>
      <c r="I3220">
        <f t="shared" si="358"/>
        <v>1</v>
      </c>
      <c r="J3220">
        <f t="shared" si="359"/>
        <v>1</v>
      </c>
      <c r="K3220">
        <f t="shared" si="360"/>
        <v>1</v>
      </c>
    </row>
    <row r="3221" spans="7:11" x14ac:dyDescent="0.25">
      <c r="G3221">
        <f t="shared" si="356"/>
        <v>0</v>
      </c>
      <c r="H3221">
        <f t="shared" si="357"/>
        <v>0</v>
      </c>
      <c r="I3221">
        <f t="shared" si="358"/>
        <v>1</v>
      </c>
      <c r="J3221">
        <f t="shared" si="359"/>
        <v>1</v>
      </c>
      <c r="K3221">
        <f t="shared" si="360"/>
        <v>1</v>
      </c>
    </row>
    <row r="3222" spans="7:11" x14ac:dyDescent="0.25">
      <c r="G3222">
        <f t="shared" si="356"/>
        <v>0</v>
      </c>
      <c r="H3222">
        <f t="shared" si="357"/>
        <v>0</v>
      </c>
      <c r="I3222">
        <f t="shared" si="358"/>
        <v>1</v>
      </c>
      <c r="J3222">
        <f t="shared" si="359"/>
        <v>1</v>
      </c>
      <c r="K3222">
        <f t="shared" si="360"/>
        <v>1</v>
      </c>
    </row>
    <row r="3223" spans="7:11" x14ac:dyDescent="0.25">
      <c r="G3223">
        <f t="shared" si="356"/>
        <v>0</v>
      </c>
      <c r="H3223">
        <f t="shared" si="357"/>
        <v>0</v>
      </c>
      <c r="I3223">
        <f t="shared" si="358"/>
        <v>1</v>
      </c>
      <c r="J3223">
        <f t="shared" si="359"/>
        <v>1</v>
      </c>
      <c r="K3223">
        <f t="shared" si="360"/>
        <v>1</v>
      </c>
    </row>
    <row r="3224" spans="7:11" x14ac:dyDescent="0.25">
      <c r="G3224">
        <f t="shared" si="356"/>
        <v>0</v>
      </c>
      <c r="H3224">
        <f t="shared" si="357"/>
        <v>0</v>
      </c>
      <c r="I3224">
        <f t="shared" si="358"/>
        <v>1</v>
      </c>
      <c r="J3224">
        <f t="shared" si="359"/>
        <v>1</v>
      </c>
      <c r="K3224">
        <f t="shared" si="360"/>
        <v>1</v>
      </c>
    </row>
    <row r="3225" spans="7:11" x14ac:dyDescent="0.25">
      <c r="G3225">
        <f t="shared" si="356"/>
        <v>0</v>
      </c>
      <c r="H3225">
        <f t="shared" si="357"/>
        <v>0</v>
      </c>
      <c r="I3225">
        <f t="shared" si="358"/>
        <v>1</v>
      </c>
      <c r="J3225">
        <f t="shared" si="359"/>
        <v>1</v>
      </c>
      <c r="K3225">
        <f t="shared" si="360"/>
        <v>1</v>
      </c>
    </row>
    <row r="3226" spans="7:11" x14ac:dyDescent="0.25">
      <c r="G3226">
        <f t="shared" si="356"/>
        <v>0</v>
      </c>
      <c r="H3226">
        <f t="shared" si="357"/>
        <v>0</v>
      </c>
      <c r="I3226">
        <f t="shared" si="358"/>
        <v>1</v>
      </c>
      <c r="J3226">
        <f t="shared" si="359"/>
        <v>1</v>
      </c>
      <c r="K3226">
        <f t="shared" si="360"/>
        <v>1</v>
      </c>
    </row>
    <row r="3227" spans="7:11" x14ac:dyDescent="0.25">
      <c r="G3227">
        <f t="shared" si="356"/>
        <v>0</v>
      </c>
      <c r="H3227">
        <f t="shared" si="357"/>
        <v>0</v>
      </c>
      <c r="I3227">
        <f t="shared" si="358"/>
        <v>1</v>
      </c>
      <c r="J3227">
        <f t="shared" si="359"/>
        <v>1</v>
      </c>
      <c r="K3227">
        <f t="shared" si="360"/>
        <v>1</v>
      </c>
    </row>
    <row r="3228" spans="7:11" x14ac:dyDescent="0.25">
      <c r="G3228">
        <f t="shared" si="356"/>
        <v>0</v>
      </c>
      <c r="H3228">
        <f t="shared" si="357"/>
        <v>0</v>
      </c>
      <c r="I3228">
        <f t="shared" si="358"/>
        <v>1</v>
      </c>
      <c r="J3228">
        <f t="shared" si="359"/>
        <v>1</v>
      </c>
      <c r="K3228">
        <f t="shared" si="360"/>
        <v>1</v>
      </c>
    </row>
    <row r="3229" spans="7:11" x14ac:dyDescent="0.25">
      <c r="G3229">
        <f t="shared" si="356"/>
        <v>0</v>
      </c>
      <c r="H3229">
        <f t="shared" si="357"/>
        <v>0</v>
      </c>
      <c r="I3229">
        <f t="shared" si="358"/>
        <v>1</v>
      </c>
      <c r="J3229">
        <f t="shared" si="359"/>
        <v>1</v>
      </c>
      <c r="K3229">
        <f t="shared" si="360"/>
        <v>1</v>
      </c>
    </row>
    <row r="3230" spans="7:11" x14ac:dyDescent="0.25">
      <c r="G3230">
        <f t="shared" si="356"/>
        <v>0</v>
      </c>
      <c r="H3230">
        <f t="shared" si="357"/>
        <v>0</v>
      </c>
      <c r="I3230">
        <f t="shared" si="358"/>
        <v>1</v>
      </c>
      <c r="J3230">
        <f t="shared" si="359"/>
        <v>1</v>
      </c>
      <c r="K3230">
        <f t="shared" si="360"/>
        <v>1</v>
      </c>
    </row>
    <row r="3231" spans="7:11" x14ac:dyDescent="0.25">
      <c r="G3231">
        <f t="shared" si="356"/>
        <v>0</v>
      </c>
      <c r="H3231">
        <f t="shared" si="357"/>
        <v>0</v>
      </c>
      <c r="I3231">
        <f t="shared" si="358"/>
        <v>1</v>
      </c>
      <c r="J3231">
        <f t="shared" si="359"/>
        <v>1</v>
      </c>
      <c r="K3231">
        <f t="shared" si="360"/>
        <v>1</v>
      </c>
    </row>
    <row r="3232" spans="7:11" x14ac:dyDescent="0.25">
      <c r="G3232">
        <f t="shared" si="356"/>
        <v>0</v>
      </c>
      <c r="H3232">
        <f t="shared" si="357"/>
        <v>0</v>
      </c>
      <c r="I3232">
        <f t="shared" si="358"/>
        <v>1</v>
      </c>
      <c r="J3232">
        <f t="shared" si="359"/>
        <v>1</v>
      </c>
      <c r="K3232">
        <f t="shared" si="360"/>
        <v>1</v>
      </c>
    </row>
    <row r="3233" spans="7:11" x14ac:dyDescent="0.25">
      <c r="G3233">
        <f t="shared" si="356"/>
        <v>0</v>
      </c>
      <c r="H3233">
        <f t="shared" si="357"/>
        <v>0</v>
      </c>
      <c r="I3233">
        <f t="shared" si="358"/>
        <v>1</v>
      </c>
      <c r="J3233">
        <f t="shared" si="359"/>
        <v>1</v>
      </c>
      <c r="K3233">
        <f t="shared" si="360"/>
        <v>1</v>
      </c>
    </row>
    <row r="3234" spans="7:11" x14ac:dyDescent="0.25">
      <c r="G3234">
        <f t="shared" si="356"/>
        <v>0</v>
      </c>
      <c r="H3234">
        <f t="shared" si="357"/>
        <v>0</v>
      </c>
      <c r="I3234">
        <f t="shared" si="358"/>
        <v>1</v>
      </c>
      <c r="J3234">
        <f t="shared" si="359"/>
        <v>1</v>
      </c>
      <c r="K3234">
        <f t="shared" si="360"/>
        <v>1</v>
      </c>
    </row>
    <row r="3235" spans="7:11" x14ac:dyDescent="0.25">
      <c r="G3235">
        <f t="shared" si="356"/>
        <v>0</v>
      </c>
      <c r="H3235">
        <f t="shared" si="357"/>
        <v>0</v>
      </c>
      <c r="I3235">
        <f t="shared" si="358"/>
        <v>1</v>
      </c>
      <c r="J3235">
        <f t="shared" si="359"/>
        <v>1</v>
      </c>
      <c r="K3235">
        <f t="shared" si="360"/>
        <v>1</v>
      </c>
    </row>
    <row r="3236" spans="7:11" x14ac:dyDescent="0.25">
      <c r="G3236">
        <f t="shared" si="356"/>
        <v>0</v>
      </c>
      <c r="H3236">
        <f t="shared" si="357"/>
        <v>0</v>
      </c>
      <c r="I3236">
        <f t="shared" si="358"/>
        <v>1</v>
      </c>
      <c r="J3236">
        <f t="shared" si="359"/>
        <v>1</v>
      </c>
      <c r="K3236">
        <f t="shared" si="360"/>
        <v>1</v>
      </c>
    </row>
    <row r="3237" spans="7:11" x14ac:dyDescent="0.25">
      <c r="G3237">
        <f t="shared" si="356"/>
        <v>0</v>
      </c>
      <c r="H3237">
        <f t="shared" si="357"/>
        <v>0</v>
      </c>
      <c r="I3237">
        <f t="shared" si="358"/>
        <v>1</v>
      </c>
      <c r="J3237">
        <f t="shared" si="359"/>
        <v>1</v>
      </c>
      <c r="K3237">
        <f t="shared" si="360"/>
        <v>1</v>
      </c>
    </row>
    <row r="3238" spans="7:11" x14ac:dyDescent="0.25">
      <c r="G3238">
        <f t="shared" si="356"/>
        <v>0</v>
      </c>
      <c r="H3238">
        <f t="shared" si="357"/>
        <v>0</v>
      </c>
      <c r="I3238">
        <f t="shared" si="358"/>
        <v>1</v>
      </c>
      <c r="J3238">
        <f t="shared" si="359"/>
        <v>1</v>
      </c>
      <c r="K3238">
        <f t="shared" si="360"/>
        <v>1</v>
      </c>
    </row>
    <row r="3239" spans="7:11" x14ac:dyDescent="0.25">
      <c r="G3239">
        <f t="shared" si="356"/>
        <v>0</v>
      </c>
      <c r="H3239">
        <f t="shared" si="357"/>
        <v>0</v>
      </c>
      <c r="I3239">
        <f t="shared" si="358"/>
        <v>1</v>
      </c>
      <c r="J3239">
        <f t="shared" si="359"/>
        <v>1</v>
      </c>
      <c r="K3239">
        <f t="shared" si="360"/>
        <v>1</v>
      </c>
    </row>
    <row r="3240" spans="7:11" x14ac:dyDescent="0.25">
      <c r="G3240">
        <f t="shared" si="356"/>
        <v>0</v>
      </c>
      <c r="H3240">
        <f t="shared" si="357"/>
        <v>0</v>
      </c>
      <c r="I3240">
        <f t="shared" si="358"/>
        <v>1</v>
      </c>
      <c r="J3240">
        <f t="shared" si="359"/>
        <v>1</v>
      </c>
      <c r="K3240">
        <f t="shared" si="360"/>
        <v>1</v>
      </c>
    </row>
    <row r="3241" spans="7:11" x14ac:dyDescent="0.25">
      <c r="G3241">
        <f t="shared" si="356"/>
        <v>0</v>
      </c>
      <c r="H3241">
        <f t="shared" si="357"/>
        <v>0</v>
      </c>
      <c r="I3241">
        <f t="shared" si="358"/>
        <v>1</v>
      </c>
      <c r="J3241">
        <f t="shared" si="359"/>
        <v>1</v>
      </c>
      <c r="K3241">
        <f t="shared" si="360"/>
        <v>1</v>
      </c>
    </row>
    <row r="3242" spans="7:11" x14ac:dyDescent="0.25">
      <c r="G3242">
        <f t="shared" si="356"/>
        <v>0</v>
      </c>
      <c r="H3242">
        <f t="shared" si="357"/>
        <v>0</v>
      </c>
      <c r="I3242">
        <f t="shared" si="358"/>
        <v>1</v>
      </c>
      <c r="J3242">
        <f t="shared" si="359"/>
        <v>1</v>
      </c>
      <c r="K3242">
        <f t="shared" si="360"/>
        <v>1</v>
      </c>
    </row>
    <row r="3243" spans="7:11" x14ac:dyDescent="0.25">
      <c r="G3243">
        <f t="shared" si="356"/>
        <v>0</v>
      </c>
      <c r="H3243">
        <f t="shared" si="357"/>
        <v>0</v>
      </c>
      <c r="I3243">
        <f t="shared" si="358"/>
        <v>1</v>
      </c>
      <c r="J3243">
        <f t="shared" si="359"/>
        <v>1</v>
      </c>
      <c r="K3243">
        <f t="shared" si="360"/>
        <v>1</v>
      </c>
    </row>
    <row r="3244" spans="7:11" x14ac:dyDescent="0.25">
      <c r="G3244">
        <f t="shared" si="356"/>
        <v>0</v>
      </c>
      <c r="H3244">
        <f t="shared" si="357"/>
        <v>0</v>
      </c>
      <c r="I3244">
        <f t="shared" si="358"/>
        <v>1</v>
      </c>
      <c r="J3244">
        <f t="shared" si="359"/>
        <v>1</v>
      </c>
      <c r="K3244">
        <f t="shared" si="360"/>
        <v>1</v>
      </c>
    </row>
    <row r="3245" spans="7:11" x14ac:dyDescent="0.25">
      <c r="G3245">
        <f t="shared" si="356"/>
        <v>0</v>
      </c>
      <c r="H3245">
        <f t="shared" si="357"/>
        <v>0</v>
      </c>
      <c r="I3245">
        <f t="shared" si="358"/>
        <v>1</v>
      </c>
      <c r="J3245">
        <f t="shared" si="359"/>
        <v>1</v>
      </c>
      <c r="K3245">
        <f t="shared" si="360"/>
        <v>1</v>
      </c>
    </row>
    <row r="3246" spans="7:11" x14ac:dyDescent="0.25">
      <c r="G3246">
        <f t="shared" si="356"/>
        <v>0</v>
      </c>
      <c r="H3246">
        <f t="shared" si="357"/>
        <v>0</v>
      </c>
      <c r="I3246">
        <f t="shared" si="358"/>
        <v>1</v>
      </c>
      <c r="J3246">
        <f t="shared" si="359"/>
        <v>1</v>
      </c>
      <c r="K3246">
        <f t="shared" si="360"/>
        <v>1</v>
      </c>
    </row>
    <row r="3247" spans="7:11" x14ac:dyDescent="0.25">
      <c r="G3247">
        <f t="shared" si="356"/>
        <v>0</v>
      </c>
      <c r="H3247">
        <f t="shared" si="357"/>
        <v>0</v>
      </c>
      <c r="I3247">
        <f t="shared" si="358"/>
        <v>1</v>
      </c>
      <c r="J3247">
        <f t="shared" si="359"/>
        <v>1</v>
      </c>
      <c r="K3247">
        <f t="shared" si="360"/>
        <v>1</v>
      </c>
    </row>
    <row r="3248" spans="7:11" x14ac:dyDescent="0.25">
      <c r="G3248">
        <f t="shared" si="356"/>
        <v>0</v>
      </c>
      <c r="H3248">
        <f t="shared" si="357"/>
        <v>0</v>
      </c>
      <c r="I3248">
        <f t="shared" si="358"/>
        <v>1</v>
      </c>
      <c r="J3248">
        <f t="shared" si="359"/>
        <v>1</v>
      </c>
      <c r="K3248">
        <f t="shared" si="360"/>
        <v>1</v>
      </c>
    </row>
    <row r="3249" spans="7:11" x14ac:dyDescent="0.25">
      <c r="G3249">
        <f t="shared" si="356"/>
        <v>0</v>
      </c>
      <c r="H3249">
        <f t="shared" si="357"/>
        <v>0</v>
      </c>
      <c r="I3249">
        <f t="shared" si="358"/>
        <v>1</v>
      </c>
      <c r="J3249">
        <f t="shared" si="359"/>
        <v>1</v>
      </c>
      <c r="K3249">
        <f t="shared" si="360"/>
        <v>1</v>
      </c>
    </row>
    <row r="3250" spans="7:11" x14ac:dyDescent="0.25">
      <c r="G3250">
        <f t="shared" si="356"/>
        <v>0</v>
      </c>
      <c r="H3250">
        <f t="shared" si="357"/>
        <v>0</v>
      </c>
      <c r="I3250">
        <f t="shared" si="358"/>
        <v>1</v>
      </c>
      <c r="J3250">
        <f t="shared" si="359"/>
        <v>1</v>
      </c>
      <c r="K3250">
        <f t="shared" si="360"/>
        <v>1</v>
      </c>
    </row>
    <row r="3251" spans="7:11" x14ac:dyDescent="0.25">
      <c r="G3251">
        <f t="shared" si="356"/>
        <v>0</v>
      </c>
      <c r="H3251">
        <f t="shared" si="357"/>
        <v>0</v>
      </c>
      <c r="I3251">
        <f t="shared" si="358"/>
        <v>1</v>
      </c>
      <c r="J3251">
        <f t="shared" si="359"/>
        <v>1</v>
      </c>
      <c r="K3251">
        <f t="shared" si="360"/>
        <v>1</v>
      </c>
    </row>
    <row r="3252" spans="7:11" x14ac:dyDescent="0.25">
      <c r="G3252">
        <f t="shared" si="356"/>
        <v>0</v>
      </c>
      <c r="H3252">
        <f t="shared" si="357"/>
        <v>0</v>
      </c>
      <c r="I3252">
        <f t="shared" si="358"/>
        <v>1</v>
      </c>
      <c r="J3252">
        <f t="shared" si="359"/>
        <v>1</v>
      </c>
      <c r="K3252">
        <f t="shared" si="360"/>
        <v>1</v>
      </c>
    </row>
    <row r="3253" spans="7:11" x14ac:dyDescent="0.25">
      <c r="G3253">
        <f t="shared" si="356"/>
        <v>0</v>
      </c>
      <c r="H3253">
        <f t="shared" si="357"/>
        <v>0</v>
      </c>
      <c r="I3253">
        <f t="shared" si="358"/>
        <v>1</v>
      </c>
      <c r="J3253">
        <f t="shared" si="359"/>
        <v>1</v>
      </c>
      <c r="K3253">
        <f t="shared" si="360"/>
        <v>1</v>
      </c>
    </row>
    <row r="3254" spans="7:11" x14ac:dyDescent="0.25">
      <c r="G3254">
        <f t="shared" si="356"/>
        <v>0</v>
      </c>
      <c r="H3254">
        <f t="shared" si="357"/>
        <v>0</v>
      </c>
      <c r="I3254">
        <f t="shared" si="358"/>
        <v>1</v>
      </c>
      <c r="J3254">
        <f t="shared" si="359"/>
        <v>1</v>
      </c>
      <c r="K3254">
        <f t="shared" si="360"/>
        <v>1</v>
      </c>
    </row>
    <row r="3255" spans="7:11" x14ac:dyDescent="0.25">
      <c r="G3255">
        <f t="shared" si="356"/>
        <v>0</v>
      </c>
      <c r="H3255">
        <f t="shared" si="357"/>
        <v>0</v>
      </c>
      <c r="I3255">
        <f t="shared" si="358"/>
        <v>1</v>
      </c>
      <c r="J3255">
        <f t="shared" si="359"/>
        <v>1</v>
      </c>
      <c r="K3255">
        <f t="shared" si="360"/>
        <v>1</v>
      </c>
    </row>
    <row r="3256" spans="7:11" x14ac:dyDescent="0.25">
      <c r="G3256">
        <f t="shared" si="356"/>
        <v>0</v>
      </c>
      <c r="H3256">
        <f t="shared" si="357"/>
        <v>0</v>
      </c>
      <c r="I3256">
        <f t="shared" si="358"/>
        <v>1</v>
      </c>
      <c r="J3256">
        <f t="shared" si="359"/>
        <v>1</v>
      </c>
      <c r="K3256">
        <f t="shared" si="360"/>
        <v>1</v>
      </c>
    </row>
    <row r="3257" spans="7:11" x14ac:dyDescent="0.25">
      <c r="G3257">
        <f t="shared" si="356"/>
        <v>0</v>
      </c>
      <c r="H3257">
        <f t="shared" si="357"/>
        <v>0</v>
      </c>
      <c r="I3257">
        <f t="shared" si="358"/>
        <v>1</v>
      </c>
      <c r="J3257">
        <f t="shared" si="359"/>
        <v>1</v>
      </c>
      <c r="K3257">
        <f t="shared" si="360"/>
        <v>1</v>
      </c>
    </row>
    <row r="3258" spans="7:11" x14ac:dyDescent="0.25">
      <c r="G3258">
        <f t="shared" si="356"/>
        <v>0</v>
      </c>
      <c r="H3258">
        <f t="shared" si="357"/>
        <v>0</v>
      </c>
      <c r="I3258">
        <f t="shared" si="358"/>
        <v>1</v>
      </c>
      <c r="J3258">
        <f t="shared" si="359"/>
        <v>1</v>
      </c>
      <c r="K3258">
        <f t="shared" si="360"/>
        <v>1</v>
      </c>
    </row>
    <row r="3259" spans="7:11" x14ac:dyDescent="0.25">
      <c r="G3259">
        <f t="shared" si="356"/>
        <v>0</v>
      </c>
      <c r="H3259">
        <f t="shared" si="357"/>
        <v>0</v>
      </c>
      <c r="I3259">
        <f t="shared" si="358"/>
        <v>1</v>
      </c>
      <c r="J3259">
        <f t="shared" si="359"/>
        <v>1</v>
      </c>
      <c r="K3259">
        <f t="shared" si="360"/>
        <v>1</v>
      </c>
    </row>
    <row r="3260" spans="7:11" x14ac:dyDescent="0.25">
      <c r="G3260">
        <f t="shared" si="356"/>
        <v>0</v>
      </c>
      <c r="H3260">
        <f t="shared" si="357"/>
        <v>0</v>
      </c>
      <c r="I3260">
        <f t="shared" si="358"/>
        <v>1</v>
      </c>
      <c r="J3260">
        <f t="shared" si="359"/>
        <v>1</v>
      </c>
      <c r="K3260">
        <f t="shared" si="360"/>
        <v>1</v>
      </c>
    </row>
    <row r="3261" spans="7:11" x14ac:dyDescent="0.25">
      <c r="G3261">
        <f t="shared" si="356"/>
        <v>0</v>
      </c>
      <c r="H3261">
        <f t="shared" si="357"/>
        <v>0</v>
      </c>
      <c r="I3261">
        <f t="shared" si="358"/>
        <v>1</v>
      </c>
      <c r="J3261">
        <f t="shared" si="359"/>
        <v>1</v>
      </c>
      <c r="K3261">
        <f t="shared" si="360"/>
        <v>1</v>
      </c>
    </row>
    <row r="3262" spans="7:11" x14ac:dyDescent="0.25">
      <c r="G3262">
        <f t="shared" si="356"/>
        <v>0</v>
      </c>
      <c r="H3262">
        <f t="shared" si="357"/>
        <v>0</v>
      </c>
      <c r="I3262">
        <f t="shared" si="358"/>
        <v>1</v>
      </c>
      <c r="J3262">
        <f t="shared" si="359"/>
        <v>1</v>
      </c>
      <c r="K3262">
        <f t="shared" si="360"/>
        <v>1</v>
      </c>
    </row>
    <row r="3263" spans="7:11" x14ac:dyDescent="0.25">
      <c r="G3263">
        <f t="shared" si="356"/>
        <v>0</v>
      </c>
      <c r="H3263">
        <f t="shared" si="357"/>
        <v>0</v>
      </c>
      <c r="I3263">
        <f t="shared" si="358"/>
        <v>1</v>
      </c>
      <c r="J3263">
        <f t="shared" si="359"/>
        <v>1</v>
      </c>
      <c r="K3263">
        <f t="shared" si="360"/>
        <v>1</v>
      </c>
    </row>
    <row r="3264" spans="7:11" x14ac:dyDescent="0.25">
      <c r="G3264">
        <f t="shared" si="356"/>
        <v>0</v>
      </c>
      <c r="H3264">
        <f t="shared" si="357"/>
        <v>0</v>
      </c>
      <c r="I3264">
        <f t="shared" si="358"/>
        <v>1</v>
      </c>
      <c r="J3264">
        <f t="shared" si="359"/>
        <v>1</v>
      </c>
      <c r="K3264">
        <f t="shared" si="360"/>
        <v>1</v>
      </c>
    </row>
    <row r="3265" spans="7:11" x14ac:dyDescent="0.25">
      <c r="G3265">
        <f t="shared" si="356"/>
        <v>0</v>
      </c>
      <c r="H3265">
        <f t="shared" si="357"/>
        <v>0</v>
      </c>
      <c r="I3265">
        <f t="shared" si="358"/>
        <v>1</v>
      </c>
      <c r="J3265">
        <f t="shared" si="359"/>
        <v>1</v>
      </c>
      <c r="K3265">
        <f t="shared" si="360"/>
        <v>1</v>
      </c>
    </row>
    <row r="3266" spans="7:11" x14ac:dyDescent="0.25">
      <c r="G3266">
        <f t="shared" si="356"/>
        <v>0</v>
      </c>
      <c r="H3266">
        <f t="shared" si="357"/>
        <v>0</v>
      </c>
      <c r="I3266">
        <f t="shared" si="358"/>
        <v>1</v>
      </c>
      <c r="J3266">
        <f t="shared" si="359"/>
        <v>1</v>
      </c>
      <c r="K3266">
        <f t="shared" si="360"/>
        <v>1</v>
      </c>
    </row>
    <row r="3267" spans="7:11" x14ac:dyDescent="0.25">
      <c r="G3267">
        <f t="shared" si="356"/>
        <v>0</v>
      </c>
      <c r="H3267">
        <f t="shared" si="357"/>
        <v>0</v>
      </c>
      <c r="I3267">
        <f t="shared" si="358"/>
        <v>1</v>
      </c>
      <c r="J3267">
        <f t="shared" si="359"/>
        <v>1</v>
      </c>
      <c r="K3267">
        <f t="shared" si="360"/>
        <v>1</v>
      </c>
    </row>
    <row r="3268" spans="7:11" x14ac:dyDescent="0.25">
      <c r="G3268">
        <f t="shared" ref="G3268:G3331" si="361">C3268</f>
        <v>0</v>
      </c>
      <c r="H3268">
        <f t="shared" ref="H3268:H3331" si="362">E3268</f>
        <v>0</v>
      </c>
      <c r="I3268">
        <f t="shared" ref="I3268:I3331" si="363">SIN(PI()-(PI()/2-C3268)-G3268)</f>
        <v>1</v>
      </c>
      <c r="J3268">
        <f t="shared" ref="J3268:J3331" si="364">SIN(PI()-(PI()/2-E3268)-H3268)</f>
        <v>1</v>
      </c>
      <c r="K3268">
        <f t="shared" ref="K3268:K3331" si="365">I3268*J3268</f>
        <v>1</v>
      </c>
    </row>
    <row r="3269" spans="7:11" x14ac:dyDescent="0.25">
      <c r="G3269">
        <f t="shared" si="361"/>
        <v>0</v>
      </c>
      <c r="H3269">
        <f t="shared" si="362"/>
        <v>0</v>
      </c>
      <c r="I3269">
        <f t="shared" si="363"/>
        <v>1</v>
      </c>
      <c r="J3269">
        <f t="shared" si="364"/>
        <v>1</v>
      </c>
      <c r="K3269">
        <f t="shared" si="365"/>
        <v>1</v>
      </c>
    </row>
    <row r="3270" spans="7:11" x14ac:dyDescent="0.25">
      <c r="G3270">
        <f t="shared" si="361"/>
        <v>0</v>
      </c>
      <c r="H3270">
        <f t="shared" si="362"/>
        <v>0</v>
      </c>
      <c r="I3270">
        <f t="shared" si="363"/>
        <v>1</v>
      </c>
      <c r="J3270">
        <f t="shared" si="364"/>
        <v>1</v>
      </c>
      <c r="K3270">
        <f t="shared" si="365"/>
        <v>1</v>
      </c>
    </row>
    <row r="3271" spans="7:11" x14ac:dyDescent="0.25">
      <c r="G3271">
        <f t="shared" si="361"/>
        <v>0</v>
      </c>
      <c r="H3271">
        <f t="shared" si="362"/>
        <v>0</v>
      </c>
      <c r="I3271">
        <f t="shared" si="363"/>
        <v>1</v>
      </c>
      <c r="J3271">
        <f t="shared" si="364"/>
        <v>1</v>
      </c>
      <c r="K3271">
        <f t="shared" si="365"/>
        <v>1</v>
      </c>
    </row>
    <row r="3272" spans="7:11" x14ac:dyDescent="0.25">
      <c r="G3272">
        <f t="shared" si="361"/>
        <v>0</v>
      </c>
      <c r="H3272">
        <f t="shared" si="362"/>
        <v>0</v>
      </c>
      <c r="I3272">
        <f t="shared" si="363"/>
        <v>1</v>
      </c>
      <c r="J3272">
        <f t="shared" si="364"/>
        <v>1</v>
      </c>
      <c r="K3272">
        <f t="shared" si="365"/>
        <v>1</v>
      </c>
    </row>
    <row r="3273" spans="7:11" x14ac:dyDescent="0.25">
      <c r="G3273">
        <f t="shared" si="361"/>
        <v>0</v>
      </c>
      <c r="H3273">
        <f t="shared" si="362"/>
        <v>0</v>
      </c>
      <c r="I3273">
        <f t="shared" si="363"/>
        <v>1</v>
      </c>
      <c r="J3273">
        <f t="shared" si="364"/>
        <v>1</v>
      </c>
      <c r="K3273">
        <f t="shared" si="365"/>
        <v>1</v>
      </c>
    </row>
    <row r="3274" spans="7:11" x14ac:dyDescent="0.25">
      <c r="G3274">
        <f t="shared" si="361"/>
        <v>0</v>
      </c>
      <c r="H3274">
        <f t="shared" si="362"/>
        <v>0</v>
      </c>
      <c r="I3274">
        <f t="shared" si="363"/>
        <v>1</v>
      </c>
      <c r="J3274">
        <f t="shared" si="364"/>
        <v>1</v>
      </c>
      <c r="K3274">
        <f t="shared" si="365"/>
        <v>1</v>
      </c>
    </row>
    <row r="3275" spans="7:11" x14ac:dyDescent="0.25">
      <c r="G3275">
        <f t="shared" si="361"/>
        <v>0</v>
      </c>
      <c r="H3275">
        <f t="shared" si="362"/>
        <v>0</v>
      </c>
      <c r="I3275">
        <f t="shared" si="363"/>
        <v>1</v>
      </c>
      <c r="J3275">
        <f t="shared" si="364"/>
        <v>1</v>
      </c>
      <c r="K3275">
        <f t="shared" si="365"/>
        <v>1</v>
      </c>
    </row>
    <row r="3276" spans="7:11" x14ac:dyDescent="0.25">
      <c r="G3276">
        <f t="shared" si="361"/>
        <v>0</v>
      </c>
      <c r="H3276">
        <f t="shared" si="362"/>
        <v>0</v>
      </c>
      <c r="I3276">
        <f t="shared" si="363"/>
        <v>1</v>
      </c>
      <c r="J3276">
        <f t="shared" si="364"/>
        <v>1</v>
      </c>
      <c r="K3276">
        <f t="shared" si="365"/>
        <v>1</v>
      </c>
    </row>
    <row r="3277" spans="7:11" x14ac:dyDescent="0.25">
      <c r="G3277">
        <f t="shared" si="361"/>
        <v>0</v>
      </c>
      <c r="H3277">
        <f t="shared" si="362"/>
        <v>0</v>
      </c>
      <c r="I3277">
        <f t="shared" si="363"/>
        <v>1</v>
      </c>
      <c r="J3277">
        <f t="shared" si="364"/>
        <v>1</v>
      </c>
      <c r="K3277">
        <f t="shared" si="365"/>
        <v>1</v>
      </c>
    </row>
    <row r="3278" spans="7:11" x14ac:dyDescent="0.25">
      <c r="G3278">
        <f t="shared" si="361"/>
        <v>0</v>
      </c>
      <c r="H3278">
        <f t="shared" si="362"/>
        <v>0</v>
      </c>
      <c r="I3278">
        <f t="shared" si="363"/>
        <v>1</v>
      </c>
      <c r="J3278">
        <f t="shared" si="364"/>
        <v>1</v>
      </c>
      <c r="K3278">
        <f t="shared" si="365"/>
        <v>1</v>
      </c>
    </row>
    <row r="3279" spans="7:11" x14ac:dyDescent="0.25">
      <c r="G3279">
        <f t="shared" si="361"/>
        <v>0</v>
      </c>
      <c r="H3279">
        <f t="shared" si="362"/>
        <v>0</v>
      </c>
      <c r="I3279">
        <f t="shared" si="363"/>
        <v>1</v>
      </c>
      <c r="J3279">
        <f t="shared" si="364"/>
        <v>1</v>
      </c>
      <c r="K3279">
        <f t="shared" si="365"/>
        <v>1</v>
      </c>
    </row>
    <row r="3280" spans="7:11" x14ac:dyDescent="0.25">
      <c r="G3280">
        <f t="shared" si="361"/>
        <v>0</v>
      </c>
      <c r="H3280">
        <f t="shared" si="362"/>
        <v>0</v>
      </c>
      <c r="I3280">
        <f t="shared" si="363"/>
        <v>1</v>
      </c>
      <c r="J3280">
        <f t="shared" si="364"/>
        <v>1</v>
      </c>
      <c r="K3280">
        <f t="shared" si="365"/>
        <v>1</v>
      </c>
    </row>
    <row r="3281" spans="7:11" x14ac:dyDescent="0.25">
      <c r="G3281">
        <f t="shared" si="361"/>
        <v>0</v>
      </c>
      <c r="H3281">
        <f t="shared" si="362"/>
        <v>0</v>
      </c>
      <c r="I3281">
        <f t="shared" si="363"/>
        <v>1</v>
      </c>
      <c r="J3281">
        <f t="shared" si="364"/>
        <v>1</v>
      </c>
      <c r="K3281">
        <f t="shared" si="365"/>
        <v>1</v>
      </c>
    </row>
    <row r="3282" spans="7:11" x14ac:dyDescent="0.25">
      <c r="G3282">
        <f t="shared" si="361"/>
        <v>0</v>
      </c>
      <c r="H3282">
        <f t="shared" si="362"/>
        <v>0</v>
      </c>
      <c r="I3282">
        <f t="shared" si="363"/>
        <v>1</v>
      </c>
      <c r="J3282">
        <f t="shared" si="364"/>
        <v>1</v>
      </c>
      <c r="K3282">
        <f t="shared" si="365"/>
        <v>1</v>
      </c>
    </row>
    <row r="3283" spans="7:11" x14ac:dyDescent="0.25">
      <c r="G3283">
        <f t="shared" si="361"/>
        <v>0</v>
      </c>
      <c r="H3283">
        <f t="shared" si="362"/>
        <v>0</v>
      </c>
      <c r="I3283">
        <f t="shared" si="363"/>
        <v>1</v>
      </c>
      <c r="J3283">
        <f t="shared" si="364"/>
        <v>1</v>
      </c>
      <c r="K3283">
        <f t="shared" si="365"/>
        <v>1</v>
      </c>
    </row>
    <row r="3284" spans="7:11" x14ac:dyDescent="0.25">
      <c r="G3284">
        <f t="shared" si="361"/>
        <v>0</v>
      </c>
      <c r="H3284">
        <f t="shared" si="362"/>
        <v>0</v>
      </c>
      <c r="I3284">
        <f t="shared" si="363"/>
        <v>1</v>
      </c>
      <c r="J3284">
        <f t="shared" si="364"/>
        <v>1</v>
      </c>
      <c r="K3284">
        <f t="shared" si="365"/>
        <v>1</v>
      </c>
    </row>
    <row r="3285" spans="7:11" x14ac:dyDescent="0.25">
      <c r="G3285">
        <f t="shared" si="361"/>
        <v>0</v>
      </c>
      <c r="H3285">
        <f t="shared" si="362"/>
        <v>0</v>
      </c>
      <c r="I3285">
        <f t="shared" si="363"/>
        <v>1</v>
      </c>
      <c r="J3285">
        <f t="shared" si="364"/>
        <v>1</v>
      </c>
      <c r="K3285">
        <f t="shared" si="365"/>
        <v>1</v>
      </c>
    </row>
    <row r="3286" spans="7:11" x14ac:dyDescent="0.25">
      <c r="G3286">
        <f t="shared" si="361"/>
        <v>0</v>
      </c>
      <c r="H3286">
        <f t="shared" si="362"/>
        <v>0</v>
      </c>
      <c r="I3286">
        <f t="shared" si="363"/>
        <v>1</v>
      </c>
      <c r="J3286">
        <f t="shared" si="364"/>
        <v>1</v>
      </c>
      <c r="K3286">
        <f t="shared" si="365"/>
        <v>1</v>
      </c>
    </row>
    <row r="3287" spans="7:11" x14ac:dyDescent="0.25">
      <c r="G3287">
        <f t="shared" si="361"/>
        <v>0</v>
      </c>
      <c r="H3287">
        <f t="shared" si="362"/>
        <v>0</v>
      </c>
      <c r="I3287">
        <f t="shared" si="363"/>
        <v>1</v>
      </c>
      <c r="J3287">
        <f t="shared" si="364"/>
        <v>1</v>
      </c>
      <c r="K3287">
        <f t="shared" si="365"/>
        <v>1</v>
      </c>
    </row>
    <row r="3288" spans="7:11" x14ac:dyDescent="0.25">
      <c r="G3288">
        <f t="shared" si="361"/>
        <v>0</v>
      </c>
      <c r="H3288">
        <f t="shared" si="362"/>
        <v>0</v>
      </c>
      <c r="I3288">
        <f t="shared" si="363"/>
        <v>1</v>
      </c>
      <c r="J3288">
        <f t="shared" si="364"/>
        <v>1</v>
      </c>
      <c r="K3288">
        <f t="shared" si="365"/>
        <v>1</v>
      </c>
    </row>
    <row r="3289" spans="7:11" x14ac:dyDescent="0.25">
      <c r="G3289">
        <f t="shared" si="361"/>
        <v>0</v>
      </c>
      <c r="H3289">
        <f t="shared" si="362"/>
        <v>0</v>
      </c>
      <c r="I3289">
        <f t="shared" si="363"/>
        <v>1</v>
      </c>
      <c r="J3289">
        <f t="shared" si="364"/>
        <v>1</v>
      </c>
      <c r="K3289">
        <f t="shared" si="365"/>
        <v>1</v>
      </c>
    </row>
    <row r="3290" spans="7:11" x14ac:dyDescent="0.25">
      <c r="G3290">
        <f t="shared" si="361"/>
        <v>0</v>
      </c>
      <c r="H3290">
        <f t="shared" si="362"/>
        <v>0</v>
      </c>
      <c r="I3290">
        <f t="shared" si="363"/>
        <v>1</v>
      </c>
      <c r="J3290">
        <f t="shared" si="364"/>
        <v>1</v>
      </c>
      <c r="K3290">
        <f t="shared" si="365"/>
        <v>1</v>
      </c>
    </row>
    <row r="3291" spans="7:11" x14ac:dyDescent="0.25">
      <c r="G3291">
        <f t="shared" si="361"/>
        <v>0</v>
      </c>
      <c r="H3291">
        <f t="shared" si="362"/>
        <v>0</v>
      </c>
      <c r="I3291">
        <f t="shared" si="363"/>
        <v>1</v>
      </c>
      <c r="J3291">
        <f t="shared" si="364"/>
        <v>1</v>
      </c>
      <c r="K3291">
        <f t="shared" si="365"/>
        <v>1</v>
      </c>
    </row>
    <row r="3292" spans="7:11" x14ac:dyDescent="0.25">
      <c r="G3292">
        <f t="shared" si="361"/>
        <v>0</v>
      </c>
      <c r="H3292">
        <f t="shared" si="362"/>
        <v>0</v>
      </c>
      <c r="I3292">
        <f t="shared" si="363"/>
        <v>1</v>
      </c>
      <c r="J3292">
        <f t="shared" si="364"/>
        <v>1</v>
      </c>
      <c r="K3292">
        <f t="shared" si="365"/>
        <v>1</v>
      </c>
    </row>
    <row r="3293" spans="7:11" x14ac:dyDescent="0.25">
      <c r="G3293">
        <f t="shared" si="361"/>
        <v>0</v>
      </c>
      <c r="H3293">
        <f t="shared" si="362"/>
        <v>0</v>
      </c>
      <c r="I3293">
        <f t="shared" si="363"/>
        <v>1</v>
      </c>
      <c r="J3293">
        <f t="shared" si="364"/>
        <v>1</v>
      </c>
      <c r="K3293">
        <f t="shared" si="365"/>
        <v>1</v>
      </c>
    </row>
    <row r="3294" spans="7:11" x14ac:dyDescent="0.25">
      <c r="G3294">
        <f t="shared" si="361"/>
        <v>0</v>
      </c>
      <c r="H3294">
        <f t="shared" si="362"/>
        <v>0</v>
      </c>
      <c r="I3294">
        <f t="shared" si="363"/>
        <v>1</v>
      </c>
      <c r="J3294">
        <f t="shared" si="364"/>
        <v>1</v>
      </c>
      <c r="K3294">
        <f t="shared" si="365"/>
        <v>1</v>
      </c>
    </row>
    <row r="3295" spans="7:11" x14ac:dyDescent="0.25">
      <c r="G3295">
        <f t="shared" si="361"/>
        <v>0</v>
      </c>
      <c r="H3295">
        <f t="shared" si="362"/>
        <v>0</v>
      </c>
      <c r="I3295">
        <f t="shared" si="363"/>
        <v>1</v>
      </c>
      <c r="J3295">
        <f t="shared" si="364"/>
        <v>1</v>
      </c>
      <c r="K3295">
        <f t="shared" si="365"/>
        <v>1</v>
      </c>
    </row>
    <row r="3296" spans="7:11" x14ac:dyDescent="0.25">
      <c r="G3296">
        <f t="shared" si="361"/>
        <v>0</v>
      </c>
      <c r="H3296">
        <f t="shared" si="362"/>
        <v>0</v>
      </c>
      <c r="I3296">
        <f t="shared" si="363"/>
        <v>1</v>
      </c>
      <c r="J3296">
        <f t="shared" si="364"/>
        <v>1</v>
      </c>
      <c r="K3296">
        <f t="shared" si="365"/>
        <v>1</v>
      </c>
    </row>
    <row r="3297" spans="7:11" x14ac:dyDescent="0.25">
      <c r="G3297">
        <f t="shared" si="361"/>
        <v>0</v>
      </c>
      <c r="H3297">
        <f t="shared" si="362"/>
        <v>0</v>
      </c>
      <c r="I3297">
        <f t="shared" si="363"/>
        <v>1</v>
      </c>
      <c r="J3297">
        <f t="shared" si="364"/>
        <v>1</v>
      </c>
      <c r="K3297">
        <f t="shared" si="365"/>
        <v>1</v>
      </c>
    </row>
    <row r="3298" spans="7:11" x14ac:dyDescent="0.25">
      <c r="G3298">
        <f t="shared" si="361"/>
        <v>0</v>
      </c>
      <c r="H3298">
        <f t="shared" si="362"/>
        <v>0</v>
      </c>
      <c r="I3298">
        <f t="shared" si="363"/>
        <v>1</v>
      </c>
      <c r="J3298">
        <f t="shared" si="364"/>
        <v>1</v>
      </c>
      <c r="K3298">
        <f t="shared" si="365"/>
        <v>1</v>
      </c>
    </row>
    <row r="3299" spans="7:11" x14ac:dyDescent="0.25">
      <c r="G3299">
        <f t="shared" si="361"/>
        <v>0</v>
      </c>
      <c r="H3299">
        <f t="shared" si="362"/>
        <v>0</v>
      </c>
      <c r="I3299">
        <f t="shared" si="363"/>
        <v>1</v>
      </c>
      <c r="J3299">
        <f t="shared" si="364"/>
        <v>1</v>
      </c>
      <c r="K3299">
        <f t="shared" si="365"/>
        <v>1</v>
      </c>
    </row>
    <row r="3300" spans="7:11" x14ac:dyDescent="0.25">
      <c r="G3300">
        <f t="shared" si="361"/>
        <v>0</v>
      </c>
      <c r="H3300">
        <f t="shared" si="362"/>
        <v>0</v>
      </c>
      <c r="I3300">
        <f t="shared" si="363"/>
        <v>1</v>
      </c>
      <c r="J3300">
        <f t="shared" si="364"/>
        <v>1</v>
      </c>
      <c r="K3300">
        <f t="shared" si="365"/>
        <v>1</v>
      </c>
    </row>
    <row r="3301" spans="7:11" x14ac:dyDescent="0.25">
      <c r="G3301">
        <f t="shared" si="361"/>
        <v>0</v>
      </c>
      <c r="H3301">
        <f t="shared" si="362"/>
        <v>0</v>
      </c>
      <c r="I3301">
        <f t="shared" si="363"/>
        <v>1</v>
      </c>
      <c r="J3301">
        <f t="shared" si="364"/>
        <v>1</v>
      </c>
      <c r="K3301">
        <f t="shared" si="365"/>
        <v>1</v>
      </c>
    </row>
    <row r="3302" spans="7:11" x14ac:dyDescent="0.25">
      <c r="G3302">
        <f t="shared" si="361"/>
        <v>0</v>
      </c>
      <c r="H3302">
        <f t="shared" si="362"/>
        <v>0</v>
      </c>
      <c r="I3302">
        <f t="shared" si="363"/>
        <v>1</v>
      </c>
      <c r="J3302">
        <f t="shared" si="364"/>
        <v>1</v>
      </c>
      <c r="K3302">
        <f t="shared" si="365"/>
        <v>1</v>
      </c>
    </row>
    <row r="3303" spans="7:11" x14ac:dyDescent="0.25">
      <c r="G3303">
        <f t="shared" si="361"/>
        <v>0</v>
      </c>
      <c r="H3303">
        <f t="shared" si="362"/>
        <v>0</v>
      </c>
      <c r="I3303">
        <f t="shared" si="363"/>
        <v>1</v>
      </c>
      <c r="J3303">
        <f t="shared" si="364"/>
        <v>1</v>
      </c>
      <c r="K3303">
        <f t="shared" si="365"/>
        <v>1</v>
      </c>
    </row>
    <row r="3304" spans="7:11" x14ac:dyDescent="0.25">
      <c r="G3304">
        <f t="shared" si="361"/>
        <v>0</v>
      </c>
      <c r="H3304">
        <f t="shared" si="362"/>
        <v>0</v>
      </c>
      <c r="I3304">
        <f t="shared" si="363"/>
        <v>1</v>
      </c>
      <c r="J3304">
        <f t="shared" si="364"/>
        <v>1</v>
      </c>
      <c r="K3304">
        <f t="shared" si="365"/>
        <v>1</v>
      </c>
    </row>
    <row r="3305" spans="7:11" x14ac:dyDescent="0.25">
      <c r="G3305">
        <f t="shared" si="361"/>
        <v>0</v>
      </c>
      <c r="H3305">
        <f t="shared" si="362"/>
        <v>0</v>
      </c>
      <c r="I3305">
        <f t="shared" si="363"/>
        <v>1</v>
      </c>
      <c r="J3305">
        <f t="shared" si="364"/>
        <v>1</v>
      </c>
      <c r="K3305">
        <f t="shared" si="365"/>
        <v>1</v>
      </c>
    </row>
    <row r="3306" spans="7:11" x14ac:dyDescent="0.25">
      <c r="G3306">
        <f t="shared" si="361"/>
        <v>0</v>
      </c>
      <c r="H3306">
        <f t="shared" si="362"/>
        <v>0</v>
      </c>
      <c r="I3306">
        <f t="shared" si="363"/>
        <v>1</v>
      </c>
      <c r="J3306">
        <f t="shared" si="364"/>
        <v>1</v>
      </c>
      <c r="K3306">
        <f t="shared" si="365"/>
        <v>1</v>
      </c>
    </row>
    <row r="3307" spans="7:11" x14ac:dyDescent="0.25">
      <c r="G3307">
        <f t="shared" si="361"/>
        <v>0</v>
      </c>
      <c r="H3307">
        <f t="shared" si="362"/>
        <v>0</v>
      </c>
      <c r="I3307">
        <f t="shared" si="363"/>
        <v>1</v>
      </c>
      <c r="J3307">
        <f t="shared" si="364"/>
        <v>1</v>
      </c>
      <c r="K3307">
        <f t="shared" si="365"/>
        <v>1</v>
      </c>
    </row>
    <row r="3308" spans="7:11" x14ac:dyDescent="0.25">
      <c r="G3308">
        <f t="shared" si="361"/>
        <v>0</v>
      </c>
      <c r="H3308">
        <f t="shared" si="362"/>
        <v>0</v>
      </c>
      <c r="I3308">
        <f t="shared" si="363"/>
        <v>1</v>
      </c>
      <c r="J3308">
        <f t="shared" si="364"/>
        <v>1</v>
      </c>
      <c r="K3308">
        <f t="shared" si="365"/>
        <v>1</v>
      </c>
    </row>
    <row r="3309" spans="7:11" x14ac:dyDescent="0.25">
      <c r="G3309">
        <f t="shared" si="361"/>
        <v>0</v>
      </c>
      <c r="H3309">
        <f t="shared" si="362"/>
        <v>0</v>
      </c>
      <c r="I3309">
        <f t="shared" si="363"/>
        <v>1</v>
      </c>
      <c r="J3309">
        <f t="shared" si="364"/>
        <v>1</v>
      </c>
      <c r="K3309">
        <f t="shared" si="365"/>
        <v>1</v>
      </c>
    </row>
    <row r="3310" spans="7:11" x14ac:dyDescent="0.25">
      <c r="G3310">
        <f t="shared" si="361"/>
        <v>0</v>
      </c>
      <c r="H3310">
        <f t="shared" si="362"/>
        <v>0</v>
      </c>
      <c r="I3310">
        <f t="shared" si="363"/>
        <v>1</v>
      </c>
      <c r="J3310">
        <f t="shared" si="364"/>
        <v>1</v>
      </c>
      <c r="K3310">
        <f t="shared" si="365"/>
        <v>1</v>
      </c>
    </row>
    <row r="3311" spans="7:11" x14ac:dyDescent="0.25">
      <c r="G3311">
        <f t="shared" si="361"/>
        <v>0</v>
      </c>
      <c r="H3311">
        <f t="shared" si="362"/>
        <v>0</v>
      </c>
      <c r="I3311">
        <f t="shared" si="363"/>
        <v>1</v>
      </c>
      <c r="J3311">
        <f t="shared" si="364"/>
        <v>1</v>
      </c>
      <c r="K3311">
        <f t="shared" si="365"/>
        <v>1</v>
      </c>
    </row>
    <row r="3312" spans="7:11" x14ac:dyDescent="0.25">
      <c r="G3312">
        <f t="shared" si="361"/>
        <v>0</v>
      </c>
      <c r="H3312">
        <f t="shared" si="362"/>
        <v>0</v>
      </c>
      <c r="I3312">
        <f t="shared" si="363"/>
        <v>1</v>
      </c>
      <c r="J3312">
        <f t="shared" si="364"/>
        <v>1</v>
      </c>
      <c r="K3312">
        <f t="shared" si="365"/>
        <v>1</v>
      </c>
    </row>
    <row r="3313" spans="7:11" x14ac:dyDescent="0.25">
      <c r="G3313">
        <f t="shared" si="361"/>
        <v>0</v>
      </c>
      <c r="H3313">
        <f t="shared" si="362"/>
        <v>0</v>
      </c>
      <c r="I3313">
        <f t="shared" si="363"/>
        <v>1</v>
      </c>
      <c r="J3313">
        <f t="shared" si="364"/>
        <v>1</v>
      </c>
      <c r="K3313">
        <f t="shared" si="365"/>
        <v>1</v>
      </c>
    </row>
    <row r="3314" spans="7:11" x14ac:dyDescent="0.25">
      <c r="G3314">
        <f t="shared" si="361"/>
        <v>0</v>
      </c>
      <c r="H3314">
        <f t="shared" si="362"/>
        <v>0</v>
      </c>
      <c r="I3314">
        <f t="shared" si="363"/>
        <v>1</v>
      </c>
      <c r="J3314">
        <f t="shared" si="364"/>
        <v>1</v>
      </c>
      <c r="K3314">
        <f t="shared" si="365"/>
        <v>1</v>
      </c>
    </row>
    <row r="3315" spans="7:11" x14ac:dyDescent="0.25">
      <c r="G3315">
        <f t="shared" si="361"/>
        <v>0</v>
      </c>
      <c r="H3315">
        <f t="shared" si="362"/>
        <v>0</v>
      </c>
      <c r="I3315">
        <f t="shared" si="363"/>
        <v>1</v>
      </c>
      <c r="J3315">
        <f t="shared" si="364"/>
        <v>1</v>
      </c>
      <c r="K3315">
        <f t="shared" si="365"/>
        <v>1</v>
      </c>
    </row>
    <row r="3316" spans="7:11" x14ac:dyDescent="0.25">
      <c r="G3316">
        <f t="shared" si="361"/>
        <v>0</v>
      </c>
      <c r="H3316">
        <f t="shared" si="362"/>
        <v>0</v>
      </c>
      <c r="I3316">
        <f t="shared" si="363"/>
        <v>1</v>
      </c>
      <c r="J3316">
        <f t="shared" si="364"/>
        <v>1</v>
      </c>
      <c r="K3316">
        <f t="shared" si="365"/>
        <v>1</v>
      </c>
    </row>
    <row r="3317" spans="7:11" x14ac:dyDescent="0.25">
      <c r="G3317">
        <f t="shared" si="361"/>
        <v>0</v>
      </c>
      <c r="H3317">
        <f t="shared" si="362"/>
        <v>0</v>
      </c>
      <c r="I3317">
        <f t="shared" si="363"/>
        <v>1</v>
      </c>
      <c r="J3317">
        <f t="shared" si="364"/>
        <v>1</v>
      </c>
      <c r="K3317">
        <f t="shared" si="365"/>
        <v>1</v>
      </c>
    </row>
    <row r="3318" spans="7:11" x14ac:dyDescent="0.25">
      <c r="G3318">
        <f t="shared" si="361"/>
        <v>0</v>
      </c>
      <c r="H3318">
        <f t="shared" si="362"/>
        <v>0</v>
      </c>
      <c r="I3318">
        <f t="shared" si="363"/>
        <v>1</v>
      </c>
      <c r="J3318">
        <f t="shared" si="364"/>
        <v>1</v>
      </c>
      <c r="K3318">
        <f t="shared" si="365"/>
        <v>1</v>
      </c>
    </row>
    <row r="3319" spans="7:11" x14ac:dyDescent="0.25">
      <c r="G3319">
        <f t="shared" si="361"/>
        <v>0</v>
      </c>
      <c r="H3319">
        <f t="shared" si="362"/>
        <v>0</v>
      </c>
      <c r="I3319">
        <f t="shared" si="363"/>
        <v>1</v>
      </c>
      <c r="J3319">
        <f t="shared" si="364"/>
        <v>1</v>
      </c>
      <c r="K3319">
        <f t="shared" si="365"/>
        <v>1</v>
      </c>
    </row>
    <row r="3320" spans="7:11" x14ac:dyDescent="0.25">
      <c r="G3320">
        <f t="shared" si="361"/>
        <v>0</v>
      </c>
      <c r="H3320">
        <f t="shared" si="362"/>
        <v>0</v>
      </c>
      <c r="I3320">
        <f t="shared" si="363"/>
        <v>1</v>
      </c>
      <c r="J3320">
        <f t="shared" si="364"/>
        <v>1</v>
      </c>
      <c r="K3320">
        <f t="shared" si="365"/>
        <v>1</v>
      </c>
    </row>
    <row r="3321" spans="7:11" x14ac:dyDescent="0.25">
      <c r="G3321">
        <f t="shared" si="361"/>
        <v>0</v>
      </c>
      <c r="H3321">
        <f t="shared" si="362"/>
        <v>0</v>
      </c>
      <c r="I3321">
        <f t="shared" si="363"/>
        <v>1</v>
      </c>
      <c r="J3321">
        <f t="shared" si="364"/>
        <v>1</v>
      </c>
      <c r="K3321">
        <f t="shared" si="365"/>
        <v>1</v>
      </c>
    </row>
    <row r="3322" spans="7:11" x14ac:dyDescent="0.25">
      <c r="G3322">
        <f t="shared" si="361"/>
        <v>0</v>
      </c>
      <c r="H3322">
        <f t="shared" si="362"/>
        <v>0</v>
      </c>
      <c r="I3322">
        <f t="shared" si="363"/>
        <v>1</v>
      </c>
      <c r="J3322">
        <f t="shared" si="364"/>
        <v>1</v>
      </c>
      <c r="K3322">
        <f t="shared" si="365"/>
        <v>1</v>
      </c>
    </row>
    <row r="3323" spans="7:11" x14ac:dyDescent="0.25">
      <c r="G3323">
        <f t="shared" si="361"/>
        <v>0</v>
      </c>
      <c r="H3323">
        <f t="shared" si="362"/>
        <v>0</v>
      </c>
      <c r="I3323">
        <f t="shared" si="363"/>
        <v>1</v>
      </c>
      <c r="J3323">
        <f t="shared" si="364"/>
        <v>1</v>
      </c>
      <c r="K3323">
        <f t="shared" si="365"/>
        <v>1</v>
      </c>
    </row>
    <row r="3324" spans="7:11" x14ac:dyDescent="0.25">
      <c r="G3324">
        <f t="shared" si="361"/>
        <v>0</v>
      </c>
      <c r="H3324">
        <f t="shared" si="362"/>
        <v>0</v>
      </c>
      <c r="I3324">
        <f t="shared" si="363"/>
        <v>1</v>
      </c>
      <c r="J3324">
        <f t="shared" si="364"/>
        <v>1</v>
      </c>
      <c r="K3324">
        <f t="shared" si="365"/>
        <v>1</v>
      </c>
    </row>
    <row r="3325" spans="7:11" x14ac:dyDescent="0.25">
      <c r="G3325">
        <f t="shared" si="361"/>
        <v>0</v>
      </c>
      <c r="H3325">
        <f t="shared" si="362"/>
        <v>0</v>
      </c>
      <c r="I3325">
        <f t="shared" si="363"/>
        <v>1</v>
      </c>
      <c r="J3325">
        <f t="shared" si="364"/>
        <v>1</v>
      </c>
      <c r="K3325">
        <f t="shared" si="365"/>
        <v>1</v>
      </c>
    </row>
    <row r="3326" spans="7:11" x14ac:dyDescent="0.25">
      <c r="G3326">
        <f t="shared" si="361"/>
        <v>0</v>
      </c>
      <c r="H3326">
        <f t="shared" si="362"/>
        <v>0</v>
      </c>
      <c r="I3326">
        <f t="shared" si="363"/>
        <v>1</v>
      </c>
      <c r="J3326">
        <f t="shared" si="364"/>
        <v>1</v>
      </c>
      <c r="K3326">
        <f t="shared" si="365"/>
        <v>1</v>
      </c>
    </row>
    <row r="3327" spans="7:11" x14ac:dyDescent="0.25">
      <c r="G3327">
        <f t="shared" si="361"/>
        <v>0</v>
      </c>
      <c r="H3327">
        <f t="shared" si="362"/>
        <v>0</v>
      </c>
      <c r="I3327">
        <f t="shared" si="363"/>
        <v>1</v>
      </c>
      <c r="J3327">
        <f t="shared" si="364"/>
        <v>1</v>
      </c>
      <c r="K3327">
        <f t="shared" si="365"/>
        <v>1</v>
      </c>
    </row>
    <row r="3328" spans="7:11" x14ac:dyDescent="0.25">
      <c r="G3328">
        <f t="shared" si="361"/>
        <v>0</v>
      </c>
      <c r="H3328">
        <f t="shared" si="362"/>
        <v>0</v>
      </c>
      <c r="I3328">
        <f t="shared" si="363"/>
        <v>1</v>
      </c>
      <c r="J3328">
        <f t="shared" si="364"/>
        <v>1</v>
      </c>
      <c r="K3328">
        <f t="shared" si="365"/>
        <v>1</v>
      </c>
    </row>
    <row r="3329" spans="7:11" x14ac:dyDescent="0.25">
      <c r="G3329">
        <f t="shared" si="361"/>
        <v>0</v>
      </c>
      <c r="H3329">
        <f t="shared" si="362"/>
        <v>0</v>
      </c>
      <c r="I3329">
        <f t="shared" si="363"/>
        <v>1</v>
      </c>
      <c r="J3329">
        <f t="shared" si="364"/>
        <v>1</v>
      </c>
      <c r="K3329">
        <f t="shared" si="365"/>
        <v>1</v>
      </c>
    </row>
    <row r="3330" spans="7:11" x14ac:dyDescent="0.25">
      <c r="G3330">
        <f t="shared" si="361"/>
        <v>0</v>
      </c>
      <c r="H3330">
        <f t="shared" si="362"/>
        <v>0</v>
      </c>
      <c r="I3330">
        <f t="shared" si="363"/>
        <v>1</v>
      </c>
      <c r="J3330">
        <f t="shared" si="364"/>
        <v>1</v>
      </c>
      <c r="K3330">
        <f t="shared" si="365"/>
        <v>1</v>
      </c>
    </row>
    <row r="3331" spans="7:11" x14ac:dyDescent="0.25">
      <c r="G3331">
        <f t="shared" si="361"/>
        <v>0</v>
      </c>
      <c r="H3331">
        <f t="shared" si="362"/>
        <v>0</v>
      </c>
      <c r="I3331">
        <f t="shared" si="363"/>
        <v>1</v>
      </c>
      <c r="J3331">
        <f t="shared" si="364"/>
        <v>1</v>
      </c>
      <c r="K3331">
        <f t="shared" si="365"/>
        <v>1</v>
      </c>
    </row>
    <row r="3332" spans="7:11" x14ac:dyDescent="0.25">
      <c r="G3332">
        <f t="shared" ref="G3332:G3395" si="366">C3332</f>
        <v>0</v>
      </c>
      <c r="H3332">
        <f t="shared" ref="H3332:H3395" si="367">E3332</f>
        <v>0</v>
      </c>
      <c r="I3332">
        <f t="shared" ref="I3332:I3395" si="368">SIN(PI()-(PI()/2-C3332)-G3332)</f>
        <v>1</v>
      </c>
      <c r="J3332">
        <f t="shared" ref="J3332:J3395" si="369">SIN(PI()-(PI()/2-E3332)-H3332)</f>
        <v>1</v>
      </c>
      <c r="K3332">
        <f t="shared" ref="K3332:K3395" si="370">I3332*J3332</f>
        <v>1</v>
      </c>
    </row>
    <row r="3333" spans="7:11" x14ac:dyDescent="0.25">
      <c r="G3333">
        <f t="shared" si="366"/>
        <v>0</v>
      </c>
      <c r="H3333">
        <f t="shared" si="367"/>
        <v>0</v>
      </c>
      <c r="I3333">
        <f t="shared" si="368"/>
        <v>1</v>
      </c>
      <c r="J3333">
        <f t="shared" si="369"/>
        <v>1</v>
      </c>
      <c r="K3333">
        <f t="shared" si="370"/>
        <v>1</v>
      </c>
    </row>
    <row r="3334" spans="7:11" x14ac:dyDescent="0.25">
      <c r="G3334">
        <f t="shared" si="366"/>
        <v>0</v>
      </c>
      <c r="H3334">
        <f t="shared" si="367"/>
        <v>0</v>
      </c>
      <c r="I3334">
        <f t="shared" si="368"/>
        <v>1</v>
      </c>
      <c r="J3334">
        <f t="shared" si="369"/>
        <v>1</v>
      </c>
      <c r="K3334">
        <f t="shared" si="370"/>
        <v>1</v>
      </c>
    </row>
    <row r="3335" spans="7:11" x14ac:dyDescent="0.25">
      <c r="G3335">
        <f t="shared" si="366"/>
        <v>0</v>
      </c>
      <c r="H3335">
        <f t="shared" si="367"/>
        <v>0</v>
      </c>
      <c r="I3335">
        <f t="shared" si="368"/>
        <v>1</v>
      </c>
      <c r="J3335">
        <f t="shared" si="369"/>
        <v>1</v>
      </c>
      <c r="K3335">
        <f t="shared" si="370"/>
        <v>1</v>
      </c>
    </row>
    <row r="3336" spans="7:11" x14ac:dyDescent="0.25">
      <c r="G3336">
        <f t="shared" si="366"/>
        <v>0</v>
      </c>
      <c r="H3336">
        <f t="shared" si="367"/>
        <v>0</v>
      </c>
      <c r="I3336">
        <f t="shared" si="368"/>
        <v>1</v>
      </c>
      <c r="J3336">
        <f t="shared" si="369"/>
        <v>1</v>
      </c>
      <c r="K3336">
        <f t="shared" si="370"/>
        <v>1</v>
      </c>
    </row>
    <row r="3337" spans="7:11" x14ac:dyDescent="0.25">
      <c r="G3337">
        <f t="shared" si="366"/>
        <v>0</v>
      </c>
      <c r="H3337">
        <f t="shared" si="367"/>
        <v>0</v>
      </c>
      <c r="I3337">
        <f t="shared" si="368"/>
        <v>1</v>
      </c>
      <c r="J3337">
        <f t="shared" si="369"/>
        <v>1</v>
      </c>
      <c r="K3337">
        <f t="shared" si="370"/>
        <v>1</v>
      </c>
    </row>
    <row r="3338" spans="7:11" x14ac:dyDescent="0.25">
      <c r="G3338">
        <f t="shared" si="366"/>
        <v>0</v>
      </c>
      <c r="H3338">
        <f t="shared" si="367"/>
        <v>0</v>
      </c>
      <c r="I3338">
        <f t="shared" si="368"/>
        <v>1</v>
      </c>
      <c r="J3338">
        <f t="shared" si="369"/>
        <v>1</v>
      </c>
      <c r="K3338">
        <f t="shared" si="370"/>
        <v>1</v>
      </c>
    </row>
    <row r="3339" spans="7:11" x14ac:dyDescent="0.25">
      <c r="G3339">
        <f t="shared" si="366"/>
        <v>0</v>
      </c>
      <c r="H3339">
        <f t="shared" si="367"/>
        <v>0</v>
      </c>
      <c r="I3339">
        <f t="shared" si="368"/>
        <v>1</v>
      </c>
      <c r="J3339">
        <f t="shared" si="369"/>
        <v>1</v>
      </c>
      <c r="K3339">
        <f t="shared" si="370"/>
        <v>1</v>
      </c>
    </row>
    <row r="3340" spans="7:11" x14ac:dyDescent="0.25">
      <c r="G3340">
        <f t="shared" si="366"/>
        <v>0</v>
      </c>
      <c r="H3340">
        <f t="shared" si="367"/>
        <v>0</v>
      </c>
      <c r="I3340">
        <f t="shared" si="368"/>
        <v>1</v>
      </c>
      <c r="J3340">
        <f t="shared" si="369"/>
        <v>1</v>
      </c>
      <c r="K3340">
        <f t="shared" si="370"/>
        <v>1</v>
      </c>
    </row>
    <row r="3341" spans="7:11" x14ac:dyDescent="0.25">
      <c r="G3341">
        <f t="shared" si="366"/>
        <v>0</v>
      </c>
      <c r="H3341">
        <f t="shared" si="367"/>
        <v>0</v>
      </c>
      <c r="I3341">
        <f t="shared" si="368"/>
        <v>1</v>
      </c>
      <c r="J3341">
        <f t="shared" si="369"/>
        <v>1</v>
      </c>
      <c r="K3341">
        <f t="shared" si="370"/>
        <v>1</v>
      </c>
    </row>
    <row r="3342" spans="7:11" x14ac:dyDescent="0.25">
      <c r="G3342">
        <f t="shared" si="366"/>
        <v>0</v>
      </c>
      <c r="H3342">
        <f t="shared" si="367"/>
        <v>0</v>
      </c>
      <c r="I3342">
        <f t="shared" si="368"/>
        <v>1</v>
      </c>
      <c r="J3342">
        <f t="shared" si="369"/>
        <v>1</v>
      </c>
      <c r="K3342">
        <f t="shared" si="370"/>
        <v>1</v>
      </c>
    </row>
    <row r="3343" spans="7:11" x14ac:dyDescent="0.25">
      <c r="G3343">
        <f t="shared" si="366"/>
        <v>0</v>
      </c>
      <c r="H3343">
        <f t="shared" si="367"/>
        <v>0</v>
      </c>
      <c r="I3343">
        <f t="shared" si="368"/>
        <v>1</v>
      </c>
      <c r="J3343">
        <f t="shared" si="369"/>
        <v>1</v>
      </c>
      <c r="K3343">
        <f t="shared" si="370"/>
        <v>1</v>
      </c>
    </row>
    <row r="3344" spans="7:11" x14ac:dyDescent="0.25">
      <c r="G3344">
        <f t="shared" si="366"/>
        <v>0</v>
      </c>
      <c r="H3344">
        <f t="shared" si="367"/>
        <v>0</v>
      </c>
      <c r="I3344">
        <f t="shared" si="368"/>
        <v>1</v>
      </c>
      <c r="J3344">
        <f t="shared" si="369"/>
        <v>1</v>
      </c>
      <c r="K3344">
        <f t="shared" si="370"/>
        <v>1</v>
      </c>
    </row>
    <row r="3345" spans="7:11" x14ac:dyDescent="0.25">
      <c r="G3345">
        <f t="shared" si="366"/>
        <v>0</v>
      </c>
      <c r="H3345">
        <f t="shared" si="367"/>
        <v>0</v>
      </c>
      <c r="I3345">
        <f t="shared" si="368"/>
        <v>1</v>
      </c>
      <c r="J3345">
        <f t="shared" si="369"/>
        <v>1</v>
      </c>
      <c r="K3345">
        <f t="shared" si="370"/>
        <v>1</v>
      </c>
    </row>
    <row r="3346" spans="7:11" x14ac:dyDescent="0.25">
      <c r="G3346">
        <f t="shared" si="366"/>
        <v>0</v>
      </c>
      <c r="H3346">
        <f t="shared" si="367"/>
        <v>0</v>
      </c>
      <c r="I3346">
        <f t="shared" si="368"/>
        <v>1</v>
      </c>
      <c r="J3346">
        <f t="shared" si="369"/>
        <v>1</v>
      </c>
      <c r="K3346">
        <f t="shared" si="370"/>
        <v>1</v>
      </c>
    </row>
    <row r="3347" spans="7:11" x14ac:dyDescent="0.25">
      <c r="G3347">
        <f t="shared" si="366"/>
        <v>0</v>
      </c>
      <c r="H3347">
        <f t="shared" si="367"/>
        <v>0</v>
      </c>
      <c r="I3347">
        <f t="shared" si="368"/>
        <v>1</v>
      </c>
      <c r="J3347">
        <f t="shared" si="369"/>
        <v>1</v>
      </c>
      <c r="K3347">
        <f t="shared" si="370"/>
        <v>1</v>
      </c>
    </row>
    <row r="3348" spans="7:11" x14ac:dyDescent="0.25">
      <c r="G3348">
        <f t="shared" si="366"/>
        <v>0</v>
      </c>
      <c r="H3348">
        <f t="shared" si="367"/>
        <v>0</v>
      </c>
      <c r="I3348">
        <f t="shared" si="368"/>
        <v>1</v>
      </c>
      <c r="J3348">
        <f t="shared" si="369"/>
        <v>1</v>
      </c>
      <c r="K3348">
        <f t="shared" si="370"/>
        <v>1</v>
      </c>
    </row>
    <row r="3349" spans="7:11" x14ac:dyDescent="0.25">
      <c r="G3349">
        <f t="shared" si="366"/>
        <v>0</v>
      </c>
      <c r="H3349">
        <f t="shared" si="367"/>
        <v>0</v>
      </c>
      <c r="I3349">
        <f t="shared" si="368"/>
        <v>1</v>
      </c>
      <c r="J3349">
        <f t="shared" si="369"/>
        <v>1</v>
      </c>
      <c r="K3349">
        <f t="shared" si="370"/>
        <v>1</v>
      </c>
    </row>
    <row r="3350" spans="7:11" x14ac:dyDescent="0.25">
      <c r="G3350">
        <f t="shared" si="366"/>
        <v>0</v>
      </c>
      <c r="H3350">
        <f t="shared" si="367"/>
        <v>0</v>
      </c>
      <c r="I3350">
        <f t="shared" si="368"/>
        <v>1</v>
      </c>
      <c r="J3350">
        <f t="shared" si="369"/>
        <v>1</v>
      </c>
      <c r="K3350">
        <f t="shared" si="370"/>
        <v>1</v>
      </c>
    </row>
    <row r="3351" spans="7:11" x14ac:dyDescent="0.25">
      <c r="G3351">
        <f t="shared" si="366"/>
        <v>0</v>
      </c>
      <c r="H3351">
        <f t="shared" si="367"/>
        <v>0</v>
      </c>
      <c r="I3351">
        <f t="shared" si="368"/>
        <v>1</v>
      </c>
      <c r="J3351">
        <f t="shared" si="369"/>
        <v>1</v>
      </c>
      <c r="K3351">
        <f t="shared" si="370"/>
        <v>1</v>
      </c>
    </row>
    <row r="3352" spans="7:11" x14ac:dyDescent="0.25">
      <c r="G3352">
        <f t="shared" si="366"/>
        <v>0</v>
      </c>
      <c r="H3352">
        <f t="shared" si="367"/>
        <v>0</v>
      </c>
      <c r="I3352">
        <f t="shared" si="368"/>
        <v>1</v>
      </c>
      <c r="J3352">
        <f t="shared" si="369"/>
        <v>1</v>
      </c>
      <c r="K3352">
        <f t="shared" si="370"/>
        <v>1</v>
      </c>
    </row>
    <row r="3353" spans="7:11" x14ac:dyDescent="0.25">
      <c r="G3353">
        <f t="shared" si="366"/>
        <v>0</v>
      </c>
      <c r="H3353">
        <f t="shared" si="367"/>
        <v>0</v>
      </c>
      <c r="I3353">
        <f t="shared" si="368"/>
        <v>1</v>
      </c>
      <c r="J3353">
        <f t="shared" si="369"/>
        <v>1</v>
      </c>
      <c r="K3353">
        <f t="shared" si="370"/>
        <v>1</v>
      </c>
    </row>
    <row r="3354" spans="7:11" x14ac:dyDescent="0.25">
      <c r="G3354">
        <f t="shared" si="366"/>
        <v>0</v>
      </c>
      <c r="H3354">
        <f t="shared" si="367"/>
        <v>0</v>
      </c>
      <c r="I3354">
        <f t="shared" si="368"/>
        <v>1</v>
      </c>
      <c r="J3354">
        <f t="shared" si="369"/>
        <v>1</v>
      </c>
      <c r="K3354">
        <f t="shared" si="370"/>
        <v>1</v>
      </c>
    </row>
    <row r="3355" spans="7:11" x14ac:dyDescent="0.25">
      <c r="G3355">
        <f t="shared" si="366"/>
        <v>0</v>
      </c>
      <c r="H3355">
        <f t="shared" si="367"/>
        <v>0</v>
      </c>
      <c r="I3355">
        <f t="shared" si="368"/>
        <v>1</v>
      </c>
      <c r="J3355">
        <f t="shared" si="369"/>
        <v>1</v>
      </c>
      <c r="K3355">
        <f t="shared" si="370"/>
        <v>1</v>
      </c>
    </row>
    <row r="3356" spans="7:11" x14ac:dyDescent="0.25">
      <c r="G3356">
        <f t="shared" si="366"/>
        <v>0</v>
      </c>
      <c r="H3356">
        <f t="shared" si="367"/>
        <v>0</v>
      </c>
      <c r="I3356">
        <f t="shared" si="368"/>
        <v>1</v>
      </c>
      <c r="J3356">
        <f t="shared" si="369"/>
        <v>1</v>
      </c>
      <c r="K3356">
        <f t="shared" si="370"/>
        <v>1</v>
      </c>
    </row>
    <row r="3357" spans="7:11" x14ac:dyDescent="0.25">
      <c r="G3357">
        <f t="shared" si="366"/>
        <v>0</v>
      </c>
      <c r="H3357">
        <f t="shared" si="367"/>
        <v>0</v>
      </c>
      <c r="I3357">
        <f t="shared" si="368"/>
        <v>1</v>
      </c>
      <c r="J3357">
        <f t="shared" si="369"/>
        <v>1</v>
      </c>
      <c r="K3357">
        <f t="shared" si="370"/>
        <v>1</v>
      </c>
    </row>
    <row r="3358" spans="7:11" x14ac:dyDescent="0.25">
      <c r="G3358">
        <f t="shared" si="366"/>
        <v>0</v>
      </c>
      <c r="H3358">
        <f t="shared" si="367"/>
        <v>0</v>
      </c>
      <c r="I3358">
        <f t="shared" si="368"/>
        <v>1</v>
      </c>
      <c r="J3358">
        <f t="shared" si="369"/>
        <v>1</v>
      </c>
      <c r="K3358">
        <f t="shared" si="370"/>
        <v>1</v>
      </c>
    </row>
    <row r="3359" spans="7:11" x14ac:dyDescent="0.25">
      <c r="G3359">
        <f t="shared" si="366"/>
        <v>0</v>
      </c>
      <c r="H3359">
        <f t="shared" si="367"/>
        <v>0</v>
      </c>
      <c r="I3359">
        <f t="shared" si="368"/>
        <v>1</v>
      </c>
      <c r="J3359">
        <f t="shared" si="369"/>
        <v>1</v>
      </c>
      <c r="K3359">
        <f t="shared" si="370"/>
        <v>1</v>
      </c>
    </row>
    <row r="3360" spans="7:11" x14ac:dyDescent="0.25">
      <c r="G3360">
        <f t="shared" si="366"/>
        <v>0</v>
      </c>
      <c r="H3360">
        <f t="shared" si="367"/>
        <v>0</v>
      </c>
      <c r="I3360">
        <f t="shared" si="368"/>
        <v>1</v>
      </c>
      <c r="J3360">
        <f t="shared" si="369"/>
        <v>1</v>
      </c>
      <c r="K3360">
        <f t="shared" si="370"/>
        <v>1</v>
      </c>
    </row>
    <row r="3361" spans="7:11" x14ac:dyDescent="0.25">
      <c r="G3361">
        <f t="shared" si="366"/>
        <v>0</v>
      </c>
      <c r="H3361">
        <f t="shared" si="367"/>
        <v>0</v>
      </c>
      <c r="I3361">
        <f t="shared" si="368"/>
        <v>1</v>
      </c>
      <c r="J3361">
        <f t="shared" si="369"/>
        <v>1</v>
      </c>
      <c r="K3361">
        <f t="shared" si="370"/>
        <v>1</v>
      </c>
    </row>
    <row r="3362" spans="7:11" x14ac:dyDescent="0.25">
      <c r="G3362">
        <f t="shared" si="366"/>
        <v>0</v>
      </c>
      <c r="H3362">
        <f t="shared" si="367"/>
        <v>0</v>
      </c>
      <c r="I3362">
        <f t="shared" si="368"/>
        <v>1</v>
      </c>
      <c r="J3362">
        <f t="shared" si="369"/>
        <v>1</v>
      </c>
      <c r="K3362">
        <f t="shared" si="370"/>
        <v>1</v>
      </c>
    </row>
    <row r="3363" spans="7:11" x14ac:dyDescent="0.25">
      <c r="G3363">
        <f t="shared" si="366"/>
        <v>0</v>
      </c>
      <c r="H3363">
        <f t="shared" si="367"/>
        <v>0</v>
      </c>
      <c r="I3363">
        <f t="shared" si="368"/>
        <v>1</v>
      </c>
      <c r="J3363">
        <f t="shared" si="369"/>
        <v>1</v>
      </c>
      <c r="K3363">
        <f t="shared" si="370"/>
        <v>1</v>
      </c>
    </row>
    <row r="3364" spans="7:11" x14ac:dyDescent="0.25">
      <c r="G3364">
        <f t="shared" si="366"/>
        <v>0</v>
      </c>
      <c r="H3364">
        <f t="shared" si="367"/>
        <v>0</v>
      </c>
      <c r="I3364">
        <f t="shared" si="368"/>
        <v>1</v>
      </c>
      <c r="J3364">
        <f t="shared" si="369"/>
        <v>1</v>
      </c>
      <c r="K3364">
        <f t="shared" si="370"/>
        <v>1</v>
      </c>
    </row>
    <row r="3365" spans="7:11" x14ac:dyDescent="0.25">
      <c r="G3365">
        <f t="shared" si="366"/>
        <v>0</v>
      </c>
      <c r="H3365">
        <f t="shared" si="367"/>
        <v>0</v>
      </c>
      <c r="I3365">
        <f t="shared" si="368"/>
        <v>1</v>
      </c>
      <c r="J3365">
        <f t="shared" si="369"/>
        <v>1</v>
      </c>
      <c r="K3365">
        <f t="shared" si="370"/>
        <v>1</v>
      </c>
    </row>
    <row r="3366" spans="7:11" x14ac:dyDescent="0.25">
      <c r="G3366">
        <f t="shared" si="366"/>
        <v>0</v>
      </c>
      <c r="H3366">
        <f t="shared" si="367"/>
        <v>0</v>
      </c>
      <c r="I3366">
        <f t="shared" si="368"/>
        <v>1</v>
      </c>
      <c r="J3366">
        <f t="shared" si="369"/>
        <v>1</v>
      </c>
      <c r="K3366">
        <f t="shared" si="370"/>
        <v>1</v>
      </c>
    </row>
    <row r="3367" spans="7:11" x14ac:dyDescent="0.25">
      <c r="G3367">
        <f t="shared" si="366"/>
        <v>0</v>
      </c>
      <c r="H3367">
        <f t="shared" si="367"/>
        <v>0</v>
      </c>
      <c r="I3367">
        <f t="shared" si="368"/>
        <v>1</v>
      </c>
      <c r="J3367">
        <f t="shared" si="369"/>
        <v>1</v>
      </c>
      <c r="K3367">
        <f t="shared" si="370"/>
        <v>1</v>
      </c>
    </row>
    <row r="3368" spans="7:11" x14ac:dyDescent="0.25">
      <c r="G3368">
        <f t="shared" si="366"/>
        <v>0</v>
      </c>
      <c r="H3368">
        <f t="shared" si="367"/>
        <v>0</v>
      </c>
      <c r="I3368">
        <f t="shared" si="368"/>
        <v>1</v>
      </c>
      <c r="J3368">
        <f t="shared" si="369"/>
        <v>1</v>
      </c>
      <c r="K3368">
        <f t="shared" si="370"/>
        <v>1</v>
      </c>
    </row>
    <row r="3369" spans="7:11" x14ac:dyDescent="0.25">
      <c r="G3369">
        <f t="shared" si="366"/>
        <v>0</v>
      </c>
      <c r="H3369">
        <f t="shared" si="367"/>
        <v>0</v>
      </c>
      <c r="I3369">
        <f t="shared" si="368"/>
        <v>1</v>
      </c>
      <c r="J3369">
        <f t="shared" si="369"/>
        <v>1</v>
      </c>
      <c r="K3369">
        <f t="shared" si="370"/>
        <v>1</v>
      </c>
    </row>
    <row r="3370" spans="7:11" x14ac:dyDescent="0.25">
      <c r="G3370">
        <f t="shared" si="366"/>
        <v>0</v>
      </c>
      <c r="H3370">
        <f t="shared" si="367"/>
        <v>0</v>
      </c>
      <c r="I3370">
        <f t="shared" si="368"/>
        <v>1</v>
      </c>
      <c r="J3370">
        <f t="shared" si="369"/>
        <v>1</v>
      </c>
      <c r="K3370">
        <f t="shared" si="370"/>
        <v>1</v>
      </c>
    </row>
    <row r="3371" spans="7:11" x14ac:dyDescent="0.25">
      <c r="G3371">
        <f t="shared" si="366"/>
        <v>0</v>
      </c>
      <c r="H3371">
        <f t="shared" si="367"/>
        <v>0</v>
      </c>
      <c r="I3371">
        <f t="shared" si="368"/>
        <v>1</v>
      </c>
      <c r="J3371">
        <f t="shared" si="369"/>
        <v>1</v>
      </c>
      <c r="K3371">
        <f t="shared" si="370"/>
        <v>1</v>
      </c>
    </row>
    <row r="3372" spans="7:11" x14ac:dyDescent="0.25">
      <c r="G3372">
        <f t="shared" si="366"/>
        <v>0</v>
      </c>
      <c r="H3372">
        <f t="shared" si="367"/>
        <v>0</v>
      </c>
      <c r="I3372">
        <f t="shared" si="368"/>
        <v>1</v>
      </c>
      <c r="J3372">
        <f t="shared" si="369"/>
        <v>1</v>
      </c>
      <c r="K3372">
        <f t="shared" si="370"/>
        <v>1</v>
      </c>
    </row>
    <row r="3373" spans="7:11" x14ac:dyDescent="0.25">
      <c r="G3373">
        <f t="shared" si="366"/>
        <v>0</v>
      </c>
      <c r="H3373">
        <f t="shared" si="367"/>
        <v>0</v>
      </c>
      <c r="I3373">
        <f t="shared" si="368"/>
        <v>1</v>
      </c>
      <c r="J3373">
        <f t="shared" si="369"/>
        <v>1</v>
      </c>
      <c r="K3373">
        <f t="shared" si="370"/>
        <v>1</v>
      </c>
    </row>
    <row r="3374" spans="7:11" x14ac:dyDescent="0.25">
      <c r="G3374">
        <f t="shared" si="366"/>
        <v>0</v>
      </c>
      <c r="H3374">
        <f t="shared" si="367"/>
        <v>0</v>
      </c>
      <c r="I3374">
        <f t="shared" si="368"/>
        <v>1</v>
      </c>
      <c r="J3374">
        <f t="shared" si="369"/>
        <v>1</v>
      </c>
      <c r="K3374">
        <f t="shared" si="370"/>
        <v>1</v>
      </c>
    </row>
    <row r="3375" spans="7:11" x14ac:dyDescent="0.25">
      <c r="G3375">
        <f t="shared" si="366"/>
        <v>0</v>
      </c>
      <c r="H3375">
        <f t="shared" si="367"/>
        <v>0</v>
      </c>
      <c r="I3375">
        <f t="shared" si="368"/>
        <v>1</v>
      </c>
      <c r="J3375">
        <f t="shared" si="369"/>
        <v>1</v>
      </c>
      <c r="K3375">
        <f t="shared" si="370"/>
        <v>1</v>
      </c>
    </row>
    <row r="3376" spans="7:11" x14ac:dyDescent="0.25">
      <c r="G3376">
        <f t="shared" si="366"/>
        <v>0</v>
      </c>
      <c r="H3376">
        <f t="shared" si="367"/>
        <v>0</v>
      </c>
      <c r="I3376">
        <f t="shared" si="368"/>
        <v>1</v>
      </c>
      <c r="J3376">
        <f t="shared" si="369"/>
        <v>1</v>
      </c>
      <c r="K3376">
        <f t="shared" si="370"/>
        <v>1</v>
      </c>
    </row>
    <row r="3377" spans="7:11" x14ac:dyDescent="0.25">
      <c r="G3377">
        <f t="shared" si="366"/>
        <v>0</v>
      </c>
      <c r="H3377">
        <f t="shared" si="367"/>
        <v>0</v>
      </c>
      <c r="I3377">
        <f t="shared" si="368"/>
        <v>1</v>
      </c>
      <c r="J3377">
        <f t="shared" si="369"/>
        <v>1</v>
      </c>
      <c r="K3377">
        <f t="shared" si="370"/>
        <v>1</v>
      </c>
    </row>
    <row r="3378" spans="7:11" x14ac:dyDescent="0.25">
      <c r="G3378">
        <f t="shared" si="366"/>
        <v>0</v>
      </c>
      <c r="H3378">
        <f t="shared" si="367"/>
        <v>0</v>
      </c>
      <c r="I3378">
        <f t="shared" si="368"/>
        <v>1</v>
      </c>
      <c r="J3378">
        <f t="shared" si="369"/>
        <v>1</v>
      </c>
      <c r="K3378">
        <f t="shared" si="370"/>
        <v>1</v>
      </c>
    </row>
    <row r="3379" spans="7:11" x14ac:dyDescent="0.25">
      <c r="G3379">
        <f t="shared" si="366"/>
        <v>0</v>
      </c>
      <c r="H3379">
        <f t="shared" si="367"/>
        <v>0</v>
      </c>
      <c r="I3379">
        <f t="shared" si="368"/>
        <v>1</v>
      </c>
      <c r="J3379">
        <f t="shared" si="369"/>
        <v>1</v>
      </c>
      <c r="K3379">
        <f t="shared" si="370"/>
        <v>1</v>
      </c>
    </row>
    <row r="3380" spans="7:11" x14ac:dyDescent="0.25">
      <c r="G3380">
        <f t="shared" si="366"/>
        <v>0</v>
      </c>
      <c r="H3380">
        <f t="shared" si="367"/>
        <v>0</v>
      </c>
      <c r="I3380">
        <f t="shared" si="368"/>
        <v>1</v>
      </c>
      <c r="J3380">
        <f t="shared" si="369"/>
        <v>1</v>
      </c>
      <c r="K3380">
        <f t="shared" si="370"/>
        <v>1</v>
      </c>
    </row>
    <row r="3381" spans="7:11" x14ac:dyDescent="0.25">
      <c r="G3381">
        <f t="shared" si="366"/>
        <v>0</v>
      </c>
      <c r="H3381">
        <f t="shared" si="367"/>
        <v>0</v>
      </c>
      <c r="I3381">
        <f t="shared" si="368"/>
        <v>1</v>
      </c>
      <c r="J3381">
        <f t="shared" si="369"/>
        <v>1</v>
      </c>
      <c r="K3381">
        <f t="shared" si="370"/>
        <v>1</v>
      </c>
    </row>
    <row r="3382" spans="7:11" x14ac:dyDescent="0.25">
      <c r="G3382">
        <f t="shared" si="366"/>
        <v>0</v>
      </c>
      <c r="H3382">
        <f t="shared" si="367"/>
        <v>0</v>
      </c>
      <c r="I3382">
        <f t="shared" si="368"/>
        <v>1</v>
      </c>
      <c r="J3382">
        <f t="shared" si="369"/>
        <v>1</v>
      </c>
      <c r="K3382">
        <f t="shared" si="370"/>
        <v>1</v>
      </c>
    </row>
    <row r="3383" spans="7:11" x14ac:dyDescent="0.25">
      <c r="G3383">
        <f t="shared" si="366"/>
        <v>0</v>
      </c>
      <c r="H3383">
        <f t="shared" si="367"/>
        <v>0</v>
      </c>
      <c r="I3383">
        <f t="shared" si="368"/>
        <v>1</v>
      </c>
      <c r="J3383">
        <f t="shared" si="369"/>
        <v>1</v>
      </c>
      <c r="K3383">
        <f t="shared" si="370"/>
        <v>1</v>
      </c>
    </row>
    <row r="3384" spans="7:11" x14ac:dyDescent="0.25">
      <c r="G3384">
        <f t="shared" si="366"/>
        <v>0</v>
      </c>
      <c r="H3384">
        <f t="shared" si="367"/>
        <v>0</v>
      </c>
      <c r="I3384">
        <f t="shared" si="368"/>
        <v>1</v>
      </c>
      <c r="J3384">
        <f t="shared" si="369"/>
        <v>1</v>
      </c>
      <c r="K3384">
        <f t="shared" si="370"/>
        <v>1</v>
      </c>
    </row>
    <row r="3385" spans="7:11" x14ac:dyDescent="0.25">
      <c r="G3385">
        <f t="shared" si="366"/>
        <v>0</v>
      </c>
      <c r="H3385">
        <f t="shared" si="367"/>
        <v>0</v>
      </c>
      <c r="I3385">
        <f t="shared" si="368"/>
        <v>1</v>
      </c>
      <c r="J3385">
        <f t="shared" si="369"/>
        <v>1</v>
      </c>
      <c r="K3385">
        <f t="shared" si="370"/>
        <v>1</v>
      </c>
    </row>
    <row r="3386" spans="7:11" x14ac:dyDescent="0.25">
      <c r="G3386">
        <f t="shared" si="366"/>
        <v>0</v>
      </c>
      <c r="H3386">
        <f t="shared" si="367"/>
        <v>0</v>
      </c>
      <c r="I3386">
        <f t="shared" si="368"/>
        <v>1</v>
      </c>
      <c r="J3386">
        <f t="shared" si="369"/>
        <v>1</v>
      </c>
      <c r="K3386">
        <f t="shared" si="370"/>
        <v>1</v>
      </c>
    </row>
    <row r="3387" spans="7:11" x14ac:dyDescent="0.25">
      <c r="G3387">
        <f t="shared" si="366"/>
        <v>0</v>
      </c>
      <c r="H3387">
        <f t="shared" si="367"/>
        <v>0</v>
      </c>
      <c r="I3387">
        <f t="shared" si="368"/>
        <v>1</v>
      </c>
      <c r="J3387">
        <f t="shared" si="369"/>
        <v>1</v>
      </c>
      <c r="K3387">
        <f t="shared" si="370"/>
        <v>1</v>
      </c>
    </row>
    <row r="3388" spans="7:11" x14ac:dyDescent="0.25">
      <c r="G3388">
        <f t="shared" si="366"/>
        <v>0</v>
      </c>
      <c r="H3388">
        <f t="shared" si="367"/>
        <v>0</v>
      </c>
      <c r="I3388">
        <f t="shared" si="368"/>
        <v>1</v>
      </c>
      <c r="J3388">
        <f t="shared" si="369"/>
        <v>1</v>
      </c>
      <c r="K3388">
        <f t="shared" si="370"/>
        <v>1</v>
      </c>
    </row>
    <row r="3389" spans="7:11" x14ac:dyDescent="0.25">
      <c r="G3389">
        <f t="shared" si="366"/>
        <v>0</v>
      </c>
      <c r="H3389">
        <f t="shared" si="367"/>
        <v>0</v>
      </c>
      <c r="I3389">
        <f t="shared" si="368"/>
        <v>1</v>
      </c>
      <c r="J3389">
        <f t="shared" si="369"/>
        <v>1</v>
      </c>
      <c r="K3389">
        <f t="shared" si="370"/>
        <v>1</v>
      </c>
    </row>
    <row r="3390" spans="7:11" x14ac:dyDescent="0.25">
      <c r="G3390">
        <f t="shared" si="366"/>
        <v>0</v>
      </c>
      <c r="H3390">
        <f t="shared" si="367"/>
        <v>0</v>
      </c>
      <c r="I3390">
        <f t="shared" si="368"/>
        <v>1</v>
      </c>
      <c r="J3390">
        <f t="shared" si="369"/>
        <v>1</v>
      </c>
      <c r="K3390">
        <f t="shared" si="370"/>
        <v>1</v>
      </c>
    </row>
    <row r="3391" spans="7:11" x14ac:dyDescent="0.25">
      <c r="G3391">
        <f t="shared" si="366"/>
        <v>0</v>
      </c>
      <c r="H3391">
        <f t="shared" si="367"/>
        <v>0</v>
      </c>
      <c r="I3391">
        <f t="shared" si="368"/>
        <v>1</v>
      </c>
      <c r="J3391">
        <f t="shared" si="369"/>
        <v>1</v>
      </c>
      <c r="K3391">
        <f t="shared" si="370"/>
        <v>1</v>
      </c>
    </row>
    <row r="3392" spans="7:11" x14ac:dyDescent="0.25">
      <c r="G3392">
        <f t="shared" si="366"/>
        <v>0</v>
      </c>
      <c r="H3392">
        <f t="shared" si="367"/>
        <v>0</v>
      </c>
      <c r="I3392">
        <f t="shared" si="368"/>
        <v>1</v>
      </c>
      <c r="J3392">
        <f t="shared" si="369"/>
        <v>1</v>
      </c>
      <c r="K3392">
        <f t="shared" si="370"/>
        <v>1</v>
      </c>
    </row>
    <row r="3393" spans="7:11" x14ac:dyDescent="0.25">
      <c r="G3393">
        <f t="shared" si="366"/>
        <v>0</v>
      </c>
      <c r="H3393">
        <f t="shared" si="367"/>
        <v>0</v>
      </c>
      <c r="I3393">
        <f t="shared" si="368"/>
        <v>1</v>
      </c>
      <c r="J3393">
        <f t="shared" si="369"/>
        <v>1</v>
      </c>
      <c r="K3393">
        <f t="shared" si="370"/>
        <v>1</v>
      </c>
    </row>
    <row r="3394" spans="7:11" x14ac:dyDescent="0.25">
      <c r="G3394">
        <f t="shared" si="366"/>
        <v>0</v>
      </c>
      <c r="H3394">
        <f t="shared" si="367"/>
        <v>0</v>
      </c>
      <c r="I3394">
        <f t="shared" si="368"/>
        <v>1</v>
      </c>
      <c r="J3394">
        <f t="shared" si="369"/>
        <v>1</v>
      </c>
      <c r="K3394">
        <f t="shared" si="370"/>
        <v>1</v>
      </c>
    </row>
    <row r="3395" spans="7:11" x14ac:dyDescent="0.25">
      <c r="G3395">
        <f t="shared" si="366"/>
        <v>0</v>
      </c>
      <c r="H3395">
        <f t="shared" si="367"/>
        <v>0</v>
      </c>
      <c r="I3395">
        <f t="shared" si="368"/>
        <v>1</v>
      </c>
      <c r="J3395">
        <f t="shared" si="369"/>
        <v>1</v>
      </c>
      <c r="K3395">
        <f t="shared" si="370"/>
        <v>1</v>
      </c>
    </row>
    <row r="3396" spans="7:11" x14ac:dyDescent="0.25">
      <c r="G3396">
        <f t="shared" ref="G3396:G3459" si="371">C3396</f>
        <v>0</v>
      </c>
      <c r="H3396">
        <f t="shared" ref="H3396:H3459" si="372">E3396</f>
        <v>0</v>
      </c>
      <c r="I3396">
        <f t="shared" ref="I3396:I3459" si="373">SIN(PI()-(PI()/2-C3396)-G3396)</f>
        <v>1</v>
      </c>
      <c r="J3396">
        <f t="shared" ref="J3396:J3459" si="374">SIN(PI()-(PI()/2-E3396)-H3396)</f>
        <v>1</v>
      </c>
      <c r="K3396">
        <f t="shared" ref="K3396:K3459" si="375">I3396*J3396</f>
        <v>1</v>
      </c>
    </row>
    <row r="3397" spans="7:11" x14ac:dyDescent="0.25">
      <c r="G3397">
        <f t="shared" si="371"/>
        <v>0</v>
      </c>
      <c r="H3397">
        <f t="shared" si="372"/>
        <v>0</v>
      </c>
      <c r="I3397">
        <f t="shared" si="373"/>
        <v>1</v>
      </c>
      <c r="J3397">
        <f t="shared" si="374"/>
        <v>1</v>
      </c>
      <c r="K3397">
        <f t="shared" si="375"/>
        <v>1</v>
      </c>
    </row>
    <row r="3398" spans="7:11" x14ac:dyDescent="0.25">
      <c r="G3398">
        <f t="shared" si="371"/>
        <v>0</v>
      </c>
      <c r="H3398">
        <f t="shared" si="372"/>
        <v>0</v>
      </c>
      <c r="I3398">
        <f t="shared" si="373"/>
        <v>1</v>
      </c>
      <c r="J3398">
        <f t="shared" si="374"/>
        <v>1</v>
      </c>
      <c r="K3398">
        <f t="shared" si="375"/>
        <v>1</v>
      </c>
    </row>
    <row r="3399" spans="7:11" x14ac:dyDescent="0.25">
      <c r="G3399">
        <f t="shared" si="371"/>
        <v>0</v>
      </c>
      <c r="H3399">
        <f t="shared" si="372"/>
        <v>0</v>
      </c>
      <c r="I3399">
        <f t="shared" si="373"/>
        <v>1</v>
      </c>
      <c r="J3399">
        <f t="shared" si="374"/>
        <v>1</v>
      </c>
      <c r="K3399">
        <f t="shared" si="375"/>
        <v>1</v>
      </c>
    </row>
    <row r="3400" spans="7:11" x14ac:dyDescent="0.25">
      <c r="G3400">
        <f t="shared" si="371"/>
        <v>0</v>
      </c>
      <c r="H3400">
        <f t="shared" si="372"/>
        <v>0</v>
      </c>
      <c r="I3400">
        <f t="shared" si="373"/>
        <v>1</v>
      </c>
      <c r="J3400">
        <f t="shared" si="374"/>
        <v>1</v>
      </c>
      <c r="K3400">
        <f t="shared" si="375"/>
        <v>1</v>
      </c>
    </row>
    <row r="3401" spans="7:11" x14ac:dyDescent="0.25">
      <c r="G3401">
        <f t="shared" si="371"/>
        <v>0</v>
      </c>
      <c r="H3401">
        <f t="shared" si="372"/>
        <v>0</v>
      </c>
      <c r="I3401">
        <f t="shared" si="373"/>
        <v>1</v>
      </c>
      <c r="J3401">
        <f t="shared" si="374"/>
        <v>1</v>
      </c>
      <c r="K3401">
        <f t="shared" si="375"/>
        <v>1</v>
      </c>
    </row>
    <row r="3402" spans="7:11" x14ac:dyDescent="0.25">
      <c r="G3402">
        <f t="shared" si="371"/>
        <v>0</v>
      </c>
      <c r="H3402">
        <f t="shared" si="372"/>
        <v>0</v>
      </c>
      <c r="I3402">
        <f t="shared" si="373"/>
        <v>1</v>
      </c>
      <c r="J3402">
        <f t="shared" si="374"/>
        <v>1</v>
      </c>
      <c r="K3402">
        <f t="shared" si="375"/>
        <v>1</v>
      </c>
    </row>
    <row r="3403" spans="7:11" x14ac:dyDescent="0.25">
      <c r="G3403">
        <f t="shared" si="371"/>
        <v>0</v>
      </c>
      <c r="H3403">
        <f t="shared" si="372"/>
        <v>0</v>
      </c>
      <c r="I3403">
        <f t="shared" si="373"/>
        <v>1</v>
      </c>
      <c r="J3403">
        <f t="shared" si="374"/>
        <v>1</v>
      </c>
      <c r="K3403">
        <f t="shared" si="375"/>
        <v>1</v>
      </c>
    </row>
    <row r="3404" spans="7:11" x14ac:dyDescent="0.25">
      <c r="G3404">
        <f t="shared" si="371"/>
        <v>0</v>
      </c>
      <c r="H3404">
        <f t="shared" si="372"/>
        <v>0</v>
      </c>
      <c r="I3404">
        <f t="shared" si="373"/>
        <v>1</v>
      </c>
      <c r="J3404">
        <f t="shared" si="374"/>
        <v>1</v>
      </c>
      <c r="K3404">
        <f t="shared" si="375"/>
        <v>1</v>
      </c>
    </row>
    <row r="3405" spans="7:11" x14ac:dyDescent="0.25">
      <c r="G3405">
        <f t="shared" si="371"/>
        <v>0</v>
      </c>
      <c r="H3405">
        <f t="shared" si="372"/>
        <v>0</v>
      </c>
      <c r="I3405">
        <f t="shared" si="373"/>
        <v>1</v>
      </c>
      <c r="J3405">
        <f t="shared" si="374"/>
        <v>1</v>
      </c>
      <c r="K3405">
        <f t="shared" si="375"/>
        <v>1</v>
      </c>
    </row>
    <row r="3406" spans="7:11" x14ac:dyDescent="0.25">
      <c r="G3406">
        <f t="shared" si="371"/>
        <v>0</v>
      </c>
      <c r="H3406">
        <f t="shared" si="372"/>
        <v>0</v>
      </c>
      <c r="I3406">
        <f t="shared" si="373"/>
        <v>1</v>
      </c>
      <c r="J3406">
        <f t="shared" si="374"/>
        <v>1</v>
      </c>
      <c r="K3406">
        <f t="shared" si="375"/>
        <v>1</v>
      </c>
    </row>
    <row r="3407" spans="7:11" x14ac:dyDescent="0.25">
      <c r="G3407">
        <f t="shared" si="371"/>
        <v>0</v>
      </c>
      <c r="H3407">
        <f t="shared" si="372"/>
        <v>0</v>
      </c>
      <c r="I3407">
        <f t="shared" si="373"/>
        <v>1</v>
      </c>
      <c r="J3407">
        <f t="shared" si="374"/>
        <v>1</v>
      </c>
      <c r="K3407">
        <f t="shared" si="375"/>
        <v>1</v>
      </c>
    </row>
    <row r="3408" spans="7:11" x14ac:dyDescent="0.25">
      <c r="G3408">
        <f t="shared" si="371"/>
        <v>0</v>
      </c>
      <c r="H3408">
        <f t="shared" si="372"/>
        <v>0</v>
      </c>
      <c r="I3408">
        <f t="shared" si="373"/>
        <v>1</v>
      </c>
      <c r="J3408">
        <f t="shared" si="374"/>
        <v>1</v>
      </c>
      <c r="K3408">
        <f t="shared" si="375"/>
        <v>1</v>
      </c>
    </row>
    <row r="3409" spans="7:11" x14ac:dyDescent="0.25">
      <c r="G3409">
        <f t="shared" si="371"/>
        <v>0</v>
      </c>
      <c r="H3409">
        <f t="shared" si="372"/>
        <v>0</v>
      </c>
      <c r="I3409">
        <f t="shared" si="373"/>
        <v>1</v>
      </c>
      <c r="J3409">
        <f t="shared" si="374"/>
        <v>1</v>
      </c>
      <c r="K3409">
        <f t="shared" si="375"/>
        <v>1</v>
      </c>
    </row>
    <row r="3410" spans="7:11" x14ac:dyDescent="0.25">
      <c r="G3410">
        <f t="shared" si="371"/>
        <v>0</v>
      </c>
      <c r="H3410">
        <f t="shared" si="372"/>
        <v>0</v>
      </c>
      <c r="I3410">
        <f t="shared" si="373"/>
        <v>1</v>
      </c>
      <c r="J3410">
        <f t="shared" si="374"/>
        <v>1</v>
      </c>
      <c r="K3410">
        <f t="shared" si="375"/>
        <v>1</v>
      </c>
    </row>
    <row r="3411" spans="7:11" x14ac:dyDescent="0.25">
      <c r="G3411">
        <f t="shared" si="371"/>
        <v>0</v>
      </c>
      <c r="H3411">
        <f t="shared" si="372"/>
        <v>0</v>
      </c>
      <c r="I3411">
        <f t="shared" si="373"/>
        <v>1</v>
      </c>
      <c r="J3411">
        <f t="shared" si="374"/>
        <v>1</v>
      </c>
      <c r="K3411">
        <f t="shared" si="375"/>
        <v>1</v>
      </c>
    </row>
    <row r="3412" spans="7:11" x14ac:dyDescent="0.25">
      <c r="G3412">
        <f t="shared" si="371"/>
        <v>0</v>
      </c>
      <c r="H3412">
        <f t="shared" si="372"/>
        <v>0</v>
      </c>
      <c r="I3412">
        <f t="shared" si="373"/>
        <v>1</v>
      </c>
      <c r="J3412">
        <f t="shared" si="374"/>
        <v>1</v>
      </c>
      <c r="K3412">
        <f t="shared" si="375"/>
        <v>1</v>
      </c>
    </row>
    <row r="3413" spans="7:11" x14ac:dyDescent="0.25">
      <c r="G3413">
        <f t="shared" si="371"/>
        <v>0</v>
      </c>
      <c r="H3413">
        <f t="shared" si="372"/>
        <v>0</v>
      </c>
      <c r="I3413">
        <f t="shared" si="373"/>
        <v>1</v>
      </c>
      <c r="J3413">
        <f t="shared" si="374"/>
        <v>1</v>
      </c>
      <c r="K3413">
        <f t="shared" si="375"/>
        <v>1</v>
      </c>
    </row>
    <row r="3414" spans="7:11" x14ac:dyDescent="0.25">
      <c r="G3414">
        <f t="shared" si="371"/>
        <v>0</v>
      </c>
      <c r="H3414">
        <f t="shared" si="372"/>
        <v>0</v>
      </c>
      <c r="I3414">
        <f t="shared" si="373"/>
        <v>1</v>
      </c>
      <c r="J3414">
        <f t="shared" si="374"/>
        <v>1</v>
      </c>
      <c r="K3414">
        <f t="shared" si="375"/>
        <v>1</v>
      </c>
    </row>
    <row r="3415" spans="7:11" x14ac:dyDescent="0.25">
      <c r="G3415">
        <f t="shared" si="371"/>
        <v>0</v>
      </c>
      <c r="H3415">
        <f t="shared" si="372"/>
        <v>0</v>
      </c>
      <c r="I3415">
        <f t="shared" si="373"/>
        <v>1</v>
      </c>
      <c r="J3415">
        <f t="shared" si="374"/>
        <v>1</v>
      </c>
      <c r="K3415">
        <f t="shared" si="375"/>
        <v>1</v>
      </c>
    </row>
    <row r="3416" spans="7:11" x14ac:dyDescent="0.25">
      <c r="G3416">
        <f t="shared" si="371"/>
        <v>0</v>
      </c>
      <c r="H3416">
        <f t="shared" si="372"/>
        <v>0</v>
      </c>
      <c r="I3416">
        <f t="shared" si="373"/>
        <v>1</v>
      </c>
      <c r="J3416">
        <f t="shared" si="374"/>
        <v>1</v>
      </c>
      <c r="K3416">
        <f t="shared" si="375"/>
        <v>1</v>
      </c>
    </row>
    <row r="3417" spans="7:11" x14ac:dyDescent="0.25">
      <c r="G3417">
        <f t="shared" si="371"/>
        <v>0</v>
      </c>
      <c r="H3417">
        <f t="shared" si="372"/>
        <v>0</v>
      </c>
      <c r="I3417">
        <f t="shared" si="373"/>
        <v>1</v>
      </c>
      <c r="J3417">
        <f t="shared" si="374"/>
        <v>1</v>
      </c>
      <c r="K3417">
        <f t="shared" si="375"/>
        <v>1</v>
      </c>
    </row>
    <row r="3418" spans="7:11" x14ac:dyDescent="0.25">
      <c r="G3418">
        <f t="shared" si="371"/>
        <v>0</v>
      </c>
      <c r="H3418">
        <f t="shared" si="372"/>
        <v>0</v>
      </c>
      <c r="I3418">
        <f t="shared" si="373"/>
        <v>1</v>
      </c>
      <c r="J3418">
        <f t="shared" si="374"/>
        <v>1</v>
      </c>
      <c r="K3418">
        <f t="shared" si="375"/>
        <v>1</v>
      </c>
    </row>
    <row r="3419" spans="7:11" x14ac:dyDescent="0.25">
      <c r="G3419">
        <f t="shared" si="371"/>
        <v>0</v>
      </c>
      <c r="H3419">
        <f t="shared" si="372"/>
        <v>0</v>
      </c>
      <c r="I3419">
        <f t="shared" si="373"/>
        <v>1</v>
      </c>
      <c r="J3419">
        <f t="shared" si="374"/>
        <v>1</v>
      </c>
      <c r="K3419">
        <f t="shared" si="375"/>
        <v>1</v>
      </c>
    </row>
    <row r="3420" spans="7:11" x14ac:dyDescent="0.25">
      <c r="G3420">
        <f t="shared" si="371"/>
        <v>0</v>
      </c>
      <c r="H3420">
        <f t="shared" si="372"/>
        <v>0</v>
      </c>
      <c r="I3420">
        <f t="shared" si="373"/>
        <v>1</v>
      </c>
      <c r="J3420">
        <f t="shared" si="374"/>
        <v>1</v>
      </c>
      <c r="K3420">
        <f t="shared" si="375"/>
        <v>1</v>
      </c>
    </row>
    <row r="3421" spans="7:11" x14ac:dyDescent="0.25">
      <c r="G3421">
        <f t="shared" si="371"/>
        <v>0</v>
      </c>
      <c r="H3421">
        <f t="shared" si="372"/>
        <v>0</v>
      </c>
      <c r="I3421">
        <f t="shared" si="373"/>
        <v>1</v>
      </c>
      <c r="J3421">
        <f t="shared" si="374"/>
        <v>1</v>
      </c>
      <c r="K3421">
        <f t="shared" si="375"/>
        <v>1</v>
      </c>
    </row>
    <row r="3422" spans="7:11" x14ac:dyDescent="0.25">
      <c r="G3422">
        <f t="shared" si="371"/>
        <v>0</v>
      </c>
      <c r="H3422">
        <f t="shared" si="372"/>
        <v>0</v>
      </c>
      <c r="I3422">
        <f t="shared" si="373"/>
        <v>1</v>
      </c>
      <c r="J3422">
        <f t="shared" si="374"/>
        <v>1</v>
      </c>
      <c r="K3422">
        <f t="shared" si="375"/>
        <v>1</v>
      </c>
    </row>
    <row r="3423" spans="7:11" x14ac:dyDescent="0.25">
      <c r="G3423">
        <f t="shared" si="371"/>
        <v>0</v>
      </c>
      <c r="H3423">
        <f t="shared" si="372"/>
        <v>0</v>
      </c>
      <c r="I3423">
        <f t="shared" si="373"/>
        <v>1</v>
      </c>
      <c r="J3423">
        <f t="shared" si="374"/>
        <v>1</v>
      </c>
      <c r="K3423">
        <f t="shared" si="375"/>
        <v>1</v>
      </c>
    </row>
    <row r="3424" spans="7:11" x14ac:dyDescent="0.25">
      <c r="G3424">
        <f t="shared" si="371"/>
        <v>0</v>
      </c>
      <c r="H3424">
        <f t="shared" si="372"/>
        <v>0</v>
      </c>
      <c r="I3424">
        <f t="shared" si="373"/>
        <v>1</v>
      </c>
      <c r="J3424">
        <f t="shared" si="374"/>
        <v>1</v>
      </c>
      <c r="K3424">
        <f t="shared" si="375"/>
        <v>1</v>
      </c>
    </row>
    <row r="3425" spans="7:11" x14ac:dyDescent="0.25">
      <c r="G3425">
        <f t="shared" si="371"/>
        <v>0</v>
      </c>
      <c r="H3425">
        <f t="shared" si="372"/>
        <v>0</v>
      </c>
      <c r="I3425">
        <f t="shared" si="373"/>
        <v>1</v>
      </c>
      <c r="J3425">
        <f t="shared" si="374"/>
        <v>1</v>
      </c>
      <c r="K3425">
        <f t="shared" si="375"/>
        <v>1</v>
      </c>
    </row>
    <row r="3426" spans="7:11" x14ac:dyDescent="0.25">
      <c r="G3426">
        <f t="shared" si="371"/>
        <v>0</v>
      </c>
      <c r="H3426">
        <f t="shared" si="372"/>
        <v>0</v>
      </c>
      <c r="I3426">
        <f t="shared" si="373"/>
        <v>1</v>
      </c>
      <c r="J3426">
        <f t="shared" si="374"/>
        <v>1</v>
      </c>
      <c r="K3426">
        <f t="shared" si="375"/>
        <v>1</v>
      </c>
    </row>
    <row r="3427" spans="7:11" x14ac:dyDescent="0.25">
      <c r="G3427">
        <f t="shared" si="371"/>
        <v>0</v>
      </c>
      <c r="H3427">
        <f t="shared" si="372"/>
        <v>0</v>
      </c>
      <c r="I3427">
        <f t="shared" si="373"/>
        <v>1</v>
      </c>
      <c r="J3427">
        <f t="shared" si="374"/>
        <v>1</v>
      </c>
      <c r="K3427">
        <f t="shared" si="375"/>
        <v>1</v>
      </c>
    </row>
    <row r="3428" spans="7:11" x14ac:dyDescent="0.25">
      <c r="G3428">
        <f t="shared" si="371"/>
        <v>0</v>
      </c>
      <c r="H3428">
        <f t="shared" si="372"/>
        <v>0</v>
      </c>
      <c r="I3428">
        <f t="shared" si="373"/>
        <v>1</v>
      </c>
      <c r="J3428">
        <f t="shared" si="374"/>
        <v>1</v>
      </c>
      <c r="K3428">
        <f t="shared" si="375"/>
        <v>1</v>
      </c>
    </row>
    <row r="3429" spans="7:11" x14ac:dyDescent="0.25">
      <c r="G3429">
        <f t="shared" si="371"/>
        <v>0</v>
      </c>
      <c r="H3429">
        <f t="shared" si="372"/>
        <v>0</v>
      </c>
      <c r="I3429">
        <f t="shared" si="373"/>
        <v>1</v>
      </c>
      <c r="J3429">
        <f t="shared" si="374"/>
        <v>1</v>
      </c>
      <c r="K3429">
        <f t="shared" si="375"/>
        <v>1</v>
      </c>
    </row>
    <row r="3430" spans="7:11" x14ac:dyDescent="0.25">
      <c r="G3430">
        <f t="shared" si="371"/>
        <v>0</v>
      </c>
      <c r="H3430">
        <f t="shared" si="372"/>
        <v>0</v>
      </c>
      <c r="I3430">
        <f t="shared" si="373"/>
        <v>1</v>
      </c>
      <c r="J3430">
        <f t="shared" si="374"/>
        <v>1</v>
      </c>
      <c r="K3430">
        <f t="shared" si="375"/>
        <v>1</v>
      </c>
    </row>
    <row r="3431" spans="7:11" x14ac:dyDescent="0.25">
      <c r="G3431">
        <f t="shared" si="371"/>
        <v>0</v>
      </c>
      <c r="H3431">
        <f t="shared" si="372"/>
        <v>0</v>
      </c>
      <c r="I3431">
        <f t="shared" si="373"/>
        <v>1</v>
      </c>
      <c r="J3431">
        <f t="shared" si="374"/>
        <v>1</v>
      </c>
      <c r="K3431">
        <f t="shared" si="375"/>
        <v>1</v>
      </c>
    </row>
    <row r="3432" spans="7:11" x14ac:dyDescent="0.25">
      <c r="G3432">
        <f t="shared" si="371"/>
        <v>0</v>
      </c>
      <c r="H3432">
        <f t="shared" si="372"/>
        <v>0</v>
      </c>
      <c r="I3432">
        <f t="shared" si="373"/>
        <v>1</v>
      </c>
      <c r="J3432">
        <f t="shared" si="374"/>
        <v>1</v>
      </c>
      <c r="K3432">
        <f t="shared" si="375"/>
        <v>1</v>
      </c>
    </row>
    <row r="3433" spans="7:11" x14ac:dyDescent="0.25">
      <c r="G3433">
        <f t="shared" si="371"/>
        <v>0</v>
      </c>
      <c r="H3433">
        <f t="shared" si="372"/>
        <v>0</v>
      </c>
      <c r="I3433">
        <f t="shared" si="373"/>
        <v>1</v>
      </c>
      <c r="J3433">
        <f t="shared" si="374"/>
        <v>1</v>
      </c>
      <c r="K3433">
        <f t="shared" si="375"/>
        <v>1</v>
      </c>
    </row>
    <row r="3434" spans="7:11" x14ac:dyDescent="0.25">
      <c r="G3434">
        <f t="shared" si="371"/>
        <v>0</v>
      </c>
      <c r="H3434">
        <f t="shared" si="372"/>
        <v>0</v>
      </c>
      <c r="I3434">
        <f t="shared" si="373"/>
        <v>1</v>
      </c>
      <c r="J3434">
        <f t="shared" si="374"/>
        <v>1</v>
      </c>
      <c r="K3434">
        <f t="shared" si="375"/>
        <v>1</v>
      </c>
    </row>
    <row r="3435" spans="7:11" x14ac:dyDescent="0.25">
      <c r="G3435">
        <f t="shared" si="371"/>
        <v>0</v>
      </c>
      <c r="H3435">
        <f t="shared" si="372"/>
        <v>0</v>
      </c>
      <c r="I3435">
        <f t="shared" si="373"/>
        <v>1</v>
      </c>
      <c r="J3435">
        <f t="shared" si="374"/>
        <v>1</v>
      </c>
      <c r="K3435">
        <f t="shared" si="375"/>
        <v>1</v>
      </c>
    </row>
    <row r="3436" spans="7:11" x14ac:dyDescent="0.25">
      <c r="G3436">
        <f t="shared" si="371"/>
        <v>0</v>
      </c>
      <c r="H3436">
        <f t="shared" si="372"/>
        <v>0</v>
      </c>
      <c r="I3436">
        <f t="shared" si="373"/>
        <v>1</v>
      </c>
      <c r="J3436">
        <f t="shared" si="374"/>
        <v>1</v>
      </c>
      <c r="K3436">
        <f t="shared" si="375"/>
        <v>1</v>
      </c>
    </row>
    <row r="3437" spans="7:11" x14ac:dyDescent="0.25">
      <c r="G3437">
        <f t="shared" si="371"/>
        <v>0</v>
      </c>
      <c r="H3437">
        <f t="shared" si="372"/>
        <v>0</v>
      </c>
      <c r="I3437">
        <f t="shared" si="373"/>
        <v>1</v>
      </c>
      <c r="J3437">
        <f t="shared" si="374"/>
        <v>1</v>
      </c>
      <c r="K3437">
        <f t="shared" si="375"/>
        <v>1</v>
      </c>
    </row>
    <row r="3438" spans="7:11" x14ac:dyDescent="0.25">
      <c r="G3438">
        <f t="shared" si="371"/>
        <v>0</v>
      </c>
      <c r="H3438">
        <f t="shared" si="372"/>
        <v>0</v>
      </c>
      <c r="I3438">
        <f t="shared" si="373"/>
        <v>1</v>
      </c>
      <c r="J3438">
        <f t="shared" si="374"/>
        <v>1</v>
      </c>
      <c r="K3438">
        <f t="shared" si="375"/>
        <v>1</v>
      </c>
    </row>
    <row r="3439" spans="7:11" x14ac:dyDescent="0.25">
      <c r="G3439">
        <f t="shared" si="371"/>
        <v>0</v>
      </c>
      <c r="H3439">
        <f t="shared" si="372"/>
        <v>0</v>
      </c>
      <c r="I3439">
        <f t="shared" si="373"/>
        <v>1</v>
      </c>
      <c r="J3439">
        <f t="shared" si="374"/>
        <v>1</v>
      </c>
      <c r="K3439">
        <f t="shared" si="375"/>
        <v>1</v>
      </c>
    </row>
    <row r="3440" spans="7:11" x14ac:dyDescent="0.25">
      <c r="G3440">
        <f t="shared" si="371"/>
        <v>0</v>
      </c>
      <c r="H3440">
        <f t="shared" si="372"/>
        <v>0</v>
      </c>
      <c r="I3440">
        <f t="shared" si="373"/>
        <v>1</v>
      </c>
      <c r="J3440">
        <f t="shared" si="374"/>
        <v>1</v>
      </c>
      <c r="K3440">
        <f t="shared" si="375"/>
        <v>1</v>
      </c>
    </row>
    <row r="3441" spans="7:11" x14ac:dyDescent="0.25">
      <c r="G3441">
        <f t="shared" si="371"/>
        <v>0</v>
      </c>
      <c r="H3441">
        <f t="shared" si="372"/>
        <v>0</v>
      </c>
      <c r="I3441">
        <f t="shared" si="373"/>
        <v>1</v>
      </c>
      <c r="J3441">
        <f t="shared" si="374"/>
        <v>1</v>
      </c>
      <c r="K3441">
        <f t="shared" si="375"/>
        <v>1</v>
      </c>
    </row>
    <row r="3442" spans="7:11" x14ac:dyDescent="0.25">
      <c r="G3442">
        <f t="shared" si="371"/>
        <v>0</v>
      </c>
      <c r="H3442">
        <f t="shared" si="372"/>
        <v>0</v>
      </c>
      <c r="I3442">
        <f t="shared" si="373"/>
        <v>1</v>
      </c>
      <c r="J3442">
        <f t="shared" si="374"/>
        <v>1</v>
      </c>
      <c r="K3442">
        <f t="shared" si="375"/>
        <v>1</v>
      </c>
    </row>
    <row r="3443" spans="7:11" x14ac:dyDescent="0.25">
      <c r="G3443">
        <f t="shared" si="371"/>
        <v>0</v>
      </c>
      <c r="H3443">
        <f t="shared" si="372"/>
        <v>0</v>
      </c>
      <c r="I3443">
        <f t="shared" si="373"/>
        <v>1</v>
      </c>
      <c r="J3443">
        <f t="shared" si="374"/>
        <v>1</v>
      </c>
      <c r="K3443">
        <f t="shared" si="375"/>
        <v>1</v>
      </c>
    </row>
    <row r="3444" spans="7:11" x14ac:dyDescent="0.25">
      <c r="G3444">
        <f t="shared" si="371"/>
        <v>0</v>
      </c>
      <c r="H3444">
        <f t="shared" si="372"/>
        <v>0</v>
      </c>
      <c r="I3444">
        <f t="shared" si="373"/>
        <v>1</v>
      </c>
      <c r="J3444">
        <f t="shared" si="374"/>
        <v>1</v>
      </c>
      <c r="K3444">
        <f t="shared" si="375"/>
        <v>1</v>
      </c>
    </row>
    <row r="3445" spans="7:11" x14ac:dyDescent="0.25">
      <c r="G3445">
        <f t="shared" si="371"/>
        <v>0</v>
      </c>
      <c r="H3445">
        <f t="shared" si="372"/>
        <v>0</v>
      </c>
      <c r="I3445">
        <f t="shared" si="373"/>
        <v>1</v>
      </c>
      <c r="J3445">
        <f t="shared" si="374"/>
        <v>1</v>
      </c>
      <c r="K3445">
        <f t="shared" si="375"/>
        <v>1</v>
      </c>
    </row>
    <row r="3446" spans="7:11" x14ac:dyDescent="0.25">
      <c r="G3446">
        <f t="shared" si="371"/>
        <v>0</v>
      </c>
      <c r="H3446">
        <f t="shared" si="372"/>
        <v>0</v>
      </c>
      <c r="I3446">
        <f t="shared" si="373"/>
        <v>1</v>
      </c>
      <c r="J3446">
        <f t="shared" si="374"/>
        <v>1</v>
      </c>
      <c r="K3446">
        <f t="shared" si="375"/>
        <v>1</v>
      </c>
    </row>
    <row r="3447" spans="7:11" x14ac:dyDescent="0.25">
      <c r="G3447">
        <f t="shared" si="371"/>
        <v>0</v>
      </c>
      <c r="H3447">
        <f t="shared" si="372"/>
        <v>0</v>
      </c>
      <c r="I3447">
        <f t="shared" si="373"/>
        <v>1</v>
      </c>
      <c r="J3447">
        <f t="shared" si="374"/>
        <v>1</v>
      </c>
      <c r="K3447">
        <f t="shared" si="375"/>
        <v>1</v>
      </c>
    </row>
    <row r="3448" spans="7:11" x14ac:dyDescent="0.25">
      <c r="G3448">
        <f t="shared" si="371"/>
        <v>0</v>
      </c>
      <c r="H3448">
        <f t="shared" si="372"/>
        <v>0</v>
      </c>
      <c r="I3448">
        <f t="shared" si="373"/>
        <v>1</v>
      </c>
      <c r="J3448">
        <f t="shared" si="374"/>
        <v>1</v>
      </c>
      <c r="K3448">
        <f t="shared" si="375"/>
        <v>1</v>
      </c>
    </row>
    <row r="3449" spans="7:11" x14ac:dyDescent="0.25">
      <c r="G3449">
        <f t="shared" si="371"/>
        <v>0</v>
      </c>
      <c r="H3449">
        <f t="shared" si="372"/>
        <v>0</v>
      </c>
      <c r="I3449">
        <f t="shared" si="373"/>
        <v>1</v>
      </c>
      <c r="J3449">
        <f t="shared" si="374"/>
        <v>1</v>
      </c>
      <c r="K3449">
        <f t="shared" si="375"/>
        <v>1</v>
      </c>
    </row>
    <row r="3450" spans="7:11" x14ac:dyDescent="0.25">
      <c r="G3450">
        <f t="shared" si="371"/>
        <v>0</v>
      </c>
      <c r="H3450">
        <f t="shared" si="372"/>
        <v>0</v>
      </c>
      <c r="I3450">
        <f t="shared" si="373"/>
        <v>1</v>
      </c>
      <c r="J3450">
        <f t="shared" si="374"/>
        <v>1</v>
      </c>
      <c r="K3450">
        <f t="shared" si="375"/>
        <v>1</v>
      </c>
    </row>
    <row r="3451" spans="7:11" x14ac:dyDescent="0.25">
      <c r="G3451">
        <f t="shared" si="371"/>
        <v>0</v>
      </c>
      <c r="H3451">
        <f t="shared" si="372"/>
        <v>0</v>
      </c>
      <c r="I3451">
        <f t="shared" si="373"/>
        <v>1</v>
      </c>
      <c r="J3451">
        <f t="shared" si="374"/>
        <v>1</v>
      </c>
      <c r="K3451">
        <f t="shared" si="375"/>
        <v>1</v>
      </c>
    </row>
    <row r="3452" spans="7:11" x14ac:dyDescent="0.25">
      <c r="G3452">
        <f t="shared" si="371"/>
        <v>0</v>
      </c>
      <c r="H3452">
        <f t="shared" si="372"/>
        <v>0</v>
      </c>
      <c r="I3452">
        <f t="shared" si="373"/>
        <v>1</v>
      </c>
      <c r="J3452">
        <f t="shared" si="374"/>
        <v>1</v>
      </c>
      <c r="K3452">
        <f t="shared" si="375"/>
        <v>1</v>
      </c>
    </row>
    <row r="3453" spans="7:11" x14ac:dyDescent="0.25">
      <c r="G3453">
        <f t="shared" si="371"/>
        <v>0</v>
      </c>
      <c r="H3453">
        <f t="shared" si="372"/>
        <v>0</v>
      </c>
      <c r="I3453">
        <f t="shared" si="373"/>
        <v>1</v>
      </c>
      <c r="J3453">
        <f t="shared" si="374"/>
        <v>1</v>
      </c>
      <c r="K3453">
        <f t="shared" si="375"/>
        <v>1</v>
      </c>
    </row>
    <row r="3454" spans="7:11" x14ac:dyDescent="0.25">
      <c r="G3454">
        <f t="shared" si="371"/>
        <v>0</v>
      </c>
      <c r="H3454">
        <f t="shared" si="372"/>
        <v>0</v>
      </c>
      <c r="I3454">
        <f t="shared" si="373"/>
        <v>1</v>
      </c>
      <c r="J3454">
        <f t="shared" si="374"/>
        <v>1</v>
      </c>
      <c r="K3454">
        <f t="shared" si="375"/>
        <v>1</v>
      </c>
    </row>
    <row r="3455" spans="7:11" x14ac:dyDescent="0.25">
      <c r="G3455">
        <f t="shared" si="371"/>
        <v>0</v>
      </c>
      <c r="H3455">
        <f t="shared" si="372"/>
        <v>0</v>
      </c>
      <c r="I3455">
        <f t="shared" si="373"/>
        <v>1</v>
      </c>
      <c r="J3455">
        <f t="shared" si="374"/>
        <v>1</v>
      </c>
      <c r="K3455">
        <f t="shared" si="375"/>
        <v>1</v>
      </c>
    </row>
    <row r="3456" spans="7:11" x14ac:dyDescent="0.25">
      <c r="G3456">
        <f t="shared" si="371"/>
        <v>0</v>
      </c>
      <c r="H3456">
        <f t="shared" si="372"/>
        <v>0</v>
      </c>
      <c r="I3456">
        <f t="shared" si="373"/>
        <v>1</v>
      </c>
      <c r="J3456">
        <f t="shared" si="374"/>
        <v>1</v>
      </c>
      <c r="K3456">
        <f t="shared" si="375"/>
        <v>1</v>
      </c>
    </row>
    <row r="3457" spans="7:11" x14ac:dyDescent="0.25">
      <c r="G3457">
        <f t="shared" si="371"/>
        <v>0</v>
      </c>
      <c r="H3457">
        <f t="shared" si="372"/>
        <v>0</v>
      </c>
      <c r="I3457">
        <f t="shared" si="373"/>
        <v>1</v>
      </c>
      <c r="J3457">
        <f t="shared" si="374"/>
        <v>1</v>
      </c>
      <c r="K3457">
        <f t="shared" si="375"/>
        <v>1</v>
      </c>
    </row>
    <row r="3458" spans="7:11" x14ac:dyDescent="0.25">
      <c r="G3458">
        <f t="shared" si="371"/>
        <v>0</v>
      </c>
      <c r="H3458">
        <f t="shared" si="372"/>
        <v>0</v>
      </c>
      <c r="I3458">
        <f t="shared" si="373"/>
        <v>1</v>
      </c>
      <c r="J3458">
        <f t="shared" si="374"/>
        <v>1</v>
      </c>
      <c r="K3458">
        <f t="shared" si="375"/>
        <v>1</v>
      </c>
    </row>
    <row r="3459" spans="7:11" x14ac:dyDescent="0.25">
      <c r="G3459">
        <f t="shared" si="371"/>
        <v>0</v>
      </c>
      <c r="H3459">
        <f t="shared" si="372"/>
        <v>0</v>
      </c>
      <c r="I3459">
        <f t="shared" si="373"/>
        <v>1</v>
      </c>
      <c r="J3459">
        <f t="shared" si="374"/>
        <v>1</v>
      </c>
      <c r="K3459">
        <f t="shared" si="375"/>
        <v>1</v>
      </c>
    </row>
    <row r="3460" spans="7:11" x14ac:dyDescent="0.25">
      <c r="G3460">
        <f t="shared" ref="G3460:G3523" si="376">C3460</f>
        <v>0</v>
      </c>
      <c r="H3460">
        <f t="shared" ref="H3460:H3523" si="377">E3460</f>
        <v>0</v>
      </c>
      <c r="I3460">
        <f t="shared" ref="I3460:I3523" si="378">SIN(PI()-(PI()/2-C3460)-G3460)</f>
        <v>1</v>
      </c>
      <c r="J3460">
        <f t="shared" ref="J3460:J3523" si="379">SIN(PI()-(PI()/2-E3460)-H3460)</f>
        <v>1</v>
      </c>
      <c r="K3460">
        <f t="shared" ref="K3460:K3523" si="380">I3460*J3460</f>
        <v>1</v>
      </c>
    </row>
    <row r="3461" spans="7:11" x14ac:dyDescent="0.25">
      <c r="G3461">
        <f t="shared" si="376"/>
        <v>0</v>
      </c>
      <c r="H3461">
        <f t="shared" si="377"/>
        <v>0</v>
      </c>
      <c r="I3461">
        <f t="shared" si="378"/>
        <v>1</v>
      </c>
      <c r="J3461">
        <f t="shared" si="379"/>
        <v>1</v>
      </c>
      <c r="K3461">
        <f t="shared" si="380"/>
        <v>1</v>
      </c>
    </row>
    <row r="3462" spans="7:11" x14ac:dyDescent="0.25">
      <c r="G3462">
        <f t="shared" si="376"/>
        <v>0</v>
      </c>
      <c r="H3462">
        <f t="shared" si="377"/>
        <v>0</v>
      </c>
      <c r="I3462">
        <f t="shared" si="378"/>
        <v>1</v>
      </c>
      <c r="J3462">
        <f t="shared" si="379"/>
        <v>1</v>
      </c>
      <c r="K3462">
        <f t="shared" si="380"/>
        <v>1</v>
      </c>
    </row>
    <row r="3463" spans="7:11" x14ac:dyDescent="0.25">
      <c r="G3463">
        <f t="shared" si="376"/>
        <v>0</v>
      </c>
      <c r="H3463">
        <f t="shared" si="377"/>
        <v>0</v>
      </c>
      <c r="I3463">
        <f t="shared" si="378"/>
        <v>1</v>
      </c>
      <c r="J3463">
        <f t="shared" si="379"/>
        <v>1</v>
      </c>
      <c r="K3463">
        <f t="shared" si="380"/>
        <v>1</v>
      </c>
    </row>
    <row r="3464" spans="7:11" x14ac:dyDescent="0.25">
      <c r="G3464">
        <f t="shared" si="376"/>
        <v>0</v>
      </c>
      <c r="H3464">
        <f t="shared" si="377"/>
        <v>0</v>
      </c>
      <c r="I3464">
        <f t="shared" si="378"/>
        <v>1</v>
      </c>
      <c r="J3464">
        <f t="shared" si="379"/>
        <v>1</v>
      </c>
      <c r="K3464">
        <f t="shared" si="380"/>
        <v>1</v>
      </c>
    </row>
    <row r="3465" spans="7:11" x14ac:dyDescent="0.25">
      <c r="G3465">
        <f t="shared" si="376"/>
        <v>0</v>
      </c>
      <c r="H3465">
        <f t="shared" si="377"/>
        <v>0</v>
      </c>
      <c r="I3465">
        <f t="shared" si="378"/>
        <v>1</v>
      </c>
      <c r="J3465">
        <f t="shared" si="379"/>
        <v>1</v>
      </c>
      <c r="K3465">
        <f t="shared" si="380"/>
        <v>1</v>
      </c>
    </row>
    <row r="3466" spans="7:11" x14ac:dyDescent="0.25">
      <c r="G3466">
        <f t="shared" si="376"/>
        <v>0</v>
      </c>
      <c r="H3466">
        <f t="shared" si="377"/>
        <v>0</v>
      </c>
      <c r="I3466">
        <f t="shared" si="378"/>
        <v>1</v>
      </c>
      <c r="J3466">
        <f t="shared" si="379"/>
        <v>1</v>
      </c>
      <c r="K3466">
        <f t="shared" si="380"/>
        <v>1</v>
      </c>
    </row>
    <row r="3467" spans="7:11" x14ac:dyDescent="0.25">
      <c r="G3467">
        <f t="shared" si="376"/>
        <v>0</v>
      </c>
      <c r="H3467">
        <f t="shared" si="377"/>
        <v>0</v>
      </c>
      <c r="I3467">
        <f t="shared" si="378"/>
        <v>1</v>
      </c>
      <c r="J3467">
        <f t="shared" si="379"/>
        <v>1</v>
      </c>
      <c r="K3467">
        <f t="shared" si="380"/>
        <v>1</v>
      </c>
    </row>
    <row r="3468" spans="7:11" x14ac:dyDescent="0.25">
      <c r="G3468">
        <f t="shared" si="376"/>
        <v>0</v>
      </c>
      <c r="H3468">
        <f t="shared" si="377"/>
        <v>0</v>
      </c>
      <c r="I3468">
        <f t="shared" si="378"/>
        <v>1</v>
      </c>
      <c r="J3468">
        <f t="shared" si="379"/>
        <v>1</v>
      </c>
      <c r="K3468">
        <f t="shared" si="380"/>
        <v>1</v>
      </c>
    </row>
    <row r="3469" spans="7:11" x14ac:dyDescent="0.25">
      <c r="G3469">
        <f t="shared" si="376"/>
        <v>0</v>
      </c>
      <c r="H3469">
        <f t="shared" si="377"/>
        <v>0</v>
      </c>
      <c r="I3469">
        <f t="shared" si="378"/>
        <v>1</v>
      </c>
      <c r="J3469">
        <f t="shared" si="379"/>
        <v>1</v>
      </c>
      <c r="K3469">
        <f t="shared" si="380"/>
        <v>1</v>
      </c>
    </row>
    <row r="3470" spans="7:11" x14ac:dyDescent="0.25">
      <c r="G3470">
        <f t="shared" si="376"/>
        <v>0</v>
      </c>
      <c r="H3470">
        <f t="shared" si="377"/>
        <v>0</v>
      </c>
      <c r="I3470">
        <f t="shared" si="378"/>
        <v>1</v>
      </c>
      <c r="J3470">
        <f t="shared" si="379"/>
        <v>1</v>
      </c>
      <c r="K3470">
        <f t="shared" si="380"/>
        <v>1</v>
      </c>
    </row>
    <row r="3471" spans="7:11" x14ac:dyDescent="0.25">
      <c r="G3471">
        <f t="shared" si="376"/>
        <v>0</v>
      </c>
      <c r="H3471">
        <f t="shared" si="377"/>
        <v>0</v>
      </c>
      <c r="I3471">
        <f t="shared" si="378"/>
        <v>1</v>
      </c>
      <c r="J3471">
        <f t="shared" si="379"/>
        <v>1</v>
      </c>
      <c r="K3471">
        <f t="shared" si="380"/>
        <v>1</v>
      </c>
    </row>
    <row r="3472" spans="7:11" x14ac:dyDescent="0.25">
      <c r="G3472">
        <f t="shared" si="376"/>
        <v>0</v>
      </c>
      <c r="H3472">
        <f t="shared" si="377"/>
        <v>0</v>
      </c>
      <c r="I3472">
        <f t="shared" si="378"/>
        <v>1</v>
      </c>
      <c r="J3472">
        <f t="shared" si="379"/>
        <v>1</v>
      </c>
      <c r="K3472">
        <f t="shared" si="380"/>
        <v>1</v>
      </c>
    </row>
    <row r="3473" spans="7:11" x14ac:dyDescent="0.25">
      <c r="G3473">
        <f t="shared" si="376"/>
        <v>0</v>
      </c>
      <c r="H3473">
        <f t="shared" si="377"/>
        <v>0</v>
      </c>
      <c r="I3473">
        <f t="shared" si="378"/>
        <v>1</v>
      </c>
      <c r="J3473">
        <f t="shared" si="379"/>
        <v>1</v>
      </c>
      <c r="K3473">
        <f t="shared" si="380"/>
        <v>1</v>
      </c>
    </row>
    <row r="3474" spans="7:11" x14ac:dyDescent="0.25">
      <c r="G3474">
        <f t="shared" si="376"/>
        <v>0</v>
      </c>
      <c r="H3474">
        <f t="shared" si="377"/>
        <v>0</v>
      </c>
      <c r="I3474">
        <f t="shared" si="378"/>
        <v>1</v>
      </c>
      <c r="J3474">
        <f t="shared" si="379"/>
        <v>1</v>
      </c>
      <c r="K3474">
        <f t="shared" si="380"/>
        <v>1</v>
      </c>
    </row>
    <row r="3475" spans="7:11" x14ac:dyDescent="0.25">
      <c r="G3475">
        <f t="shared" si="376"/>
        <v>0</v>
      </c>
      <c r="H3475">
        <f t="shared" si="377"/>
        <v>0</v>
      </c>
      <c r="I3475">
        <f t="shared" si="378"/>
        <v>1</v>
      </c>
      <c r="J3475">
        <f t="shared" si="379"/>
        <v>1</v>
      </c>
      <c r="K3475">
        <f t="shared" si="380"/>
        <v>1</v>
      </c>
    </row>
    <row r="3476" spans="7:11" x14ac:dyDescent="0.25">
      <c r="G3476">
        <f t="shared" si="376"/>
        <v>0</v>
      </c>
      <c r="H3476">
        <f t="shared" si="377"/>
        <v>0</v>
      </c>
      <c r="I3476">
        <f t="shared" si="378"/>
        <v>1</v>
      </c>
      <c r="J3476">
        <f t="shared" si="379"/>
        <v>1</v>
      </c>
      <c r="K3476">
        <f t="shared" si="380"/>
        <v>1</v>
      </c>
    </row>
    <row r="3477" spans="7:11" x14ac:dyDescent="0.25">
      <c r="G3477">
        <f t="shared" si="376"/>
        <v>0</v>
      </c>
      <c r="H3477">
        <f t="shared" si="377"/>
        <v>0</v>
      </c>
      <c r="I3477">
        <f t="shared" si="378"/>
        <v>1</v>
      </c>
      <c r="J3477">
        <f t="shared" si="379"/>
        <v>1</v>
      </c>
      <c r="K3477">
        <f t="shared" si="380"/>
        <v>1</v>
      </c>
    </row>
    <row r="3478" spans="7:11" x14ac:dyDescent="0.25">
      <c r="G3478">
        <f t="shared" si="376"/>
        <v>0</v>
      </c>
      <c r="H3478">
        <f t="shared" si="377"/>
        <v>0</v>
      </c>
      <c r="I3478">
        <f t="shared" si="378"/>
        <v>1</v>
      </c>
      <c r="J3478">
        <f t="shared" si="379"/>
        <v>1</v>
      </c>
      <c r="K3478">
        <f t="shared" si="380"/>
        <v>1</v>
      </c>
    </row>
    <row r="3479" spans="7:11" x14ac:dyDescent="0.25">
      <c r="G3479">
        <f t="shared" si="376"/>
        <v>0</v>
      </c>
      <c r="H3479">
        <f t="shared" si="377"/>
        <v>0</v>
      </c>
      <c r="I3479">
        <f t="shared" si="378"/>
        <v>1</v>
      </c>
      <c r="J3479">
        <f t="shared" si="379"/>
        <v>1</v>
      </c>
      <c r="K3479">
        <f t="shared" si="380"/>
        <v>1</v>
      </c>
    </row>
    <row r="3480" spans="7:11" x14ac:dyDescent="0.25">
      <c r="G3480">
        <f t="shared" si="376"/>
        <v>0</v>
      </c>
      <c r="H3480">
        <f t="shared" si="377"/>
        <v>0</v>
      </c>
      <c r="I3480">
        <f t="shared" si="378"/>
        <v>1</v>
      </c>
      <c r="J3480">
        <f t="shared" si="379"/>
        <v>1</v>
      </c>
      <c r="K3480">
        <f t="shared" si="380"/>
        <v>1</v>
      </c>
    </row>
    <row r="3481" spans="7:11" x14ac:dyDescent="0.25">
      <c r="G3481">
        <f t="shared" si="376"/>
        <v>0</v>
      </c>
      <c r="H3481">
        <f t="shared" si="377"/>
        <v>0</v>
      </c>
      <c r="I3481">
        <f t="shared" si="378"/>
        <v>1</v>
      </c>
      <c r="J3481">
        <f t="shared" si="379"/>
        <v>1</v>
      </c>
      <c r="K3481">
        <f t="shared" si="380"/>
        <v>1</v>
      </c>
    </row>
    <row r="3482" spans="7:11" x14ac:dyDescent="0.25">
      <c r="G3482">
        <f t="shared" si="376"/>
        <v>0</v>
      </c>
      <c r="H3482">
        <f t="shared" si="377"/>
        <v>0</v>
      </c>
      <c r="I3482">
        <f t="shared" si="378"/>
        <v>1</v>
      </c>
      <c r="J3482">
        <f t="shared" si="379"/>
        <v>1</v>
      </c>
      <c r="K3482">
        <f t="shared" si="380"/>
        <v>1</v>
      </c>
    </row>
    <row r="3483" spans="7:11" x14ac:dyDescent="0.25">
      <c r="G3483">
        <f t="shared" si="376"/>
        <v>0</v>
      </c>
      <c r="H3483">
        <f t="shared" si="377"/>
        <v>0</v>
      </c>
      <c r="I3483">
        <f t="shared" si="378"/>
        <v>1</v>
      </c>
      <c r="J3483">
        <f t="shared" si="379"/>
        <v>1</v>
      </c>
      <c r="K3483">
        <f t="shared" si="380"/>
        <v>1</v>
      </c>
    </row>
    <row r="3484" spans="7:11" x14ac:dyDescent="0.25">
      <c r="G3484">
        <f t="shared" si="376"/>
        <v>0</v>
      </c>
      <c r="H3484">
        <f t="shared" si="377"/>
        <v>0</v>
      </c>
      <c r="I3484">
        <f t="shared" si="378"/>
        <v>1</v>
      </c>
      <c r="J3484">
        <f t="shared" si="379"/>
        <v>1</v>
      </c>
      <c r="K3484">
        <f t="shared" si="380"/>
        <v>1</v>
      </c>
    </row>
    <row r="3485" spans="7:11" x14ac:dyDescent="0.25">
      <c r="G3485">
        <f t="shared" si="376"/>
        <v>0</v>
      </c>
      <c r="H3485">
        <f t="shared" si="377"/>
        <v>0</v>
      </c>
      <c r="I3485">
        <f t="shared" si="378"/>
        <v>1</v>
      </c>
      <c r="J3485">
        <f t="shared" si="379"/>
        <v>1</v>
      </c>
      <c r="K3485">
        <f t="shared" si="380"/>
        <v>1</v>
      </c>
    </row>
    <row r="3486" spans="7:11" x14ac:dyDescent="0.25">
      <c r="G3486">
        <f t="shared" si="376"/>
        <v>0</v>
      </c>
      <c r="H3486">
        <f t="shared" si="377"/>
        <v>0</v>
      </c>
      <c r="I3486">
        <f t="shared" si="378"/>
        <v>1</v>
      </c>
      <c r="J3486">
        <f t="shared" si="379"/>
        <v>1</v>
      </c>
      <c r="K3486">
        <f t="shared" si="380"/>
        <v>1</v>
      </c>
    </row>
    <row r="3487" spans="7:11" x14ac:dyDescent="0.25">
      <c r="G3487">
        <f t="shared" si="376"/>
        <v>0</v>
      </c>
      <c r="H3487">
        <f t="shared" si="377"/>
        <v>0</v>
      </c>
      <c r="I3487">
        <f t="shared" si="378"/>
        <v>1</v>
      </c>
      <c r="J3487">
        <f t="shared" si="379"/>
        <v>1</v>
      </c>
      <c r="K3487">
        <f t="shared" si="380"/>
        <v>1</v>
      </c>
    </row>
    <row r="3488" spans="7:11" x14ac:dyDescent="0.25">
      <c r="G3488">
        <f t="shared" si="376"/>
        <v>0</v>
      </c>
      <c r="H3488">
        <f t="shared" si="377"/>
        <v>0</v>
      </c>
      <c r="I3488">
        <f t="shared" si="378"/>
        <v>1</v>
      </c>
      <c r="J3488">
        <f t="shared" si="379"/>
        <v>1</v>
      </c>
      <c r="K3488">
        <f t="shared" si="380"/>
        <v>1</v>
      </c>
    </row>
    <row r="3489" spans="7:11" x14ac:dyDescent="0.25">
      <c r="G3489">
        <f t="shared" si="376"/>
        <v>0</v>
      </c>
      <c r="H3489">
        <f t="shared" si="377"/>
        <v>0</v>
      </c>
      <c r="I3489">
        <f t="shared" si="378"/>
        <v>1</v>
      </c>
      <c r="J3489">
        <f t="shared" si="379"/>
        <v>1</v>
      </c>
      <c r="K3489">
        <f t="shared" si="380"/>
        <v>1</v>
      </c>
    </row>
    <row r="3490" spans="7:11" x14ac:dyDescent="0.25">
      <c r="G3490">
        <f t="shared" si="376"/>
        <v>0</v>
      </c>
      <c r="H3490">
        <f t="shared" si="377"/>
        <v>0</v>
      </c>
      <c r="I3490">
        <f t="shared" si="378"/>
        <v>1</v>
      </c>
      <c r="J3490">
        <f t="shared" si="379"/>
        <v>1</v>
      </c>
      <c r="K3490">
        <f t="shared" si="380"/>
        <v>1</v>
      </c>
    </row>
    <row r="3491" spans="7:11" x14ac:dyDescent="0.25">
      <c r="G3491">
        <f t="shared" si="376"/>
        <v>0</v>
      </c>
      <c r="H3491">
        <f t="shared" si="377"/>
        <v>0</v>
      </c>
      <c r="I3491">
        <f t="shared" si="378"/>
        <v>1</v>
      </c>
      <c r="J3491">
        <f t="shared" si="379"/>
        <v>1</v>
      </c>
      <c r="K3491">
        <f t="shared" si="380"/>
        <v>1</v>
      </c>
    </row>
    <row r="3492" spans="7:11" x14ac:dyDescent="0.25">
      <c r="G3492">
        <f t="shared" si="376"/>
        <v>0</v>
      </c>
      <c r="H3492">
        <f t="shared" si="377"/>
        <v>0</v>
      </c>
      <c r="I3492">
        <f t="shared" si="378"/>
        <v>1</v>
      </c>
      <c r="J3492">
        <f t="shared" si="379"/>
        <v>1</v>
      </c>
      <c r="K3492">
        <f t="shared" si="380"/>
        <v>1</v>
      </c>
    </row>
    <row r="3493" spans="7:11" x14ac:dyDescent="0.25">
      <c r="G3493">
        <f t="shared" si="376"/>
        <v>0</v>
      </c>
      <c r="H3493">
        <f t="shared" si="377"/>
        <v>0</v>
      </c>
      <c r="I3493">
        <f t="shared" si="378"/>
        <v>1</v>
      </c>
      <c r="J3493">
        <f t="shared" si="379"/>
        <v>1</v>
      </c>
      <c r="K3493">
        <f t="shared" si="380"/>
        <v>1</v>
      </c>
    </row>
    <row r="3494" spans="7:11" x14ac:dyDescent="0.25">
      <c r="G3494">
        <f t="shared" si="376"/>
        <v>0</v>
      </c>
      <c r="H3494">
        <f t="shared" si="377"/>
        <v>0</v>
      </c>
      <c r="I3494">
        <f t="shared" si="378"/>
        <v>1</v>
      </c>
      <c r="J3494">
        <f t="shared" si="379"/>
        <v>1</v>
      </c>
      <c r="K3494">
        <f t="shared" si="380"/>
        <v>1</v>
      </c>
    </row>
    <row r="3495" spans="7:11" x14ac:dyDescent="0.25">
      <c r="G3495">
        <f t="shared" si="376"/>
        <v>0</v>
      </c>
      <c r="H3495">
        <f t="shared" si="377"/>
        <v>0</v>
      </c>
      <c r="I3495">
        <f t="shared" si="378"/>
        <v>1</v>
      </c>
      <c r="J3495">
        <f t="shared" si="379"/>
        <v>1</v>
      </c>
      <c r="K3495">
        <f t="shared" si="380"/>
        <v>1</v>
      </c>
    </row>
    <row r="3496" spans="7:11" x14ac:dyDescent="0.25">
      <c r="G3496">
        <f t="shared" si="376"/>
        <v>0</v>
      </c>
      <c r="H3496">
        <f t="shared" si="377"/>
        <v>0</v>
      </c>
      <c r="I3496">
        <f t="shared" si="378"/>
        <v>1</v>
      </c>
      <c r="J3496">
        <f t="shared" si="379"/>
        <v>1</v>
      </c>
      <c r="K3496">
        <f t="shared" si="380"/>
        <v>1</v>
      </c>
    </row>
    <row r="3497" spans="7:11" x14ac:dyDescent="0.25">
      <c r="G3497">
        <f t="shared" si="376"/>
        <v>0</v>
      </c>
      <c r="H3497">
        <f t="shared" si="377"/>
        <v>0</v>
      </c>
      <c r="I3497">
        <f t="shared" si="378"/>
        <v>1</v>
      </c>
      <c r="J3497">
        <f t="shared" si="379"/>
        <v>1</v>
      </c>
      <c r="K3497">
        <f t="shared" si="380"/>
        <v>1</v>
      </c>
    </row>
    <row r="3498" spans="7:11" x14ac:dyDescent="0.25">
      <c r="G3498">
        <f t="shared" si="376"/>
        <v>0</v>
      </c>
      <c r="H3498">
        <f t="shared" si="377"/>
        <v>0</v>
      </c>
      <c r="I3498">
        <f t="shared" si="378"/>
        <v>1</v>
      </c>
      <c r="J3498">
        <f t="shared" si="379"/>
        <v>1</v>
      </c>
      <c r="K3498">
        <f t="shared" si="380"/>
        <v>1</v>
      </c>
    </row>
    <row r="3499" spans="7:11" x14ac:dyDescent="0.25">
      <c r="G3499">
        <f t="shared" si="376"/>
        <v>0</v>
      </c>
      <c r="H3499">
        <f t="shared" si="377"/>
        <v>0</v>
      </c>
      <c r="I3499">
        <f t="shared" si="378"/>
        <v>1</v>
      </c>
      <c r="J3499">
        <f t="shared" si="379"/>
        <v>1</v>
      </c>
      <c r="K3499">
        <f t="shared" si="380"/>
        <v>1</v>
      </c>
    </row>
    <row r="3500" spans="7:11" x14ac:dyDescent="0.25">
      <c r="G3500">
        <f t="shared" si="376"/>
        <v>0</v>
      </c>
      <c r="H3500">
        <f t="shared" si="377"/>
        <v>0</v>
      </c>
      <c r="I3500">
        <f t="shared" si="378"/>
        <v>1</v>
      </c>
      <c r="J3500">
        <f t="shared" si="379"/>
        <v>1</v>
      </c>
      <c r="K3500">
        <f t="shared" si="380"/>
        <v>1</v>
      </c>
    </row>
    <row r="3501" spans="7:11" x14ac:dyDescent="0.25">
      <c r="G3501">
        <f t="shared" si="376"/>
        <v>0</v>
      </c>
      <c r="H3501">
        <f t="shared" si="377"/>
        <v>0</v>
      </c>
      <c r="I3501">
        <f t="shared" si="378"/>
        <v>1</v>
      </c>
      <c r="J3501">
        <f t="shared" si="379"/>
        <v>1</v>
      </c>
      <c r="K3501">
        <f t="shared" si="380"/>
        <v>1</v>
      </c>
    </row>
    <row r="3502" spans="7:11" x14ac:dyDescent="0.25">
      <c r="G3502">
        <f t="shared" si="376"/>
        <v>0</v>
      </c>
      <c r="H3502">
        <f t="shared" si="377"/>
        <v>0</v>
      </c>
      <c r="I3502">
        <f t="shared" si="378"/>
        <v>1</v>
      </c>
      <c r="J3502">
        <f t="shared" si="379"/>
        <v>1</v>
      </c>
      <c r="K3502">
        <f t="shared" si="380"/>
        <v>1</v>
      </c>
    </row>
    <row r="3503" spans="7:11" x14ac:dyDescent="0.25">
      <c r="G3503">
        <f t="shared" si="376"/>
        <v>0</v>
      </c>
      <c r="H3503">
        <f t="shared" si="377"/>
        <v>0</v>
      </c>
      <c r="I3503">
        <f t="shared" si="378"/>
        <v>1</v>
      </c>
      <c r="J3503">
        <f t="shared" si="379"/>
        <v>1</v>
      </c>
      <c r="K3503">
        <f t="shared" si="380"/>
        <v>1</v>
      </c>
    </row>
    <row r="3504" spans="7:11" x14ac:dyDescent="0.25">
      <c r="G3504">
        <f t="shared" si="376"/>
        <v>0</v>
      </c>
      <c r="H3504">
        <f t="shared" si="377"/>
        <v>0</v>
      </c>
      <c r="I3504">
        <f t="shared" si="378"/>
        <v>1</v>
      </c>
      <c r="J3504">
        <f t="shared" si="379"/>
        <v>1</v>
      </c>
      <c r="K3504">
        <f t="shared" si="380"/>
        <v>1</v>
      </c>
    </row>
    <row r="3505" spans="7:11" x14ac:dyDescent="0.25">
      <c r="G3505">
        <f t="shared" si="376"/>
        <v>0</v>
      </c>
      <c r="H3505">
        <f t="shared" si="377"/>
        <v>0</v>
      </c>
      <c r="I3505">
        <f t="shared" si="378"/>
        <v>1</v>
      </c>
      <c r="J3505">
        <f t="shared" si="379"/>
        <v>1</v>
      </c>
      <c r="K3505">
        <f t="shared" si="380"/>
        <v>1</v>
      </c>
    </row>
    <row r="3506" spans="7:11" x14ac:dyDescent="0.25">
      <c r="G3506">
        <f t="shared" si="376"/>
        <v>0</v>
      </c>
      <c r="H3506">
        <f t="shared" si="377"/>
        <v>0</v>
      </c>
      <c r="I3506">
        <f t="shared" si="378"/>
        <v>1</v>
      </c>
      <c r="J3506">
        <f t="shared" si="379"/>
        <v>1</v>
      </c>
      <c r="K3506">
        <f t="shared" si="380"/>
        <v>1</v>
      </c>
    </row>
    <row r="3507" spans="7:11" x14ac:dyDescent="0.25">
      <c r="G3507">
        <f t="shared" si="376"/>
        <v>0</v>
      </c>
      <c r="H3507">
        <f t="shared" si="377"/>
        <v>0</v>
      </c>
      <c r="I3507">
        <f t="shared" si="378"/>
        <v>1</v>
      </c>
      <c r="J3507">
        <f t="shared" si="379"/>
        <v>1</v>
      </c>
      <c r="K3507">
        <f t="shared" si="380"/>
        <v>1</v>
      </c>
    </row>
    <row r="3508" spans="7:11" x14ac:dyDescent="0.25">
      <c r="G3508">
        <f t="shared" si="376"/>
        <v>0</v>
      </c>
      <c r="H3508">
        <f t="shared" si="377"/>
        <v>0</v>
      </c>
      <c r="I3508">
        <f t="shared" si="378"/>
        <v>1</v>
      </c>
      <c r="J3508">
        <f t="shared" si="379"/>
        <v>1</v>
      </c>
      <c r="K3508">
        <f t="shared" si="380"/>
        <v>1</v>
      </c>
    </row>
    <row r="3509" spans="7:11" x14ac:dyDescent="0.25">
      <c r="G3509">
        <f t="shared" si="376"/>
        <v>0</v>
      </c>
      <c r="H3509">
        <f t="shared" si="377"/>
        <v>0</v>
      </c>
      <c r="I3509">
        <f t="shared" si="378"/>
        <v>1</v>
      </c>
      <c r="J3509">
        <f t="shared" si="379"/>
        <v>1</v>
      </c>
      <c r="K3509">
        <f t="shared" si="380"/>
        <v>1</v>
      </c>
    </row>
    <row r="3510" spans="7:11" x14ac:dyDescent="0.25">
      <c r="G3510">
        <f t="shared" si="376"/>
        <v>0</v>
      </c>
      <c r="H3510">
        <f t="shared" si="377"/>
        <v>0</v>
      </c>
      <c r="I3510">
        <f t="shared" si="378"/>
        <v>1</v>
      </c>
      <c r="J3510">
        <f t="shared" si="379"/>
        <v>1</v>
      </c>
      <c r="K3510">
        <f t="shared" si="380"/>
        <v>1</v>
      </c>
    </row>
    <row r="3511" spans="7:11" x14ac:dyDescent="0.25">
      <c r="G3511">
        <f t="shared" si="376"/>
        <v>0</v>
      </c>
      <c r="H3511">
        <f t="shared" si="377"/>
        <v>0</v>
      </c>
      <c r="I3511">
        <f t="shared" si="378"/>
        <v>1</v>
      </c>
      <c r="J3511">
        <f t="shared" si="379"/>
        <v>1</v>
      </c>
      <c r="K3511">
        <f t="shared" si="380"/>
        <v>1</v>
      </c>
    </row>
    <row r="3512" spans="7:11" x14ac:dyDescent="0.25">
      <c r="G3512">
        <f t="shared" si="376"/>
        <v>0</v>
      </c>
      <c r="H3512">
        <f t="shared" si="377"/>
        <v>0</v>
      </c>
      <c r="I3512">
        <f t="shared" si="378"/>
        <v>1</v>
      </c>
      <c r="J3512">
        <f t="shared" si="379"/>
        <v>1</v>
      </c>
      <c r="K3512">
        <f t="shared" si="380"/>
        <v>1</v>
      </c>
    </row>
    <row r="3513" spans="7:11" x14ac:dyDescent="0.25">
      <c r="G3513">
        <f t="shared" si="376"/>
        <v>0</v>
      </c>
      <c r="H3513">
        <f t="shared" si="377"/>
        <v>0</v>
      </c>
      <c r="I3513">
        <f t="shared" si="378"/>
        <v>1</v>
      </c>
      <c r="J3513">
        <f t="shared" si="379"/>
        <v>1</v>
      </c>
      <c r="K3513">
        <f t="shared" si="380"/>
        <v>1</v>
      </c>
    </row>
    <row r="3514" spans="7:11" x14ac:dyDescent="0.25">
      <c r="G3514">
        <f t="shared" si="376"/>
        <v>0</v>
      </c>
      <c r="H3514">
        <f t="shared" si="377"/>
        <v>0</v>
      </c>
      <c r="I3514">
        <f t="shared" si="378"/>
        <v>1</v>
      </c>
      <c r="J3514">
        <f t="shared" si="379"/>
        <v>1</v>
      </c>
      <c r="K3514">
        <f t="shared" si="380"/>
        <v>1</v>
      </c>
    </row>
    <row r="3515" spans="7:11" x14ac:dyDescent="0.25">
      <c r="G3515">
        <f t="shared" si="376"/>
        <v>0</v>
      </c>
      <c r="H3515">
        <f t="shared" si="377"/>
        <v>0</v>
      </c>
      <c r="I3515">
        <f t="shared" si="378"/>
        <v>1</v>
      </c>
      <c r="J3515">
        <f t="shared" si="379"/>
        <v>1</v>
      </c>
      <c r="K3515">
        <f t="shared" si="380"/>
        <v>1</v>
      </c>
    </row>
    <row r="3516" spans="7:11" x14ac:dyDescent="0.25">
      <c r="G3516">
        <f t="shared" si="376"/>
        <v>0</v>
      </c>
      <c r="H3516">
        <f t="shared" si="377"/>
        <v>0</v>
      </c>
      <c r="I3516">
        <f t="shared" si="378"/>
        <v>1</v>
      </c>
      <c r="J3516">
        <f t="shared" si="379"/>
        <v>1</v>
      </c>
      <c r="K3516">
        <f t="shared" si="380"/>
        <v>1</v>
      </c>
    </row>
    <row r="3517" spans="7:11" x14ac:dyDescent="0.25">
      <c r="G3517">
        <f t="shared" si="376"/>
        <v>0</v>
      </c>
      <c r="H3517">
        <f t="shared" si="377"/>
        <v>0</v>
      </c>
      <c r="I3517">
        <f t="shared" si="378"/>
        <v>1</v>
      </c>
      <c r="J3517">
        <f t="shared" si="379"/>
        <v>1</v>
      </c>
      <c r="K3517">
        <f t="shared" si="380"/>
        <v>1</v>
      </c>
    </row>
    <row r="3518" spans="7:11" x14ac:dyDescent="0.25">
      <c r="G3518">
        <f t="shared" si="376"/>
        <v>0</v>
      </c>
      <c r="H3518">
        <f t="shared" si="377"/>
        <v>0</v>
      </c>
      <c r="I3518">
        <f t="shared" si="378"/>
        <v>1</v>
      </c>
      <c r="J3518">
        <f t="shared" si="379"/>
        <v>1</v>
      </c>
      <c r="K3518">
        <f t="shared" si="380"/>
        <v>1</v>
      </c>
    </row>
    <row r="3519" spans="7:11" x14ac:dyDescent="0.25">
      <c r="G3519">
        <f t="shared" si="376"/>
        <v>0</v>
      </c>
      <c r="H3519">
        <f t="shared" si="377"/>
        <v>0</v>
      </c>
      <c r="I3519">
        <f t="shared" si="378"/>
        <v>1</v>
      </c>
      <c r="J3519">
        <f t="shared" si="379"/>
        <v>1</v>
      </c>
      <c r="K3519">
        <f t="shared" si="380"/>
        <v>1</v>
      </c>
    </row>
    <row r="3520" spans="7:11" x14ac:dyDescent="0.25">
      <c r="G3520">
        <f t="shared" si="376"/>
        <v>0</v>
      </c>
      <c r="H3520">
        <f t="shared" si="377"/>
        <v>0</v>
      </c>
      <c r="I3520">
        <f t="shared" si="378"/>
        <v>1</v>
      </c>
      <c r="J3520">
        <f t="shared" si="379"/>
        <v>1</v>
      </c>
      <c r="K3520">
        <f t="shared" si="380"/>
        <v>1</v>
      </c>
    </row>
    <row r="3521" spans="7:11" x14ac:dyDescent="0.25">
      <c r="G3521">
        <f t="shared" si="376"/>
        <v>0</v>
      </c>
      <c r="H3521">
        <f t="shared" si="377"/>
        <v>0</v>
      </c>
      <c r="I3521">
        <f t="shared" si="378"/>
        <v>1</v>
      </c>
      <c r="J3521">
        <f t="shared" si="379"/>
        <v>1</v>
      </c>
      <c r="K3521">
        <f t="shared" si="380"/>
        <v>1</v>
      </c>
    </row>
    <row r="3522" spans="7:11" x14ac:dyDescent="0.25">
      <c r="G3522">
        <f t="shared" si="376"/>
        <v>0</v>
      </c>
      <c r="H3522">
        <f t="shared" si="377"/>
        <v>0</v>
      </c>
      <c r="I3522">
        <f t="shared" si="378"/>
        <v>1</v>
      </c>
      <c r="J3522">
        <f t="shared" si="379"/>
        <v>1</v>
      </c>
      <c r="K3522">
        <f t="shared" si="380"/>
        <v>1</v>
      </c>
    </row>
    <row r="3523" spans="7:11" x14ac:dyDescent="0.25">
      <c r="G3523">
        <f t="shared" si="376"/>
        <v>0</v>
      </c>
      <c r="H3523">
        <f t="shared" si="377"/>
        <v>0</v>
      </c>
      <c r="I3523">
        <f t="shared" si="378"/>
        <v>1</v>
      </c>
      <c r="J3523">
        <f t="shared" si="379"/>
        <v>1</v>
      </c>
      <c r="K3523">
        <f t="shared" si="380"/>
        <v>1</v>
      </c>
    </row>
    <row r="3524" spans="7:11" x14ac:dyDescent="0.25">
      <c r="G3524">
        <f t="shared" ref="G3524:G3587" si="381">C3524</f>
        <v>0</v>
      </c>
      <c r="H3524">
        <f t="shared" ref="H3524:H3587" si="382">E3524</f>
        <v>0</v>
      </c>
      <c r="I3524">
        <f t="shared" ref="I3524:I3587" si="383">SIN(PI()-(PI()/2-C3524)-G3524)</f>
        <v>1</v>
      </c>
      <c r="J3524">
        <f t="shared" ref="J3524:J3587" si="384">SIN(PI()-(PI()/2-E3524)-H3524)</f>
        <v>1</v>
      </c>
      <c r="K3524">
        <f t="shared" ref="K3524:K3587" si="385">I3524*J3524</f>
        <v>1</v>
      </c>
    </row>
    <row r="3525" spans="7:11" x14ac:dyDescent="0.25">
      <c r="G3525">
        <f t="shared" si="381"/>
        <v>0</v>
      </c>
      <c r="H3525">
        <f t="shared" si="382"/>
        <v>0</v>
      </c>
      <c r="I3525">
        <f t="shared" si="383"/>
        <v>1</v>
      </c>
      <c r="J3525">
        <f t="shared" si="384"/>
        <v>1</v>
      </c>
      <c r="K3525">
        <f t="shared" si="385"/>
        <v>1</v>
      </c>
    </row>
    <row r="3526" spans="7:11" x14ac:dyDescent="0.25">
      <c r="G3526">
        <f t="shared" si="381"/>
        <v>0</v>
      </c>
      <c r="H3526">
        <f t="shared" si="382"/>
        <v>0</v>
      </c>
      <c r="I3526">
        <f t="shared" si="383"/>
        <v>1</v>
      </c>
      <c r="J3526">
        <f t="shared" si="384"/>
        <v>1</v>
      </c>
      <c r="K3526">
        <f t="shared" si="385"/>
        <v>1</v>
      </c>
    </row>
    <row r="3527" spans="7:11" x14ac:dyDescent="0.25">
      <c r="G3527">
        <f t="shared" si="381"/>
        <v>0</v>
      </c>
      <c r="H3527">
        <f t="shared" si="382"/>
        <v>0</v>
      </c>
      <c r="I3527">
        <f t="shared" si="383"/>
        <v>1</v>
      </c>
      <c r="J3527">
        <f t="shared" si="384"/>
        <v>1</v>
      </c>
      <c r="K3527">
        <f t="shared" si="385"/>
        <v>1</v>
      </c>
    </row>
    <row r="3528" spans="7:11" x14ac:dyDescent="0.25">
      <c r="G3528">
        <f t="shared" si="381"/>
        <v>0</v>
      </c>
      <c r="H3528">
        <f t="shared" si="382"/>
        <v>0</v>
      </c>
      <c r="I3528">
        <f t="shared" si="383"/>
        <v>1</v>
      </c>
      <c r="J3528">
        <f t="shared" si="384"/>
        <v>1</v>
      </c>
      <c r="K3528">
        <f t="shared" si="385"/>
        <v>1</v>
      </c>
    </row>
    <row r="3529" spans="7:11" x14ac:dyDescent="0.25">
      <c r="G3529">
        <f t="shared" si="381"/>
        <v>0</v>
      </c>
      <c r="H3529">
        <f t="shared" si="382"/>
        <v>0</v>
      </c>
      <c r="I3529">
        <f t="shared" si="383"/>
        <v>1</v>
      </c>
      <c r="J3529">
        <f t="shared" si="384"/>
        <v>1</v>
      </c>
      <c r="K3529">
        <f t="shared" si="385"/>
        <v>1</v>
      </c>
    </row>
    <row r="3530" spans="7:11" x14ac:dyDescent="0.25">
      <c r="G3530">
        <f t="shared" si="381"/>
        <v>0</v>
      </c>
      <c r="H3530">
        <f t="shared" si="382"/>
        <v>0</v>
      </c>
      <c r="I3530">
        <f t="shared" si="383"/>
        <v>1</v>
      </c>
      <c r="J3530">
        <f t="shared" si="384"/>
        <v>1</v>
      </c>
      <c r="K3530">
        <f t="shared" si="385"/>
        <v>1</v>
      </c>
    </row>
    <row r="3531" spans="7:11" x14ac:dyDescent="0.25">
      <c r="G3531">
        <f t="shared" si="381"/>
        <v>0</v>
      </c>
      <c r="H3531">
        <f t="shared" si="382"/>
        <v>0</v>
      </c>
      <c r="I3531">
        <f t="shared" si="383"/>
        <v>1</v>
      </c>
      <c r="J3531">
        <f t="shared" si="384"/>
        <v>1</v>
      </c>
      <c r="K3531">
        <f t="shared" si="385"/>
        <v>1</v>
      </c>
    </row>
    <row r="3532" spans="7:11" x14ac:dyDescent="0.25">
      <c r="G3532">
        <f t="shared" si="381"/>
        <v>0</v>
      </c>
      <c r="H3532">
        <f t="shared" si="382"/>
        <v>0</v>
      </c>
      <c r="I3532">
        <f t="shared" si="383"/>
        <v>1</v>
      </c>
      <c r="J3532">
        <f t="shared" si="384"/>
        <v>1</v>
      </c>
      <c r="K3532">
        <f t="shared" si="385"/>
        <v>1</v>
      </c>
    </row>
    <row r="3533" spans="7:11" x14ac:dyDescent="0.25">
      <c r="G3533">
        <f t="shared" si="381"/>
        <v>0</v>
      </c>
      <c r="H3533">
        <f t="shared" si="382"/>
        <v>0</v>
      </c>
      <c r="I3533">
        <f t="shared" si="383"/>
        <v>1</v>
      </c>
      <c r="J3533">
        <f t="shared" si="384"/>
        <v>1</v>
      </c>
      <c r="K3533">
        <f t="shared" si="385"/>
        <v>1</v>
      </c>
    </row>
    <row r="3534" spans="7:11" x14ac:dyDescent="0.25">
      <c r="G3534">
        <f t="shared" si="381"/>
        <v>0</v>
      </c>
      <c r="H3534">
        <f t="shared" si="382"/>
        <v>0</v>
      </c>
      <c r="I3534">
        <f t="shared" si="383"/>
        <v>1</v>
      </c>
      <c r="J3534">
        <f t="shared" si="384"/>
        <v>1</v>
      </c>
      <c r="K3534">
        <f t="shared" si="385"/>
        <v>1</v>
      </c>
    </row>
    <row r="3535" spans="7:11" x14ac:dyDescent="0.25">
      <c r="G3535">
        <f t="shared" si="381"/>
        <v>0</v>
      </c>
      <c r="H3535">
        <f t="shared" si="382"/>
        <v>0</v>
      </c>
      <c r="I3535">
        <f t="shared" si="383"/>
        <v>1</v>
      </c>
      <c r="J3535">
        <f t="shared" si="384"/>
        <v>1</v>
      </c>
      <c r="K3535">
        <f t="shared" si="385"/>
        <v>1</v>
      </c>
    </row>
    <row r="3536" spans="7:11" x14ac:dyDescent="0.25">
      <c r="G3536">
        <f t="shared" si="381"/>
        <v>0</v>
      </c>
      <c r="H3536">
        <f t="shared" si="382"/>
        <v>0</v>
      </c>
      <c r="I3536">
        <f t="shared" si="383"/>
        <v>1</v>
      </c>
      <c r="J3536">
        <f t="shared" si="384"/>
        <v>1</v>
      </c>
      <c r="K3536">
        <f t="shared" si="385"/>
        <v>1</v>
      </c>
    </row>
    <row r="3537" spans="7:11" x14ac:dyDescent="0.25">
      <c r="G3537">
        <f t="shared" si="381"/>
        <v>0</v>
      </c>
      <c r="H3537">
        <f t="shared" si="382"/>
        <v>0</v>
      </c>
      <c r="I3537">
        <f t="shared" si="383"/>
        <v>1</v>
      </c>
      <c r="J3537">
        <f t="shared" si="384"/>
        <v>1</v>
      </c>
      <c r="K3537">
        <f t="shared" si="385"/>
        <v>1</v>
      </c>
    </row>
    <row r="3538" spans="7:11" x14ac:dyDescent="0.25">
      <c r="G3538">
        <f t="shared" si="381"/>
        <v>0</v>
      </c>
      <c r="H3538">
        <f t="shared" si="382"/>
        <v>0</v>
      </c>
      <c r="I3538">
        <f t="shared" si="383"/>
        <v>1</v>
      </c>
      <c r="J3538">
        <f t="shared" si="384"/>
        <v>1</v>
      </c>
      <c r="K3538">
        <f t="shared" si="385"/>
        <v>1</v>
      </c>
    </row>
    <row r="3539" spans="7:11" x14ac:dyDescent="0.25">
      <c r="G3539">
        <f t="shared" si="381"/>
        <v>0</v>
      </c>
      <c r="H3539">
        <f t="shared" si="382"/>
        <v>0</v>
      </c>
      <c r="I3539">
        <f t="shared" si="383"/>
        <v>1</v>
      </c>
      <c r="J3539">
        <f t="shared" si="384"/>
        <v>1</v>
      </c>
      <c r="K3539">
        <f t="shared" si="385"/>
        <v>1</v>
      </c>
    </row>
    <row r="3540" spans="7:11" x14ac:dyDescent="0.25">
      <c r="G3540">
        <f t="shared" si="381"/>
        <v>0</v>
      </c>
      <c r="H3540">
        <f t="shared" si="382"/>
        <v>0</v>
      </c>
      <c r="I3540">
        <f t="shared" si="383"/>
        <v>1</v>
      </c>
      <c r="J3540">
        <f t="shared" si="384"/>
        <v>1</v>
      </c>
      <c r="K3540">
        <f t="shared" si="385"/>
        <v>1</v>
      </c>
    </row>
    <row r="3541" spans="7:11" x14ac:dyDescent="0.25">
      <c r="G3541">
        <f t="shared" si="381"/>
        <v>0</v>
      </c>
      <c r="H3541">
        <f t="shared" si="382"/>
        <v>0</v>
      </c>
      <c r="I3541">
        <f t="shared" si="383"/>
        <v>1</v>
      </c>
      <c r="J3541">
        <f t="shared" si="384"/>
        <v>1</v>
      </c>
      <c r="K3541">
        <f t="shared" si="385"/>
        <v>1</v>
      </c>
    </row>
    <row r="3542" spans="7:11" x14ac:dyDescent="0.25">
      <c r="G3542">
        <f t="shared" si="381"/>
        <v>0</v>
      </c>
      <c r="H3542">
        <f t="shared" si="382"/>
        <v>0</v>
      </c>
      <c r="I3542">
        <f t="shared" si="383"/>
        <v>1</v>
      </c>
      <c r="J3542">
        <f t="shared" si="384"/>
        <v>1</v>
      </c>
      <c r="K3542">
        <f t="shared" si="385"/>
        <v>1</v>
      </c>
    </row>
    <row r="3543" spans="7:11" x14ac:dyDescent="0.25">
      <c r="G3543">
        <f t="shared" si="381"/>
        <v>0</v>
      </c>
      <c r="H3543">
        <f t="shared" si="382"/>
        <v>0</v>
      </c>
      <c r="I3543">
        <f t="shared" si="383"/>
        <v>1</v>
      </c>
      <c r="J3543">
        <f t="shared" si="384"/>
        <v>1</v>
      </c>
      <c r="K3543">
        <f t="shared" si="385"/>
        <v>1</v>
      </c>
    </row>
    <row r="3544" spans="7:11" x14ac:dyDescent="0.25">
      <c r="G3544">
        <f t="shared" si="381"/>
        <v>0</v>
      </c>
      <c r="H3544">
        <f t="shared" si="382"/>
        <v>0</v>
      </c>
      <c r="I3544">
        <f t="shared" si="383"/>
        <v>1</v>
      </c>
      <c r="J3544">
        <f t="shared" si="384"/>
        <v>1</v>
      </c>
      <c r="K3544">
        <f t="shared" si="385"/>
        <v>1</v>
      </c>
    </row>
    <row r="3545" spans="7:11" x14ac:dyDescent="0.25">
      <c r="G3545">
        <f t="shared" si="381"/>
        <v>0</v>
      </c>
      <c r="H3545">
        <f t="shared" si="382"/>
        <v>0</v>
      </c>
      <c r="I3545">
        <f t="shared" si="383"/>
        <v>1</v>
      </c>
      <c r="J3545">
        <f t="shared" si="384"/>
        <v>1</v>
      </c>
      <c r="K3545">
        <f t="shared" si="385"/>
        <v>1</v>
      </c>
    </row>
    <row r="3546" spans="7:11" x14ac:dyDescent="0.25">
      <c r="G3546">
        <f t="shared" si="381"/>
        <v>0</v>
      </c>
      <c r="H3546">
        <f t="shared" si="382"/>
        <v>0</v>
      </c>
      <c r="I3546">
        <f t="shared" si="383"/>
        <v>1</v>
      </c>
      <c r="J3546">
        <f t="shared" si="384"/>
        <v>1</v>
      </c>
      <c r="K3546">
        <f t="shared" si="385"/>
        <v>1</v>
      </c>
    </row>
    <row r="3547" spans="7:11" x14ac:dyDescent="0.25">
      <c r="G3547">
        <f t="shared" si="381"/>
        <v>0</v>
      </c>
      <c r="H3547">
        <f t="shared" si="382"/>
        <v>0</v>
      </c>
      <c r="I3547">
        <f t="shared" si="383"/>
        <v>1</v>
      </c>
      <c r="J3547">
        <f t="shared" si="384"/>
        <v>1</v>
      </c>
      <c r="K3547">
        <f t="shared" si="385"/>
        <v>1</v>
      </c>
    </row>
    <row r="3548" spans="7:11" x14ac:dyDescent="0.25">
      <c r="G3548">
        <f t="shared" si="381"/>
        <v>0</v>
      </c>
      <c r="H3548">
        <f t="shared" si="382"/>
        <v>0</v>
      </c>
      <c r="I3548">
        <f t="shared" si="383"/>
        <v>1</v>
      </c>
      <c r="J3548">
        <f t="shared" si="384"/>
        <v>1</v>
      </c>
      <c r="K3548">
        <f t="shared" si="385"/>
        <v>1</v>
      </c>
    </row>
    <row r="3549" spans="7:11" x14ac:dyDescent="0.25">
      <c r="G3549">
        <f t="shared" si="381"/>
        <v>0</v>
      </c>
      <c r="H3549">
        <f t="shared" si="382"/>
        <v>0</v>
      </c>
      <c r="I3549">
        <f t="shared" si="383"/>
        <v>1</v>
      </c>
      <c r="J3549">
        <f t="shared" si="384"/>
        <v>1</v>
      </c>
      <c r="K3549">
        <f t="shared" si="385"/>
        <v>1</v>
      </c>
    </row>
    <row r="3550" spans="7:11" x14ac:dyDescent="0.25">
      <c r="G3550">
        <f t="shared" si="381"/>
        <v>0</v>
      </c>
      <c r="H3550">
        <f t="shared" si="382"/>
        <v>0</v>
      </c>
      <c r="I3550">
        <f t="shared" si="383"/>
        <v>1</v>
      </c>
      <c r="J3550">
        <f t="shared" si="384"/>
        <v>1</v>
      </c>
      <c r="K3550">
        <f t="shared" si="385"/>
        <v>1</v>
      </c>
    </row>
    <row r="3551" spans="7:11" x14ac:dyDescent="0.25">
      <c r="G3551">
        <f t="shared" si="381"/>
        <v>0</v>
      </c>
      <c r="H3551">
        <f t="shared" si="382"/>
        <v>0</v>
      </c>
      <c r="I3551">
        <f t="shared" si="383"/>
        <v>1</v>
      </c>
      <c r="J3551">
        <f t="shared" si="384"/>
        <v>1</v>
      </c>
      <c r="K3551">
        <f t="shared" si="385"/>
        <v>1</v>
      </c>
    </row>
    <row r="3552" spans="7:11" x14ac:dyDescent="0.25">
      <c r="G3552">
        <f t="shared" si="381"/>
        <v>0</v>
      </c>
      <c r="H3552">
        <f t="shared" si="382"/>
        <v>0</v>
      </c>
      <c r="I3552">
        <f t="shared" si="383"/>
        <v>1</v>
      </c>
      <c r="J3552">
        <f t="shared" si="384"/>
        <v>1</v>
      </c>
      <c r="K3552">
        <f t="shared" si="385"/>
        <v>1</v>
      </c>
    </row>
    <row r="3553" spans="7:11" x14ac:dyDescent="0.25">
      <c r="G3553">
        <f t="shared" si="381"/>
        <v>0</v>
      </c>
      <c r="H3553">
        <f t="shared" si="382"/>
        <v>0</v>
      </c>
      <c r="I3553">
        <f t="shared" si="383"/>
        <v>1</v>
      </c>
      <c r="J3553">
        <f t="shared" si="384"/>
        <v>1</v>
      </c>
      <c r="K3553">
        <f t="shared" si="385"/>
        <v>1</v>
      </c>
    </row>
    <row r="3554" spans="7:11" x14ac:dyDescent="0.25">
      <c r="G3554">
        <f t="shared" si="381"/>
        <v>0</v>
      </c>
      <c r="H3554">
        <f t="shared" si="382"/>
        <v>0</v>
      </c>
      <c r="I3554">
        <f t="shared" si="383"/>
        <v>1</v>
      </c>
      <c r="J3554">
        <f t="shared" si="384"/>
        <v>1</v>
      </c>
      <c r="K3554">
        <f t="shared" si="385"/>
        <v>1</v>
      </c>
    </row>
    <row r="3555" spans="7:11" x14ac:dyDescent="0.25">
      <c r="G3555">
        <f t="shared" si="381"/>
        <v>0</v>
      </c>
      <c r="H3555">
        <f t="shared" si="382"/>
        <v>0</v>
      </c>
      <c r="I3555">
        <f t="shared" si="383"/>
        <v>1</v>
      </c>
      <c r="J3555">
        <f t="shared" si="384"/>
        <v>1</v>
      </c>
      <c r="K3555">
        <f t="shared" si="385"/>
        <v>1</v>
      </c>
    </row>
    <row r="3556" spans="7:11" x14ac:dyDescent="0.25">
      <c r="G3556">
        <f t="shared" si="381"/>
        <v>0</v>
      </c>
      <c r="H3556">
        <f t="shared" si="382"/>
        <v>0</v>
      </c>
      <c r="I3556">
        <f t="shared" si="383"/>
        <v>1</v>
      </c>
      <c r="J3556">
        <f t="shared" si="384"/>
        <v>1</v>
      </c>
      <c r="K3556">
        <f t="shared" si="385"/>
        <v>1</v>
      </c>
    </row>
    <row r="3557" spans="7:11" x14ac:dyDescent="0.25">
      <c r="G3557">
        <f t="shared" si="381"/>
        <v>0</v>
      </c>
      <c r="H3557">
        <f t="shared" si="382"/>
        <v>0</v>
      </c>
      <c r="I3557">
        <f t="shared" si="383"/>
        <v>1</v>
      </c>
      <c r="J3557">
        <f t="shared" si="384"/>
        <v>1</v>
      </c>
      <c r="K3557">
        <f t="shared" si="385"/>
        <v>1</v>
      </c>
    </row>
    <row r="3558" spans="7:11" x14ac:dyDescent="0.25">
      <c r="G3558">
        <f t="shared" si="381"/>
        <v>0</v>
      </c>
      <c r="H3558">
        <f t="shared" si="382"/>
        <v>0</v>
      </c>
      <c r="I3558">
        <f t="shared" si="383"/>
        <v>1</v>
      </c>
      <c r="J3558">
        <f t="shared" si="384"/>
        <v>1</v>
      </c>
      <c r="K3558">
        <f t="shared" si="385"/>
        <v>1</v>
      </c>
    </row>
    <row r="3559" spans="7:11" x14ac:dyDescent="0.25">
      <c r="G3559">
        <f t="shared" si="381"/>
        <v>0</v>
      </c>
      <c r="H3559">
        <f t="shared" si="382"/>
        <v>0</v>
      </c>
      <c r="I3559">
        <f t="shared" si="383"/>
        <v>1</v>
      </c>
      <c r="J3559">
        <f t="shared" si="384"/>
        <v>1</v>
      </c>
      <c r="K3559">
        <f t="shared" si="385"/>
        <v>1</v>
      </c>
    </row>
    <row r="3560" spans="7:11" x14ac:dyDescent="0.25">
      <c r="G3560">
        <f t="shared" si="381"/>
        <v>0</v>
      </c>
      <c r="H3560">
        <f t="shared" si="382"/>
        <v>0</v>
      </c>
      <c r="I3560">
        <f t="shared" si="383"/>
        <v>1</v>
      </c>
      <c r="J3560">
        <f t="shared" si="384"/>
        <v>1</v>
      </c>
      <c r="K3560">
        <f t="shared" si="385"/>
        <v>1</v>
      </c>
    </row>
    <row r="3561" spans="7:11" x14ac:dyDescent="0.25">
      <c r="G3561">
        <f t="shared" si="381"/>
        <v>0</v>
      </c>
      <c r="H3561">
        <f t="shared" si="382"/>
        <v>0</v>
      </c>
      <c r="I3561">
        <f t="shared" si="383"/>
        <v>1</v>
      </c>
      <c r="J3561">
        <f t="shared" si="384"/>
        <v>1</v>
      </c>
      <c r="K3561">
        <f t="shared" si="385"/>
        <v>1</v>
      </c>
    </row>
    <row r="3562" spans="7:11" x14ac:dyDescent="0.25">
      <c r="G3562">
        <f t="shared" si="381"/>
        <v>0</v>
      </c>
      <c r="H3562">
        <f t="shared" si="382"/>
        <v>0</v>
      </c>
      <c r="I3562">
        <f t="shared" si="383"/>
        <v>1</v>
      </c>
      <c r="J3562">
        <f t="shared" si="384"/>
        <v>1</v>
      </c>
      <c r="K3562">
        <f t="shared" si="385"/>
        <v>1</v>
      </c>
    </row>
    <row r="3563" spans="7:11" x14ac:dyDescent="0.25">
      <c r="G3563">
        <f t="shared" si="381"/>
        <v>0</v>
      </c>
      <c r="H3563">
        <f t="shared" si="382"/>
        <v>0</v>
      </c>
      <c r="I3563">
        <f t="shared" si="383"/>
        <v>1</v>
      </c>
      <c r="J3563">
        <f t="shared" si="384"/>
        <v>1</v>
      </c>
      <c r="K3563">
        <f t="shared" si="385"/>
        <v>1</v>
      </c>
    </row>
    <row r="3564" spans="7:11" x14ac:dyDescent="0.25">
      <c r="G3564">
        <f t="shared" si="381"/>
        <v>0</v>
      </c>
      <c r="H3564">
        <f t="shared" si="382"/>
        <v>0</v>
      </c>
      <c r="I3564">
        <f t="shared" si="383"/>
        <v>1</v>
      </c>
      <c r="J3564">
        <f t="shared" si="384"/>
        <v>1</v>
      </c>
      <c r="K3564">
        <f t="shared" si="385"/>
        <v>1</v>
      </c>
    </row>
    <row r="3565" spans="7:11" x14ac:dyDescent="0.25">
      <c r="G3565">
        <f t="shared" si="381"/>
        <v>0</v>
      </c>
      <c r="H3565">
        <f t="shared" si="382"/>
        <v>0</v>
      </c>
      <c r="I3565">
        <f t="shared" si="383"/>
        <v>1</v>
      </c>
      <c r="J3565">
        <f t="shared" si="384"/>
        <v>1</v>
      </c>
      <c r="K3565">
        <f t="shared" si="385"/>
        <v>1</v>
      </c>
    </row>
    <row r="3566" spans="7:11" x14ac:dyDescent="0.25">
      <c r="G3566">
        <f t="shared" si="381"/>
        <v>0</v>
      </c>
      <c r="H3566">
        <f t="shared" si="382"/>
        <v>0</v>
      </c>
      <c r="I3566">
        <f t="shared" si="383"/>
        <v>1</v>
      </c>
      <c r="J3566">
        <f t="shared" si="384"/>
        <v>1</v>
      </c>
      <c r="K3566">
        <f t="shared" si="385"/>
        <v>1</v>
      </c>
    </row>
    <row r="3567" spans="7:11" x14ac:dyDescent="0.25">
      <c r="G3567">
        <f t="shared" si="381"/>
        <v>0</v>
      </c>
      <c r="H3567">
        <f t="shared" si="382"/>
        <v>0</v>
      </c>
      <c r="I3567">
        <f t="shared" si="383"/>
        <v>1</v>
      </c>
      <c r="J3567">
        <f t="shared" si="384"/>
        <v>1</v>
      </c>
      <c r="K3567">
        <f t="shared" si="385"/>
        <v>1</v>
      </c>
    </row>
    <row r="3568" spans="7:11" x14ac:dyDescent="0.25">
      <c r="G3568">
        <f t="shared" si="381"/>
        <v>0</v>
      </c>
      <c r="H3568">
        <f t="shared" si="382"/>
        <v>0</v>
      </c>
      <c r="I3568">
        <f t="shared" si="383"/>
        <v>1</v>
      </c>
      <c r="J3568">
        <f t="shared" si="384"/>
        <v>1</v>
      </c>
      <c r="K3568">
        <f t="shared" si="385"/>
        <v>1</v>
      </c>
    </row>
    <row r="3569" spans="7:11" x14ac:dyDescent="0.25">
      <c r="G3569">
        <f t="shared" si="381"/>
        <v>0</v>
      </c>
      <c r="H3569">
        <f t="shared" si="382"/>
        <v>0</v>
      </c>
      <c r="I3569">
        <f t="shared" si="383"/>
        <v>1</v>
      </c>
      <c r="J3569">
        <f t="shared" si="384"/>
        <v>1</v>
      </c>
      <c r="K3569">
        <f t="shared" si="385"/>
        <v>1</v>
      </c>
    </row>
    <row r="3570" spans="7:11" x14ac:dyDescent="0.25">
      <c r="G3570">
        <f t="shared" si="381"/>
        <v>0</v>
      </c>
      <c r="H3570">
        <f t="shared" si="382"/>
        <v>0</v>
      </c>
      <c r="I3570">
        <f t="shared" si="383"/>
        <v>1</v>
      </c>
      <c r="J3570">
        <f t="shared" si="384"/>
        <v>1</v>
      </c>
      <c r="K3570">
        <f t="shared" si="385"/>
        <v>1</v>
      </c>
    </row>
    <row r="3571" spans="7:11" x14ac:dyDescent="0.25">
      <c r="G3571">
        <f t="shared" si="381"/>
        <v>0</v>
      </c>
      <c r="H3571">
        <f t="shared" si="382"/>
        <v>0</v>
      </c>
      <c r="I3571">
        <f t="shared" si="383"/>
        <v>1</v>
      </c>
      <c r="J3571">
        <f t="shared" si="384"/>
        <v>1</v>
      </c>
      <c r="K3571">
        <f t="shared" si="385"/>
        <v>1</v>
      </c>
    </row>
    <row r="3572" spans="7:11" x14ac:dyDescent="0.25">
      <c r="G3572">
        <f t="shared" si="381"/>
        <v>0</v>
      </c>
      <c r="H3572">
        <f t="shared" si="382"/>
        <v>0</v>
      </c>
      <c r="I3572">
        <f t="shared" si="383"/>
        <v>1</v>
      </c>
      <c r="J3572">
        <f t="shared" si="384"/>
        <v>1</v>
      </c>
      <c r="K3572">
        <f t="shared" si="385"/>
        <v>1</v>
      </c>
    </row>
    <row r="3573" spans="7:11" x14ac:dyDescent="0.25">
      <c r="G3573">
        <f t="shared" si="381"/>
        <v>0</v>
      </c>
      <c r="H3573">
        <f t="shared" si="382"/>
        <v>0</v>
      </c>
      <c r="I3573">
        <f t="shared" si="383"/>
        <v>1</v>
      </c>
      <c r="J3573">
        <f t="shared" si="384"/>
        <v>1</v>
      </c>
      <c r="K3573">
        <f t="shared" si="385"/>
        <v>1</v>
      </c>
    </row>
    <row r="3574" spans="7:11" x14ac:dyDescent="0.25">
      <c r="G3574">
        <f t="shared" si="381"/>
        <v>0</v>
      </c>
      <c r="H3574">
        <f t="shared" si="382"/>
        <v>0</v>
      </c>
      <c r="I3574">
        <f t="shared" si="383"/>
        <v>1</v>
      </c>
      <c r="J3574">
        <f t="shared" si="384"/>
        <v>1</v>
      </c>
      <c r="K3574">
        <f t="shared" si="385"/>
        <v>1</v>
      </c>
    </row>
    <row r="3575" spans="7:11" x14ac:dyDescent="0.25">
      <c r="G3575">
        <f t="shared" si="381"/>
        <v>0</v>
      </c>
      <c r="H3575">
        <f t="shared" si="382"/>
        <v>0</v>
      </c>
      <c r="I3575">
        <f t="shared" si="383"/>
        <v>1</v>
      </c>
      <c r="J3575">
        <f t="shared" si="384"/>
        <v>1</v>
      </c>
      <c r="K3575">
        <f t="shared" si="385"/>
        <v>1</v>
      </c>
    </row>
    <row r="3576" spans="7:11" x14ac:dyDescent="0.25">
      <c r="G3576">
        <f t="shared" si="381"/>
        <v>0</v>
      </c>
      <c r="H3576">
        <f t="shared" si="382"/>
        <v>0</v>
      </c>
      <c r="I3576">
        <f t="shared" si="383"/>
        <v>1</v>
      </c>
      <c r="J3576">
        <f t="shared" si="384"/>
        <v>1</v>
      </c>
      <c r="K3576">
        <f t="shared" si="385"/>
        <v>1</v>
      </c>
    </row>
    <row r="3577" spans="7:11" x14ac:dyDescent="0.25">
      <c r="G3577">
        <f t="shared" si="381"/>
        <v>0</v>
      </c>
      <c r="H3577">
        <f t="shared" si="382"/>
        <v>0</v>
      </c>
      <c r="I3577">
        <f t="shared" si="383"/>
        <v>1</v>
      </c>
      <c r="J3577">
        <f t="shared" si="384"/>
        <v>1</v>
      </c>
      <c r="K3577">
        <f t="shared" si="385"/>
        <v>1</v>
      </c>
    </row>
    <row r="3578" spans="7:11" x14ac:dyDescent="0.25">
      <c r="G3578">
        <f t="shared" si="381"/>
        <v>0</v>
      </c>
      <c r="H3578">
        <f t="shared" si="382"/>
        <v>0</v>
      </c>
      <c r="I3578">
        <f t="shared" si="383"/>
        <v>1</v>
      </c>
      <c r="J3578">
        <f t="shared" si="384"/>
        <v>1</v>
      </c>
      <c r="K3578">
        <f t="shared" si="385"/>
        <v>1</v>
      </c>
    </row>
    <row r="3579" spans="7:11" x14ac:dyDescent="0.25">
      <c r="G3579">
        <f t="shared" si="381"/>
        <v>0</v>
      </c>
      <c r="H3579">
        <f t="shared" si="382"/>
        <v>0</v>
      </c>
      <c r="I3579">
        <f t="shared" si="383"/>
        <v>1</v>
      </c>
      <c r="J3579">
        <f t="shared" si="384"/>
        <v>1</v>
      </c>
      <c r="K3579">
        <f t="shared" si="385"/>
        <v>1</v>
      </c>
    </row>
    <row r="3580" spans="7:11" x14ac:dyDescent="0.25">
      <c r="G3580">
        <f t="shared" si="381"/>
        <v>0</v>
      </c>
      <c r="H3580">
        <f t="shared" si="382"/>
        <v>0</v>
      </c>
      <c r="I3580">
        <f t="shared" si="383"/>
        <v>1</v>
      </c>
      <c r="J3580">
        <f t="shared" si="384"/>
        <v>1</v>
      </c>
      <c r="K3580">
        <f t="shared" si="385"/>
        <v>1</v>
      </c>
    </row>
    <row r="3581" spans="7:11" x14ac:dyDescent="0.25">
      <c r="G3581">
        <f t="shared" si="381"/>
        <v>0</v>
      </c>
      <c r="H3581">
        <f t="shared" si="382"/>
        <v>0</v>
      </c>
      <c r="I3581">
        <f t="shared" si="383"/>
        <v>1</v>
      </c>
      <c r="J3581">
        <f t="shared" si="384"/>
        <v>1</v>
      </c>
      <c r="K3581">
        <f t="shared" si="385"/>
        <v>1</v>
      </c>
    </row>
    <row r="3582" spans="7:11" x14ac:dyDescent="0.25">
      <c r="G3582">
        <f t="shared" si="381"/>
        <v>0</v>
      </c>
      <c r="H3582">
        <f t="shared" si="382"/>
        <v>0</v>
      </c>
      <c r="I3582">
        <f t="shared" si="383"/>
        <v>1</v>
      </c>
      <c r="J3582">
        <f t="shared" si="384"/>
        <v>1</v>
      </c>
      <c r="K3582">
        <f t="shared" si="385"/>
        <v>1</v>
      </c>
    </row>
    <row r="3583" spans="7:11" x14ac:dyDescent="0.25">
      <c r="G3583">
        <f t="shared" si="381"/>
        <v>0</v>
      </c>
      <c r="H3583">
        <f t="shared" si="382"/>
        <v>0</v>
      </c>
      <c r="I3583">
        <f t="shared" si="383"/>
        <v>1</v>
      </c>
      <c r="J3583">
        <f t="shared" si="384"/>
        <v>1</v>
      </c>
      <c r="K3583">
        <f t="shared" si="385"/>
        <v>1</v>
      </c>
    </row>
    <row r="3584" spans="7:11" x14ac:dyDescent="0.25">
      <c r="G3584">
        <f t="shared" si="381"/>
        <v>0</v>
      </c>
      <c r="H3584">
        <f t="shared" si="382"/>
        <v>0</v>
      </c>
      <c r="I3584">
        <f t="shared" si="383"/>
        <v>1</v>
      </c>
      <c r="J3584">
        <f t="shared" si="384"/>
        <v>1</v>
      </c>
      <c r="K3584">
        <f t="shared" si="385"/>
        <v>1</v>
      </c>
    </row>
    <row r="3585" spans="7:11" x14ac:dyDescent="0.25">
      <c r="G3585">
        <f t="shared" si="381"/>
        <v>0</v>
      </c>
      <c r="H3585">
        <f t="shared" si="382"/>
        <v>0</v>
      </c>
      <c r="I3585">
        <f t="shared" si="383"/>
        <v>1</v>
      </c>
      <c r="J3585">
        <f t="shared" si="384"/>
        <v>1</v>
      </c>
      <c r="K3585">
        <f t="shared" si="385"/>
        <v>1</v>
      </c>
    </row>
    <row r="3586" spans="7:11" x14ac:dyDescent="0.25">
      <c r="G3586">
        <f t="shared" si="381"/>
        <v>0</v>
      </c>
      <c r="H3586">
        <f t="shared" si="382"/>
        <v>0</v>
      </c>
      <c r="I3586">
        <f t="shared" si="383"/>
        <v>1</v>
      </c>
      <c r="J3586">
        <f t="shared" si="384"/>
        <v>1</v>
      </c>
      <c r="K3586">
        <f t="shared" si="385"/>
        <v>1</v>
      </c>
    </row>
    <row r="3587" spans="7:11" x14ac:dyDescent="0.25">
      <c r="G3587">
        <f t="shared" si="381"/>
        <v>0</v>
      </c>
      <c r="H3587">
        <f t="shared" si="382"/>
        <v>0</v>
      </c>
      <c r="I3587">
        <f t="shared" si="383"/>
        <v>1</v>
      </c>
      <c r="J3587">
        <f t="shared" si="384"/>
        <v>1</v>
      </c>
      <c r="K3587">
        <f t="shared" si="385"/>
        <v>1</v>
      </c>
    </row>
    <row r="3588" spans="7:11" x14ac:dyDescent="0.25">
      <c r="G3588">
        <f t="shared" ref="G3588:G3651" si="386">C3588</f>
        <v>0</v>
      </c>
      <c r="H3588">
        <f t="shared" ref="H3588:H3651" si="387">E3588</f>
        <v>0</v>
      </c>
      <c r="I3588">
        <f t="shared" ref="I3588:I3651" si="388">SIN(PI()-(PI()/2-C3588)-G3588)</f>
        <v>1</v>
      </c>
      <c r="J3588">
        <f t="shared" ref="J3588:J3651" si="389">SIN(PI()-(PI()/2-E3588)-H3588)</f>
        <v>1</v>
      </c>
      <c r="K3588">
        <f t="shared" ref="K3588:K3651" si="390">I3588*J3588</f>
        <v>1</v>
      </c>
    </row>
    <row r="3589" spans="7:11" x14ac:dyDescent="0.25">
      <c r="G3589">
        <f t="shared" si="386"/>
        <v>0</v>
      </c>
      <c r="H3589">
        <f t="shared" si="387"/>
        <v>0</v>
      </c>
      <c r="I3589">
        <f t="shared" si="388"/>
        <v>1</v>
      </c>
      <c r="J3589">
        <f t="shared" si="389"/>
        <v>1</v>
      </c>
      <c r="K3589">
        <f t="shared" si="390"/>
        <v>1</v>
      </c>
    </row>
    <row r="3590" spans="7:11" x14ac:dyDescent="0.25">
      <c r="G3590">
        <f t="shared" si="386"/>
        <v>0</v>
      </c>
      <c r="H3590">
        <f t="shared" si="387"/>
        <v>0</v>
      </c>
      <c r="I3590">
        <f t="shared" si="388"/>
        <v>1</v>
      </c>
      <c r="J3590">
        <f t="shared" si="389"/>
        <v>1</v>
      </c>
      <c r="K3590">
        <f t="shared" si="390"/>
        <v>1</v>
      </c>
    </row>
    <row r="3591" spans="7:11" x14ac:dyDescent="0.25">
      <c r="G3591">
        <f t="shared" si="386"/>
        <v>0</v>
      </c>
      <c r="H3591">
        <f t="shared" si="387"/>
        <v>0</v>
      </c>
      <c r="I3591">
        <f t="shared" si="388"/>
        <v>1</v>
      </c>
      <c r="J3591">
        <f t="shared" si="389"/>
        <v>1</v>
      </c>
      <c r="K3591">
        <f t="shared" si="390"/>
        <v>1</v>
      </c>
    </row>
    <row r="3592" spans="7:11" x14ac:dyDescent="0.25">
      <c r="G3592">
        <f t="shared" si="386"/>
        <v>0</v>
      </c>
      <c r="H3592">
        <f t="shared" si="387"/>
        <v>0</v>
      </c>
      <c r="I3592">
        <f t="shared" si="388"/>
        <v>1</v>
      </c>
      <c r="J3592">
        <f t="shared" si="389"/>
        <v>1</v>
      </c>
      <c r="K3592">
        <f t="shared" si="390"/>
        <v>1</v>
      </c>
    </row>
    <row r="3593" spans="7:11" x14ac:dyDescent="0.25">
      <c r="G3593">
        <f t="shared" si="386"/>
        <v>0</v>
      </c>
      <c r="H3593">
        <f t="shared" si="387"/>
        <v>0</v>
      </c>
      <c r="I3593">
        <f t="shared" si="388"/>
        <v>1</v>
      </c>
      <c r="J3593">
        <f t="shared" si="389"/>
        <v>1</v>
      </c>
      <c r="K3593">
        <f t="shared" si="390"/>
        <v>1</v>
      </c>
    </row>
    <row r="3594" spans="7:11" x14ac:dyDescent="0.25">
      <c r="G3594">
        <f t="shared" si="386"/>
        <v>0</v>
      </c>
      <c r="H3594">
        <f t="shared" si="387"/>
        <v>0</v>
      </c>
      <c r="I3594">
        <f t="shared" si="388"/>
        <v>1</v>
      </c>
      <c r="J3594">
        <f t="shared" si="389"/>
        <v>1</v>
      </c>
      <c r="K3594">
        <f t="shared" si="390"/>
        <v>1</v>
      </c>
    </row>
    <row r="3595" spans="7:11" x14ac:dyDescent="0.25">
      <c r="G3595">
        <f t="shared" si="386"/>
        <v>0</v>
      </c>
      <c r="H3595">
        <f t="shared" si="387"/>
        <v>0</v>
      </c>
      <c r="I3595">
        <f t="shared" si="388"/>
        <v>1</v>
      </c>
      <c r="J3595">
        <f t="shared" si="389"/>
        <v>1</v>
      </c>
      <c r="K3595">
        <f t="shared" si="390"/>
        <v>1</v>
      </c>
    </row>
    <row r="3596" spans="7:11" x14ac:dyDescent="0.25">
      <c r="G3596">
        <f t="shared" si="386"/>
        <v>0</v>
      </c>
      <c r="H3596">
        <f t="shared" si="387"/>
        <v>0</v>
      </c>
      <c r="I3596">
        <f t="shared" si="388"/>
        <v>1</v>
      </c>
      <c r="J3596">
        <f t="shared" si="389"/>
        <v>1</v>
      </c>
      <c r="K3596">
        <f t="shared" si="390"/>
        <v>1</v>
      </c>
    </row>
    <row r="3597" spans="7:11" x14ac:dyDescent="0.25">
      <c r="G3597">
        <f t="shared" si="386"/>
        <v>0</v>
      </c>
      <c r="H3597">
        <f t="shared" si="387"/>
        <v>0</v>
      </c>
      <c r="I3597">
        <f t="shared" si="388"/>
        <v>1</v>
      </c>
      <c r="J3597">
        <f t="shared" si="389"/>
        <v>1</v>
      </c>
      <c r="K3597">
        <f t="shared" si="390"/>
        <v>1</v>
      </c>
    </row>
    <row r="3598" spans="7:11" x14ac:dyDescent="0.25">
      <c r="G3598">
        <f t="shared" si="386"/>
        <v>0</v>
      </c>
      <c r="H3598">
        <f t="shared" si="387"/>
        <v>0</v>
      </c>
      <c r="I3598">
        <f t="shared" si="388"/>
        <v>1</v>
      </c>
      <c r="J3598">
        <f t="shared" si="389"/>
        <v>1</v>
      </c>
      <c r="K3598">
        <f t="shared" si="390"/>
        <v>1</v>
      </c>
    </row>
    <row r="3599" spans="7:11" x14ac:dyDescent="0.25">
      <c r="G3599">
        <f t="shared" si="386"/>
        <v>0</v>
      </c>
      <c r="H3599">
        <f t="shared" si="387"/>
        <v>0</v>
      </c>
      <c r="I3599">
        <f t="shared" si="388"/>
        <v>1</v>
      </c>
      <c r="J3599">
        <f t="shared" si="389"/>
        <v>1</v>
      </c>
      <c r="K3599">
        <f t="shared" si="390"/>
        <v>1</v>
      </c>
    </row>
    <row r="3600" spans="7:11" x14ac:dyDescent="0.25">
      <c r="G3600">
        <f t="shared" si="386"/>
        <v>0</v>
      </c>
      <c r="H3600">
        <f t="shared" si="387"/>
        <v>0</v>
      </c>
      <c r="I3600">
        <f t="shared" si="388"/>
        <v>1</v>
      </c>
      <c r="J3600">
        <f t="shared" si="389"/>
        <v>1</v>
      </c>
      <c r="K3600">
        <f t="shared" si="390"/>
        <v>1</v>
      </c>
    </row>
    <row r="3601" spans="7:11" x14ac:dyDescent="0.25">
      <c r="G3601">
        <f t="shared" si="386"/>
        <v>0</v>
      </c>
      <c r="H3601">
        <f t="shared" si="387"/>
        <v>0</v>
      </c>
      <c r="I3601">
        <f t="shared" si="388"/>
        <v>1</v>
      </c>
      <c r="J3601">
        <f t="shared" si="389"/>
        <v>1</v>
      </c>
      <c r="K3601">
        <f t="shared" si="390"/>
        <v>1</v>
      </c>
    </row>
    <row r="3602" spans="7:11" x14ac:dyDescent="0.25">
      <c r="G3602">
        <f t="shared" si="386"/>
        <v>0</v>
      </c>
      <c r="H3602">
        <f t="shared" si="387"/>
        <v>0</v>
      </c>
      <c r="I3602">
        <f t="shared" si="388"/>
        <v>1</v>
      </c>
      <c r="J3602">
        <f t="shared" si="389"/>
        <v>1</v>
      </c>
      <c r="K3602">
        <f t="shared" si="390"/>
        <v>1</v>
      </c>
    </row>
    <row r="3603" spans="7:11" x14ac:dyDescent="0.25">
      <c r="G3603">
        <f t="shared" si="386"/>
        <v>0</v>
      </c>
      <c r="H3603">
        <f t="shared" si="387"/>
        <v>0</v>
      </c>
      <c r="I3603">
        <f t="shared" si="388"/>
        <v>1</v>
      </c>
      <c r="J3603">
        <f t="shared" si="389"/>
        <v>1</v>
      </c>
      <c r="K3603">
        <f t="shared" si="390"/>
        <v>1</v>
      </c>
    </row>
    <row r="3604" spans="7:11" x14ac:dyDescent="0.25">
      <c r="G3604">
        <f t="shared" si="386"/>
        <v>0</v>
      </c>
      <c r="H3604">
        <f t="shared" si="387"/>
        <v>0</v>
      </c>
      <c r="I3604">
        <f t="shared" si="388"/>
        <v>1</v>
      </c>
      <c r="J3604">
        <f t="shared" si="389"/>
        <v>1</v>
      </c>
      <c r="K3604">
        <f t="shared" si="390"/>
        <v>1</v>
      </c>
    </row>
    <row r="3605" spans="7:11" x14ac:dyDescent="0.25">
      <c r="G3605">
        <f t="shared" si="386"/>
        <v>0</v>
      </c>
      <c r="H3605">
        <f t="shared" si="387"/>
        <v>0</v>
      </c>
      <c r="I3605">
        <f t="shared" si="388"/>
        <v>1</v>
      </c>
      <c r="J3605">
        <f t="shared" si="389"/>
        <v>1</v>
      </c>
      <c r="K3605">
        <f t="shared" si="390"/>
        <v>1</v>
      </c>
    </row>
    <row r="3606" spans="7:11" x14ac:dyDescent="0.25">
      <c r="G3606">
        <f t="shared" si="386"/>
        <v>0</v>
      </c>
      <c r="H3606">
        <f t="shared" si="387"/>
        <v>0</v>
      </c>
      <c r="I3606">
        <f t="shared" si="388"/>
        <v>1</v>
      </c>
      <c r="J3606">
        <f t="shared" si="389"/>
        <v>1</v>
      </c>
      <c r="K3606">
        <f t="shared" si="390"/>
        <v>1</v>
      </c>
    </row>
    <row r="3607" spans="7:11" x14ac:dyDescent="0.25">
      <c r="G3607">
        <f t="shared" si="386"/>
        <v>0</v>
      </c>
      <c r="H3607">
        <f t="shared" si="387"/>
        <v>0</v>
      </c>
      <c r="I3607">
        <f t="shared" si="388"/>
        <v>1</v>
      </c>
      <c r="J3607">
        <f t="shared" si="389"/>
        <v>1</v>
      </c>
      <c r="K3607">
        <f t="shared" si="390"/>
        <v>1</v>
      </c>
    </row>
    <row r="3608" spans="7:11" x14ac:dyDescent="0.25">
      <c r="G3608">
        <f t="shared" si="386"/>
        <v>0</v>
      </c>
      <c r="H3608">
        <f t="shared" si="387"/>
        <v>0</v>
      </c>
      <c r="I3608">
        <f t="shared" si="388"/>
        <v>1</v>
      </c>
      <c r="J3608">
        <f t="shared" si="389"/>
        <v>1</v>
      </c>
      <c r="K3608">
        <f t="shared" si="390"/>
        <v>1</v>
      </c>
    </row>
    <row r="3609" spans="7:11" x14ac:dyDescent="0.25">
      <c r="G3609">
        <f t="shared" si="386"/>
        <v>0</v>
      </c>
      <c r="H3609">
        <f t="shared" si="387"/>
        <v>0</v>
      </c>
      <c r="I3609">
        <f t="shared" si="388"/>
        <v>1</v>
      </c>
      <c r="J3609">
        <f t="shared" si="389"/>
        <v>1</v>
      </c>
      <c r="K3609">
        <f t="shared" si="390"/>
        <v>1</v>
      </c>
    </row>
    <row r="3610" spans="7:11" x14ac:dyDescent="0.25">
      <c r="G3610">
        <f t="shared" si="386"/>
        <v>0</v>
      </c>
      <c r="H3610">
        <f t="shared" si="387"/>
        <v>0</v>
      </c>
      <c r="I3610">
        <f t="shared" si="388"/>
        <v>1</v>
      </c>
      <c r="J3610">
        <f t="shared" si="389"/>
        <v>1</v>
      </c>
      <c r="K3610">
        <f t="shared" si="390"/>
        <v>1</v>
      </c>
    </row>
    <row r="3611" spans="7:11" x14ac:dyDescent="0.25">
      <c r="G3611">
        <f t="shared" si="386"/>
        <v>0</v>
      </c>
      <c r="H3611">
        <f t="shared" si="387"/>
        <v>0</v>
      </c>
      <c r="I3611">
        <f t="shared" si="388"/>
        <v>1</v>
      </c>
      <c r="J3611">
        <f t="shared" si="389"/>
        <v>1</v>
      </c>
      <c r="K3611">
        <f t="shared" si="390"/>
        <v>1</v>
      </c>
    </row>
    <row r="3612" spans="7:11" x14ac:dyDescent="0.25">
      <c r="G3612">
        <f t="shared" si="386"/>
        <v>0</v>
      </c>
      <c r="H3612">
        <f t="shared" si="387"/>
        <v>0</v>
      </c>
      <c r="I3612">
        <f t="shared" si="388"/>
        <v>1</v>
      </c>
      <c r="J3612">
        <f t="shared" si="389"/>
        <v>1</v>
      </c>
      <c r="K3612">
        <f t="shared" si="390"/>
        <v>1</v>
      </c>
    </row>
    <row r="3613" spans="7:11" x14ac:dyDescent="0.25">
      <c r="G3613">
        <f t="shared" si="386"/>
        <v>0</v>
      </c>
      <c r="H3613">
        <f t="shared" si="387"/>
        <v>0</v>
      </c>
      <c r="I3613">
        <f t="shared" si="388"/>
        <v>1</v>
      </c>
      <c r="J3613">
        <f t="shared" si="389"/>
        <v>1</v>
      </c>
      <c r="K3613">
        <f t="shared" si="390"/>
        <v>1</v>
      </c>
    </row>
    <row r="3614" spans="7:11" x14ac:dyDescent="0.25">
      <c r="G3614">
        <f t="shared" si="386"/>
        <v>0</v>
      </c>
      <c r="H3614">
        <f t="shared" si="387"/>
        <v>0</v>
      </c>
      <c r="I3614">
        <f t="shared" si="388"/>
        <v>1</v>
      </c>
      <c r="J3614">
        <f t="shared" si="389"/>
        <v>1</v>
      </c>
      <c r="K3614">
        <f t="shared" si="390"/>
        <v>1</v>
      </c>
    </row>
    <row r="3615" spans="7:11" x14ac:dyDescent="0.25">
      <c r="G3615">
        <f t="shared" si="386"/>
        <v>0</v>
      </c>
      <c r="H3615">
        <f t="shared" si="387"/>
        <v>0</v>
      </c>
      <c r="I3615">
        <f t="shared" si="388"/>
        <v>1</v>
      </c>
      <c r="J3615">
        <f t="shared" si="389"/>
        <v>1</v>
      </c>
      <c r="K3615">
        <f t="shared" si="390"/>
        <v>1</v>
      </c>
    </row>
    <row r="3616" spans="7:11" x14ac:dyDescent="0.25">
      <c r="G3616">
        <f t="shared" si="386"/>
        <v>0</v>
      </c>
      <c r="H3616">
        <f t="shared" si="387"/>
        <v>0</v>
      </c>
      <c r="I3616">
        <f t="shared" si="388"/>
        <v>1</v>
      </c>
      <c r="J3616">
        <f t="shared" si="389"/>
        <v>1</v>
      </c>
      <c r="K3616">
        <f t="shared" si="390"/>
        <v>1</v>
      </c>
    </row>
    <row r="3617" spans="7:11" x14ac:dyDescent="0.25">
      <c r="G3617">
        <f t="shared" si="386"/>
        <v>0</v>
      </c>
      <c r="H3617">
        <f t="shared" si="387"/>
        <v>0</v>
      </c>
      <c r="I3617">
        <f t="shared" si="388"/>
        <v>1</v>
      </c>
      <c r="J3617">
        <f t="shared" si="389"/>
        <v>1</v>
      </c>
      <c r="K3617">
        <f t="shared" si="390"/>
        <v>1</v>
      </c>
    </row>
    <row r="3618" spans="7:11" x14ac:dyDescent="0.25">
      <c r="G3618">
        <f t="shared" si="386"/>
        <v>0</v>
      </c>
      <c r="H3618">
        <f t="shared" si="387"/>
        <v>0</v>
      </c>
      <c r="I3618">
        <f t="shared" si="388"/>
        <v>1</v>
      </c>
      <c r="J3618">
        <f t="shared" si="389"/>
        <v>1</v>
      </c>
      <c r="K3618">
        <f t="shared" si="390"/>
        <v>1</v>
      </c>
    </row>
    <row r="3619" spans="7:11" x14ac:dyDescent="0.25">
      <c r="G3619">
        <f t="shared" si="386"/>
        <v>0</v>
      </c>
      <c r="H3619">
        <f t="shared" si="387"/>
        <v>0</v>
      </c>
      <c r="I3619">
        <f t="shared" si="388"/>
        <v>1</v>
      </c>
      <c r="J3619">
        <f t="shared" si="389"/>
        <v>1</v>
      </c>
      <c r="K3619">
        <f t="shared" si="390"/>
        <v>1</v>
      </c>
    </row>
    <row r="3620" spans="7:11" x14ac:dyDescent="0.25">
      <c r="G3620">
        <f t="shared" si="386"/>
        <v>0</v>
      </c>
      <c r="H3620">
        <f t="shared" si="387"/>
        <v>0</v>
      </c>
      <c r="I3620">
        <f t="shared" si="388"/>
        <v>1</v>
      </c>
      <c r="J3620">
        <f t="shared" si="389"/>
        <v>1</v>
      </c>
      <c r="K3620">
        <f t="shared" si="390"/>
        <v>1</v>
      </c>
    </row>
    <row r="3621" spans="7:11" x14ac:dyDescent="0.25">
      <c r="G3621">
        <f t="shared" si="386"/>
        <v>0</v>
      </c>
      <c r="H3621">
        <f t="shared" si="387"/>
        <v>0</v>
      </c>
      <c r="I3621">
        <f t="shared" si="388"/>
        <v>1</v>
      </c>
      <c r="J3621">
        <f t="shared" si="389"/>
        <v>1</v>
      </c>
      <c r="K3621">
        <f t="shared" si="390"/>
        <v>1</v>
      </c>
    </row>
    <row r="3622" spans="7:11" x14ac:dyDescent="0.25">
      <c r="G3622">
        <f t="shared" si="386"/>
        <v>0</v>
      </c>
      <c r="H3622">
        <f t="shared" si="387"/>
        <v>0</v>
      </c>
      <c r="I3622">
        <f t="shared" si="388"/>
        <v>1</v>
      </c>
      <c r="J3622">
        <f t="shared" si="389"/>
        <v>1</v>
      </c>
      <c r="K3622">
        <f t="shared" si="390"/>
        <v>1</v>
      </c>
    </row>
    <row r="3623" spans="7:11" x14ac:dyDescent="0.25">
      <c r="G3623">
        <f t="shared" si="386"/>
        <v>0</v>
      </c>
      <c r="H3623">
        <f t="shared" si="387"/>
        <v>0</v>
      </c>
      <c r="I3623">
        <f t="shared" si="388"/>
        <v>1</v>
      </c>
      <c r="J3623">
        <f t="shared" si="389"/>
        <v>1</v>
      </c>
      <c r="K3623">
        <f t="shared" si="390"/>
        <v>1</v>
      </c>
    </row>
    <row r="3624" spans="7:11" x14ac:dyDescent="0.25">
      <c r="G3624">
        <f t="shared" si="386"/>
        <v>0</v>
      </c>
      <c r="H3624">
        <f t="shared" si="387"/>
        <v>0</v>
      </c>
      <c r="I3624">
        <f t="shared" si="388"/>
        <v>1</v>
      </c>
      <c r="J3624">
        <f t="shared" si="389"/>
        <v>1</v>
      </c>
      <c r="K3624">
        <f t="shared" si="390"/>
        <v>1</v>
      </c>
    </row>
    <row r="3625" spans="7:11" x14ac:dyDescent="0.25">
      <c r="G3625">
        <f t="shared" si="386"/>
        <v>0</v>
      </c>
      <c r="H3625">
        <f t="shared" si="387"/>
        <v>0</v>
      </c>
      <c r="I3625">
        <f t="shared" si="388"/>
        <v>1</v>
      </c>
      <c r="J3625">
        <f t="shared" si="389"/>
        <v>1</v>
      </c>
      <c r="K3625">
        <f t="shared" si="390"/>
        <v>1</v>
      </c>
    </row>
    <row r="3626" spans="7:11" x14ac:dyDescent="0.25">
      <c r="G3626">
        <f t="shared" si="386"/>
        <v>0</v>
      </c>
      <c r="H3626">
        <f t="shared" si="387"/>
        <v>0</v>
      </c>
      <c r="I3626">
        <f t="shared" si="388"/>
        <v>1</v>
      </c>
      <c r="J3626">
        <f t="shared" si="389"/>
        <v>1</v>
      </c>
      <c r="K3626">
        <f t="shared" si="390"/>
        <v>1</v>
      </c>
    </row>
    <row r="3627" spans="7:11" x14ac:dyDescent="0.25">
      <c r="G3627">
        <f t="shared" si="386"/>
        <v>0</v>
      </c>
      <c r="H3627">
        <f t="shared" si="387"/>
        <v>0</v>
      </c>
      <c r="I3627">
        <f t="shared" si="388"/>
        <v>1</v>
      </c>
      <c r="J3627">
        <f t="shared" si="389"/>
        <v>1</v>
      </c>
      <c r="K3627">
        <f t="shared" si="390"/>
        <v>1</v>
      </c>
    </row>
    <row r="3628" spans="7:11" x14ac:dyDescent="0.25">
      <c r="G3628">
        <f t="shared" si="386"/>
        <v>0</v>
      </c>
      <c r="H3628">
        <f t="shared" si="387"/>
        <v>0</v>
      </c>
      <c r="I3628">
        <f t="shared" si="388"/>
        <v>1</v>
      </c>
      <c r="J3628">
        <f t="shared" si="389"/>
        <v>1</v>
      </c>
      <c r="K3628">
        <f t="shared" si="390"/>
        <v>1</v>
      </c>
    </row>
    <row r="3629" spans="7:11" x14ac:dyDescent="0.25">
      <c r="G3629">
        <f t="shared" si="386"/>
        <v>0</v>
      </c>
      <c r="H3629">
        <f t="shared" si="387"/>
        <v>0</v>
      </c>
      <c r="I3629">
        <f t="shared" si="388"/>
        <v>1</v>
      </c>
      <c r="J3629">
        <f t="shared" si="389"/>
        <v>1</v>
      </c>
      <c r="K3629">
        <f t="shared" si="390"/>
        <v>1</v>
      </c>
    </row>
    <row r="3630" spans="7:11" x14ac:dyDescent="0.25">
      <c r="G3630">
        <f t="shared" si="386"/>
        <v>0</v>
      </c>
      <c r="H3630">
        <f t="shared" si="387"/>
        <v>0</v>
      </c>
      <c r="I3630">
        <f t="shared" si="388"/>
        <v>1</v>
      </c>
      <c r="J3630">
        <f t="shared" si="389"/>
        <v>1</v>
      </c>
      <c r="K3630">
        <f t="shared" si="390"/>
        <v>1</v>
      </c>
    </row>
    <row r="3631" spans="7:11" x14ac:dyDescent="0.25">
      <c r="G3631">
        <f t="shared" si="386"/>
        <v>0</v>
      </c>
      <c r="H3631">
        <f t="shared" si="387"/>
        <v>0</v>
      </c>
      <c r="I3631">
        <f t="shared" si="388"/>
        <v>1</v>
      </c>
      <c r="J3631">
        <f t="shared" si="389"/>
        <v>1</v>
      </c>
      <c r="K3631">
        <f t="shared" si="390"/>
        <v>1</v>
      </c>
    </row>
    <row r="3632" spans="7:11" x14ac:dyDescent="0.25">
      <c r="G3632">
        <f t="shared" si="386"/>
        <v>0</v>
      </c>
      <c r="H3632">
        <f t="shared" si="387"/>
        <v>0</v>
      </c>
      <c r="I3632">
        <f t="shared" si="388"/>
        <v>1</v>
      </c>
      <c r="J3632">
        <f t="shared" si="389"/>
        <v>1</v>
      </c>
      <c r="K3632">
        <f t="shared" si="390"/>
        <v>1</v>
      </c>
    </row>
    <row r="3633" spans="7:11" x14ac:dyDescent="0.25">
      <c r="G3633">
        <f t="shared" si="386"/>
        <v>0</v>
      </c>
      <c r="H3633">
        <f t="shared" si="387"/>
        <v>0</v>
      </c>
      <c r="I3633">
        <f t="shared" si="388"/>
        <v>1</v>
      </c>
      <c r="J3633">
        <f t="shared" si="389"/>
        <v>1</v>
      </c>
      <c r="K3633">
        <f t="shared" si="390"/>
        <v>1</v>
      </c>
    </row>
    <row r="3634" spans="7:11" x14ac:dyDescent="0.25">
      <c r="G3634">
        <f t="shared" si="386"/>
        <v>0</v>
      </c>
      <c r="H3634">
        <f t="shared" si="387"/>
        <v>0</v>
      </c>
      <c r="I3634">
        <f t="shared" si="388"/>
        <v>1</v>
      </c>
      <c r="J3634">
        <f t="shared" si="389"/>
        <v>1</v>
      </c>
      <c r="K3634">
        <f t="shared" si="390"/>
        <v>1</v>
      </c>
    </row>
    <row r="3635" spans="7:11" x14ac:dyDescent="0.25">
      <c r="G3635">
        <f t="shared" si="386"/>
        <v>0</v>
      </c>
      <c r="H3635">
        <f t="shared" si="387"/>
        <v>0</v>
      </c>
      <c r="I3635">
        <f t="shared" si="388"/>
        <v>1</v>
      </c>
      <c r="J3635">
        <f t="shared" si="389"/>
        <v>1</v>
      </c>
      <c r="K3635">
        <f t="shared" si="390"/>
        <v>1</v>
      </c>
    </row>
    <row r="3636" spans="7:11" x14ac:dyDescent="0.25">
      <c r="G3636">
        <f t="shared" si="386"/>
        <v>0</v>
      </c>
      <c r="H3636">
        <f t="shared" si="387"/>
        <v>0</v>
      </c>
      <c r="I3636">
        <f t="shared" si="388"/>
        <v>1</v>
      </c>
      <c r="J3636">
        <f t="shared" si="389"/>
        <v>1</v>
      </c>
      <c r="K3636">
        <f t="shared" si="390"/>
        <v>1</v>
      </c>
    </row>
    <row r="3637" spans="7:11" x14ac:dyDescent="0.25">
      <c r="G3637">
        <f t="shared" si="386"/>
        <v>0</v>
      </c>
      <c r="H3637">
        <f t="shared" si="387"/>
        <v>0</v>
      </c>
      <c r="I3637">
        <f t="shared" si="388"/>
        <v>1</v>
      </c>
      <c r="J3637">
        <f t="shared" si="389"/>
        <v>1</v>
      </c>
      <c r="K3637">
        <f t="shared" si="390"/>
        <v>1</v>
      </c>
    </row>
    <row r="3638" spans="7:11" x14ac:dyDescent="0.25">
      <c r="G3638">
        <f t="shared" si="386"/>
        <v>0</v>
      </c>
      <c r="H3638">
        <f t="shared" si="387"/>
        <v>0</v>
      </c>
      <c r="I3638">
        <f t="shared" si="388"/>
        <v>1</v>
      </c>
      <c r="J3638">
        <f t="shared" si="389"/>
        <v>1</v>
      </c>
      <c r="K3638">
        <f t="shared" si="390"/>
        <v>1</v>
      </c>
    </row>
    <row r="3639" spans="7:11" x14ac:dyDescent="0.25">
      <c r="G3639">
        <f t="shared" si="386"/>
        <v>0</v>
      </c>
      <c r="H3639">
        <f t="shared" si="387"/>
        <v>0</v>
      </c>
      <c r="I3639">
        <f t="shared" si="388"/>
        <v>1</v>
      </c>
      <c r="J3639">
        <f t="shared" si="389"/>
        <v>1</v>
      </c>
      <c r="K3639">
        <f t="shared" si="390"/>
        <v>1</v>
      </c>
    </row>
    <row r="3640" spans="7:11" x14ac:dyDescent="0.25">
      <c r="G3640">
        <f t="shared" si="386"/>
        <v>0</v>
      </c>
      <c r="H3640">
        <f t="shared" si="387"/>
        <v>0</v>
      </c>
      <c r="I3640">
        <f t="shared" si="388"/>
        <v>1</v>
      </c>
      <c r="J3640">
        <f t="shared" si="389"/>
        <v>1</v>
      </c>
      <c r="K3640">
        <f t="shared" si="390"/>
        <v>1</v>
      </c>
    </row>
    <row r="3641" spans="7:11" x14ac:dyDescent="0.25">
      <c r="G3641">
        <f t="shared" si="386"/>
        <v>0</v>
      </c>
      <c r="H3641">
        <f t="shared" si="387"/>
        <v>0</v>
      </c>
      <c r="I3641">
        <f t="shared" si="388"/>
        <v>1</v>
      </c>
      <c r="J3641">
        <f t="shared" si="389"/>
        <v>1</v>
      </c>
      <c r="K3641">
        <f t="shared" si="390"/>
        <v>1</v>
      </c>
    </row>
    <row r="3642" spans="7:11" x14ac:dyDescent="0.25">
      <c r="G3642">
        <f t="shared" si="386"/>
        <v>0</v>
      </c>
      <c r="H3642">
        <f t="shared" si="387"/>
        <v>0</v>
      </c>
      <c r="I3642">
        <f t="shared" si="388"/>
        <v>1</v>
      </c>
      <c r="J3642">
        <f t="shared" si="389"/>
        <v>1</v>
      </c>
      <c r="K3642">
        <f t="shared" si="390"/>
        <v>1</v>
      </c>
    </row>
    <row r="3643" spans="7:11" x14ac:dyDescent="0.25">
      <c r="G3643">
        <f t="shared" si="386"/>
        <v>0</v>
      </c>
      <c r="H3643">
        <f t="shared" si="387"/>
        <v>0</v>
      </c>
      <c r="I3643">
        <f t="shared" si="388"/>
        <v>1</v>
      </c>
      <c r="J3643">
        <f t="shared" si="389"/>
        <v>1</v>
      </c>
      <c r="K3643">
        <f t="shared" si="390"/>
        <v>1</v>
      </c>
    </row>
    <row r="3644" spans="7:11" x14ac:dyDescent="0.25">
      <c r="G3644">
        <f t="shared" si="386"/>
        <v>0</v>
      </c>
      <c r="H3644">
        <f t="shared" si="387"/>
        <v>0</v>
      </c>
      <c r="I3644">
        <f t="shared" si="388"/>
        <v>1</v>
      </c>
      <c r="J3644">
        <f t="shared" si="389"/>
        <v>1</v>
      </c>
      <c r="K3644">
        <f t="shared" si="390"/>
        <v>1</v>
      </c>
    </row>
    <row r="3645" spans="7:11" x14ac:dyDescent="0.25">
      <c r="G3645">
        <f t="shared" si="386"/>
        <v>0</v>
      </c>
      <c r="H3645">
        <f t="shared" si="387"/>
        <v>0</v>
      </c>
      <c r="I3645">
        <f t="shared" si="388"/>
        <v>1</v>
      </c>
      <c r="J3645">
        <f t="shared" si="389"/>
        <v>1</v>
      </c>
      <c r="K3645">
        <f t="shared" si="390"/>
        <v>1</v>
      </c>
    </row>
    <row r="3646" spans="7:11" x14ac:dyDescent="0.25">
      <c r="G3646">
        <f t="shared" si="386"/>
        <v>0</v>
      </c>
      <c r="H3646">
        <f t="shared" si="387"/>
        <v>0</v>
      </c>
      <c r="I3646">
        <f t="shared" si="388"/>
        <v>1</v>
      </c>
      <c r="J3646">
        <f t="shared" si="389"/>
        <v>1</v>
      </c>
      <c r="K3646">
        <f t="shared" si="390"/>
        <v>1</v>
      </c>
    </row>
    <row r="3647" spans="7:11" x14ac:dyDescent="0.25">
      <c r="G3647">
        <f t="shared" si="386"/>
        <v>0</v>
      </c>
      <c r="H3647">
        <f t="shared" si="387"/>
        <v>0</v>
      </c>
      <c r="I3647">
        <f t="shared" si="388"/>
        <v>1</v>
      </c>
      <c r="J3647">
        <f t="shared" si="389"/>
        <v>1</v>
      </c>
      <c r="K3647">
        <f t="shared" si="390"/>
        <v>1</v>
      </c>
    </row>
    <row r="3648" spans="7:11" x14ac:dyDescent="0.25">
      <c r="G3648">
        <f t="shared" si="386"/>
        <v>0</v>
      </c>
      <c r="H3648">
        <f t="shared" si="387"/>
        <v>0</v>
      </c>
      <c r="I3648">
        <f t="shared" si="388"/>
        <v>1</v>
      </c>
      <c r="J3648">
        <f t="shared" si="389"/>
        <v>1</v>
      </c>
      <c r="K3648">
        <f t="shared" si="390"/>
        <v>1</v>
      </c>
    </row>
    <row r="3649" spans="7:11" x14ac:dyDescent="0.25">
      <c r="G3649">
        <f t="shared" si="386"/>
        <v>0</v>
      </c>
      <c r="H3649">
        <f t="shared" si="387"/>
        <v>0</v>
      </c>
      <c r="I3649">
        <f t="shared" si="388"/>
        <v>1</v>
      </c>
      <c r="J3649">
        <f t="shared" si="389"/>
        <v>1</v>
      </c>
      <c r="K3649">
        <f t="shared" si="390"/>
        <v>1</v>
      </c>
    </row>
    <row r="3650" spans="7:11" x14ac:dyDescent="0.25">
      <c r="G3650">
        <f t="shared" si="386"/>
        <v>0</v>
      </c>
      <c r="H3650">
        <f t="shared" si="387"/>
        <v>0</v>
      </c>
      <c r="I3650">
        <f t="shared" si="388"/>
        <v>1</v>
      </c>
      <c r="J3650">
        <f t="shared" si="389"/>
        <v>1</v>
      </c>
      <c r="K3650">
        <f t="shared" si="390"/>
        <v>1</v>
      </c>
    </row>
    <row r="3651" spans="7:11" x14ac:dyDescent="0.25">
      <c r="G3651">
        <f t="shared" si="386"/>
        <v>0</v>
      </c>
      <c r="H3651">
        <f t="shared" si="387"/>
        <v>0</v>
      </c>
      <c r="I3651">
        <f t="shared" si="388"/>
        <v>1</v>
      </c>
      <c r="J3651">
        <f t="shared" si="389"/>
        <v>1</v>
      </c>
      <c r="K3651">
        <f t="shared" si="390"/>
        <v>1</v>
      </c>
    </row>
    <row r="3652" spans="7:11" x14ac:dyDescent="0.25">
      <c r="G3652">
        <f t="shared" ref="G3652:G3715" si="391">C3652</f>
        <v>0</v>
      </c>
      <c r="H3652">
        <f t="shared" ref="H3652:H3715" si="392">E3652</f>
        <v>0</v>
      </c>
      <c r="I3652">
        <f t="shared" ref="I3652:I3715" si="393">SIN(PI()-(PI()/2-C3652)-G3652)</f>
        <v>1</v>
      </c>
      <c r="J3652">
        <f t="shared" ref="J3652:J3715" si="394">SIN(PI()-(PI()/2-E3652)-H3652)</f>
        <v>1</v>
      </c>
      <c r="K3652">
        <f t="shared" ref="K3652:K3715" si="395">I3652*J3652</f>
        <v>1</v>
      </c>
    </row>
    <row r="3653" spans="7:11" x14ac:dyDescent="0.25">
      <c r="G3653">
        <f t="shared" si="391"/>
        <v>0</v>
      </c>
      <c r="H3653">
        <f t="shared" si="392"/>
        <v>0</v>
      </c>
      <c r="I3653">
        <f t="shared" si="393"/>
        <v>1</v>
      </c>
      <c r="J3653">
        <f t="shared" si="394"/>
        <v>1</v>
      </c>
      <c r="K3653">
        <f t="shared" si="395"/>
        <v>1</v>
      </c>
    </row>
    <row r="3654" spans="7:11" x14ac:dyDescent="0.25">
      <c r="G3654">
        <f t="shared" si="391"/>
        <v>0</v>
      </c>
      <c r="H3654">
        <f t="shared" si="392"/>
        <v>0</v>
      </c>
      <c r="I3654">
        <f t="shared" si="393"/>
        <v>1</v>
      </c>
      <c r="J3654">
        <f t="shared" si="394"/>
        <v>1</v>
      </c>
      <c r="K3654">
        <f t="shared" si="395"/>
        <v>1</v>
      </c>
    </row>
    <row r="3655" spans="7:11" x14ac:dyDescent="0.25">
      <c r="G3655">
        <f t="shared" si="391"/>
        <v>0</v>
      </c>
      <c r="H3655">
        <f t="shared" si="392"/>
        <v>0</v>
      </c>
      <c r="I3655">
        <f t="shared" si="393"/>
        <v>1</v>
      </c>
      <c r="J3655">
        <f t="shared" si="394"/>
        <v>1</v>
      </c>
      <c r="K3655">
        <f t="shared" si="395"/>
        <v>1</v>
      </c>
    </row>
    <row r="3656" spans="7:11" x14ac:dyDescent="0.25">
      <c r="G3656">
        <f t="shared" si="391"/>
        <v>0</v>
      </c>
      <c r="H3656">
        <f t="shared" si="392"/>
        <v>0</v>
      </c>
      <c r="I3656">
        <f t="shared" si="393"/>
        <v>1</v>
      </c>
      <c r="J3656">
        <f t="shared" si="394"/>
        <v>1</v>
      </c>
      <c r="K3656">
        <f t="shared" si="395"/>
        <v>1</v>
      </c>
    </row>
    <row r="3657" spans="7:11" x14ac:dyDescent="0.25">
      <c r="G3657">
        <f t="shared" si="391"/>
        <v>0</v>
      </c>
      <c r="H3657">
        <f t="shared" si="392"/>
        <v>0</v>
      </c>
      <c r="I3657">
        <f t="shared" si="393"/>
        <v>1</v>
      </c>
      <c r="J3657">
        <f t="shared" si="394"/>
        <v>1</v>
      </c>
      <c r="K3657">
        <f t="shared" si="395"/>
        <v>1</v>
      </c>
    </row>
    <row r="3658" spans="7:11" x14ac:dyDescent="0.25">
      <c r="G3658">
        <f t="shared" si="391"/>
        <v>0</v>
      </c>
      <c r="H3658">
        <f t="shared" si="392"/>
        <v>0</v>
      </c>
      <c r="I3658">
        <f t="shared" si="393"/>
        <v>1</v>
      </c>
      <c r="J3658">
        <f t="shared" si="394"/>
        <v>1</v>
      </c>
      <c r="K3658">
        <f t="shared" si="395"/>
        <v>1</v>
      </c>
    </row>
    <row r="3659" spans="7:11" x14ac:dyDescent="0.25">
      <c r="G3659">
        <f t="shared" si="391"/>
        <v>0</v>
      </c>
      <c r="H3659">
        <f t="shared" si="392"/>
        <v>0</v>
      </c>
      <c r="I3659">
        <f t="shared" si="393"/>
        <v>1</v>
      </c>
      <c r="J3659">
        <f t="shared" si="394"/>
        <v>1</v>
      </c>
      <c r="K3659">
        <f t="shared" si="395"/>
        <v>1</v>
      </c>
    </row>
    <row r="3660" spans="7:11" x14ac:dyDescent="0.25">
      <c r="G3660">
        <f t="shared" si="391"/>
        <v>0</v>
      </c>
      <c r="H3660">
        <f t="shared" si="392"/>
        <v>0</v>
      </c>
      <c r="I3660">
        <f t="shared" si="393"/>
        <v>1</v>
      </c>
      <c r="J3660">
        <f t="shared" si="394"/>
        <v>1</v>
      </c>
      <c r="K3660">
        <f t="shared" si="395"/>
        <v>1</v>
      </c>
    </row>
    <row r="3661" spans="7:11" x14ac:dyDescent="0.25">
      <c r="G3661">
        <f t="shared" si="391"/>
        <v>0</v>
      </c>
      <c r="H3661">
        <f t="shared" si="392"/>
        <v>0</v>
      </c>
      <c r="I3661">
        <f t="shared" si="393"/>
        <v>1</v>
      </c>
      <c r="J3661">
        <f t="shared" si="394"/>
        <v>1</v>
      </c>
      <c r="K3661">
        <f t="shared" si="395"/>
        <v>1</v>
      </c>
    </row>
    <row r="3662" spans="7:11" x14ac:dyDescent="0.25">
      <c r="G3662">
        <f t="shared" si="391"/>
        <v>0</v>
      </c>
      <c r="H3662">
        <f t="shared" si="392"/>
        <v>0</v>
      </c>
      <c r="I3662">
        <f t="shared" si="393"/>
        <v>1</v>
      </c>
      <c r="J3662">
        <f t="shared" si="394"/>
        <v>1</v>
      </c>
      <c r="K3662">
        <f t="shared" si="395"/>
        <v>1</v>
      </c>
    </row>
    <row r="3663" spans="7:11" x14ac:dyDescent="0.25">
      <c r="G3663">
        <f t="shared" si="391"/>
        <v>0</v>
      </c>
      <c r="H3663">
        <f t="shared" si="392"/>
        <v>0</v>
      </c>
      <c r="I3663">
        <f t="shared" si="393"/>
        <v>1</v>
      </c>
      <c r="J3663">
        <f t="shared" si="394"/>
        <v>1</v>
      </c>
      <c r="K3663">
        <f t="shared" si="395"/>
        <v>1</v>
      </c>
    </row>
    <row r="3664" spans="7:11" x14ac:dyDescent="0.25">
      <c r="G3664">
        <f t="shared" si="391"/>
        <v>0</v>
      </c>
      <c r="H3664">
        <f t="shared" si="392"/>
        <v>0</v>
      </c>
      <c r="I3664">
        <f t="shared" si="393"/>
        <v>1</v>
      </c>
      <c r="J3664">
        <f t="shared" si="394"/>
        <v>1</v>
      </c>
      <c r="K3664">
        <f t="shared" si="395"/>
        <v>1</v>
      </c>
    </row>
    <row r="3665" spans="7:11" x14ac:dyDescent="0.25">
      <c r="G3665">
        <f t="shared" si="391"/>
        <v>0</v>
      </c>
      <c r="H3665">
        <f t="shared" si="392"/>
        <v>0</v>
      </c>
      <c r="I3665">
        <f t="shared" si="393"/>
        <v>1</v>
      </c>
      <c r="J3665">
        <f t="shared" si="394"/>
        <v>1</v>
      </c>
      <c r="K3665">
        <f t="shared" si="395"/>
        <v>1</v>
      </c>
    </row>
    <row r="3666" spans="7:11" x14ac:dyDescent="0.25">
      <c r="G3666">
        <f t="shared" si="391"/>
        <v>0</v>
      </c>
      <c r="H3666">
        <f t="shared" si="392"/>
        <v>0</v>
      </c>
      <c r="I3666">
        <f t="shared" si="393"/>
        <v>1</v>
      </c>
      <c r="J3666">
        <f t="shared" si="394"/>
        <v>1</v>
      </c>
      <c r="K3666">
        <f t="shared" si="395"/>
        <v>1</v>
      </c>
    </row>
    <row r="3667" spans="7:11" x14ac:dyDescent="0.25">
      <c r="G3667">
        <f t="shared" si="391"/>
        <v>0</v>
      </c>
      <c r="H3667">
        <f t="shared" si="392"/>
        <v>0</v>
      </c>
      <c r="I3667">
        <f t="shared" si="393"/>
        <v>1</v>
      </c>
      <c r="J3667">
        <f t="shared" si="394"/>
        <v>1</v>
      </c>
      <c r="K3667">
        <f t="shared" si="395"/>
        <v>1</v>
      </c>
    </row>
    <row r="3668" spans="7:11" x14ac:dyDescent="0.25">
      <c r="G3668">
        <f t="shared" si="391"/>
        <v>0</v>
      </c>
      <c r="H3668">
        <f t="shared" si="392"/>
        <v>0</v>
      </c>
      <c r="I3668">
        <f t="shared" si="393"/>
        <v>1</v>
      </c>
      <c r="J3668">
        <f t="shared" si="394"/>
        <v>1</v>
      </c>
      <c r="K3668">
        <f t="shared" si="395"/>
        <v>1</v>
      </c>
    </row>
    <row r="3669" spans="7:11" x14ac:dyDescent="0.25">
      <c r="G3669">
        <f t="shared" si="391"/>
        <v>0</v>
      </c>
      <c r="H3669">
        <f t="shared" si="392"/>
        <v>0</v>
      </c>
      <c r="I3669">
        <f t="shared" si="393"/>
        <v>1</v>
      </c>
      <c r="J3669">
        <f t="shared" si="394"/>
        <v>1</v>
      </c>
      <c r="K3669">
        <f t="shared" si="395"/>
        <v>1</v>
      </c>
    </row>
    <row r="3670" spans="7:11" x14ac:dyDescent="0.25">
      <c r="G3670">
        <f t="shared" si="391"/>
        <v>0</v>
      </c>
      <c r="H3670">
        <f t="shared" si="392"/>
        <v>0</v>
      </c>
      <c r="I3670">
        <f t="shared" si="393"/>
        <v>1</v>
      </c>
      <c r="J3670">
        <f t="shared" si="394"/>
        <v>1</v>
      </c>
      <c r="K3670">
        <f t="shared" si="395"/>
        <v>1</v>
      </c>
    </row>
    <row r="3671" spans="7:11" x14ac:dyDescent="0.25">
      <c r="G3671">
        <f t="shared" si="391"/>
        <v>0</v>
      </c>
      <c r="H3671">
        <f t="shared" si="392"/>
        <v>0</v>
      </c>
      <c r="I3671">
        <f t="shared" si="393"/>
        <v>1</v>
      </c>
      <c r="J3671">
        <f t="shared" si="394"/>
        <v>1</v>
      </c>
      <c r="K3671">
        <f t="shared" si="395"/>
        <v>1</v>
      </c>
    </row>
    <row r="3672" spans="7:11" x14ac:dyDescent="0.25">
      <c r="G3672">
        <f t="shared" si="391"/>
        <v>0</v>
      </c>
      <c r="H3672">
        <f t="shared" si="392"/>
        <v>0</v>
      </c>
      <c r="I3672">
        <f t="shared" si="393"/>
        <v>1</v>
      </c>
      <c r="J3672">
        <f t="shared" si="394"/>
        <v>1</v>
      </c>
      <c r="K3672">
        <f t="shared" si="395"/>
        <v>1</v>
      </c>
    </row>
    <row r="3673" spans="7:11" x14ac:dyDescent="0.25">
      <c r="G3673">
        <f t="shared" si="391"/>
        <v>0</v>
      </c>
      <c r="H3673">
        <f t="shared" si="392"/>
        <v>0</v>
      </c>
      <c r="I3673">
        <f t="shared" si="393"/>
        <v>1</v>
      </c>
      <c r="J3673">
        <f t="shared" si="394"/>
        <v>1</v>
      </c>
      <c r="K3673">
        <f t="shared" si="395"/>
        <v>1</v>
      </c>
    </row>
    <row r="3674" spans="7:11" x14ac:dyDescent="0.25">
      <c r="G3674">
        <f t="shared" si="391"/>
        <v>0</v>
      </c>
      <c r="H3674">
        <f t="shared" si="392"/>
        <v>0</v>
      </c>
      <c r="I3674">
        <f t="shared" si="393"/>
        <v>1</v>
      </c>
      <c r="J3674">
        <f t="shared" si="394"/>
        <v>1</v>
      </c>
      <c r="K3674">
        <f t="shared" si="395"/>
        <v>1</v>
      </c>
    </row>
    <row r="3675" spans="7:11" x14ac:dyDescent="0.25">
      <c r="G3675">
        <f t="shared" si="391"/>
        <v>0</v>
      </c>
      <c r="H3675">
        <f t="shared" si="392"/>
        <v>0</v>
      </c>
      <c r="I3675">
        <f t="shared" si="393"/>
        <v>1</v>
      </c>
      <c r="J3675">
        <f t="shared" si="394"/>
        <v>1</v>
      </c>
      <c r="K3675">
        <f t="shared" si="395"/>
        <v>1</v>
      </c>
    </row>
    <row r="3676" spans="7:11" x14ac:dyDescent="0.25">
      <c r="G3676">
        <f t="shared" si="391"/>
        <v>0</v>
      </c>
      <c r="H3676">
        <f t="shared" si="392"/>
        <v>0</v>
      </c>
      <c r="I3676">
        <f t="shared" si="393"/>
        <v>1</v>
      </c>
      <c r="J3676">
        <f t="shared" si="394"/>
        <v>1</v>
      </c>
      <c r="K3676">
        <f t="shared" si="395"/>
        <v>1</v>
      </c>
    </row>
    <row r="3677" spans="7:11" x14ac:dyDescent="0.25">
      <c r="G3677">
        <f t="shared" si="391"/>
        <v>0</v>
      </c>
      <c r="H3677">
        <f t="shared" si="392"/>
        <v>0</v>
      </c>
      <c r="I3677">
        <f t="shared" si="393"/>
        <v>1</v>
      </c>
      <c r="J3677">
        <f t="shared" si="394"/>
        <v>1</v>
      </c>
      <c r="K3677">
        <f t="shared" si="395"/>
        <v>1</v>
      </c>
    </row>
    <row r="3678" spans="7:11" x14ac:dyDescent="0.25">
      <c r="G3678">
        <f t="shared" si="391"/>
        <v>0</v>
      </c>
      <c r="H3678">
        <f t="shared" si="392"/>
        <v>0</v>
      </c>
      <c r="I3678">
        <f t="shared" si="393"/>
        <v>1</v>
      </c>
      <c r="J3678">
        <f t="shared" si="394"/>
        <v>1</v>
      </c>
      <c r="K3678">
        <f t="shared" si="395"/>
        <v>1</v>
      </c>
    </row>
    <row r="3679" spans="7:11" x14ac:dyDescent="0.25">
      <c r="G3679">
        <f t="shared" si="391"/>
        <v>0</v>
      </c>
      <c r="H3679">
        <f t="shared" si="392"/>
        <v>0</v>
      </c>
      <c r="I3679">
        <f t="shared" si="393"/>
        <v>1</v>
      </c>
      <c r="J3679">
        <f t="shared" si="394"/>
        <v>1</v>
      </c>
      <c r="K3679">
        <f t="shared" si="395"/>
        <v>1</v>
      </c>
    </row>
    <row r="3680" spans="7:11" x14ac:dyDescent="0.25">
      <c r="G3680">
        <f t="shared" si="391"/>
        <v>0</v>
      </c>
      <c r="H3680">
        <f t="shared" si="392"/>
        <v>0</v>
      </c>
      <c r="I3680">
        <f t="shared" si="393"/>
        <v>1</v>
      </c>
      <c r="J3680">
        <f t="shared" si="394"/>
        <v>1</v>
      </c>
      <c r="K3680">
        <f t="shared" si="395"/>
        <v>1</v>
      </c>
    </row>
    <row r="3681" spans="7:11" x14ac:dyDescent="0.25">
      <c r="G3681">
        <f t="shared" si="391"/>
        <v>0</v>
      </c>
      <c r="H3681">
        <f t="shared" si="392"/>
        <v>0</v>
      </c>
      <c r="I3681">
        <f t="shared" si="393"/>
        <v>1</v>
      </c>
      <c r="J3681">
        <f t="shared" si="394"/>
        <v>1</v>
      </c>
      <c r="K3681">
        <f t="shared" si="395"/>
        <v>1</v>
      </c>
    </row>
    <row r="3682" spans="7:11" x14ac:dyDescent="0.25">
      <c r="G3682">
        <f t="shared" si="391"/>
        <v>0</v>
      </c>
      <c r="H3682">
        <f t="shared" si="392"/>
        <v>0</v>
      </c>
      <c r="I3682">
        <f t="shared" si="393"/>
        <v>1</v>
      </c>
      <c r="J3682">
        <f t="shared" si="394"/>
        <v>1</v>
      </c>
      <c r="K3682">
        <f t="shared" si="395"/>
        <v>1</v>
      </c>
    </row>
    <row r="3683" spans="7:11" x14ac:dyDescent="0.25">
      <c r="G3683">
        <f t="shared" si="391"/>
        <v>0</v>
      </c>
      <c r="H3683">
        <f t="shared" si="392"/>
        <v>0</v>
      </c>
      <c r="I3683">
        <f t="shared" si="393"/>
        <v>1</v>
      </c>
      <c r="J3683">
        <f t="shared" si="394"/>
        <v>1</v>
      </c>
      <c r="K3683">
        <f t="shared" si="395"/>
        <v>1</v>
      </c>
    </row>
    <row r="3684" spans="7:11" x14ac:dyDescent="0.25">
      <c r="G3684">
        <f t="shared" si="391"/>
        <v>0</v>
      </c>
      <c r="H3684">
        <f t="shared" si="392"/>
        <v>0</v>
      </c>
      <c r="I3684">
        <f t="shared" si="393"/>
        <v>1</v>
      </c>
      <c r="J3684">
        <f t="shared" si="394"/>
        <v>1</v>
      </c>
      <c r="K3684">
        <f t="shared" si="395"/>
        <v>1</v>
      </c>
    </row>
    <row r="3685" spans="7:11" x14ac:dyDescent="0.25">
      <c r="G3685">
        <f t="shared" si="391"/>
        <v>0</v>
      </c>
      <c r="H3685">
        <f t="shared" si="392"/>
        <v>0</v>
      </c>
      <c r="I3685">
        <f t="shared" si="393"/>
        <v>1</v>
      </c>
      <c r="J3685">
        <f t="shared" si="394"/>
        <v>1</v>
      </c>
      <c r="K3685">
        <f t="shared" si="395"/>
        <v>1</v>
      </c>
    </row>
    <row r="3686" spans="7:11" x14ac:dyDescent="0.25">
      <c r="G3686">
        <f t="shared" si="391"/>
        <v>0</v>
      </c>
      <c r="H3686">
        <f t="shared" si="392"/>
        <v>0</v>
      </c>
      <c r="I3686">
        <f t="shared" si="393"/>
        <v>1</v>
      </c>
      <c r="J3686">
        <f t="shared" si="394"/>
        <v>1</v>
      </c>
      <c r="K3686">
        <f t="shared" si="395"/>
        <v>1</v>
      </c>
    </row>
    <row r="3687" spans="7:11" x14ac:dyDescent="0.25">
      <c r="G3687">
        <f t="shared" si="391"/>
        <v>0</v>
      </c>
      <c r="H3687">
        <f t="shared" si="392"/>
        <v>0</v>
      </c>
      <c r="I3687">
        <f t="shared" si="393"/>
        <v>1</v>
      </c>
      <c r="J3687">
        <f t="shared" si="394"/>
        <v>1</v>
      </c>
      <c r="K3687">
        <f t="shared" si="395"/>
        <v>1</v>
      </c>
    </row>
    <row r="3688" spans="7:11" x14ac:dyDescent="0.25">
      <c r="G3688">
        <f t="shared" si="391"/>
        <v>0</v>
      </c>
      <c r="H3688">
        <f t="shared" si="392"/>
        <v>0</v>
      </c>
      <c r="I3688">
        <f t="shared" si="393"/>
        <v>1</v>
      </c>
      <c r="J3688">
        <f t="shared" si="394"/>
        <v>1</v>
      </c>
      <c r="K3688">
        <f t="shared" si="395"/>
        <v>1</v>
      </c>
    </row>
    <row r="3689" spans="7:11" x14ac:dyDescent="0.25">
      <c r="G3689">
        <f t="shared" si="391"/>
        <v>0</v>
      </c>
      <c r="H3689">
        <f t="shared" si="392"/>
        <v>0</v>
      </c>
      <c r="I3689">
        <f t="shared" si="393"/>
        <v>1</v>
      </c>
      <c r="J3689">
        <f t="shared" si="394"/>
        <v>1</v>
      </c>
      <c r="K3689">
        <f t="shared" si="395"/>
        <v>1</v>
      </c>
    </row>
    <row r="3690" spans="7:11" x14ac:dyDescent="0.25">
      <c r="G3690">
        <f t="shared" si="391"/>
        <v>0</v>
      </c>
      <c r="H3690">
        <f t="shared" si="392"/>
        <v>0</v>
      </c>
      <c r="I3690">
        <f t="shared" si="393"/>
        <v>1</v>
      </c>
      <c r="J3690">
        <f t="shared" si="394"/>
        <v>1</v>
      </c>
      <c r="K3690">
        <f t="shared" si="395"/>
        <v>1</v>
      </c>
    </row>
    <row r="3691" spans="7:11" x14ac:dyDescent="0.25">
      <c r="G3691">
        <f t="shared" si="391"/>
        <v>0</v>
      </c>
      <c r="H3691">
        <f t="shared" si="392"/>
        <v>0</v>
      </c>
      <c r="I3691">
        <f t="shared" si="393"/>
        <v>1</v>
      </c>
      <c r="J3691">
        <f t="shared" si="394"/>
        <v>1</v>
      </c>
      <c r="K3691">
        <f t="shared" si="395"/>
        <v>1</v>
      </c>
    </row>
    <row r="3692" spans="7:11" x14ac:dyDescent="0.25">
      <c r="G3692">
        <f t="shared" si="391"/>
        <v>0</v>
      </c>
      <c r="H3692">
        <f t="shared" si="392"/>
        <v>0</v>
      </c>
      <c r="I3692">
        <f t="shared" si="393"/>
        <v>1</v>
      </c>
      <c r="J3692">
        <f t="shared" si="394"/>
        <v>1</v>
      </c>
      <c r="K3692">
        <f t="shared" si="395"/>
        <v>1</v>
      </c>
    </row>
    <row r="3693" spans="7:11" x14ac:dyDescent="0.25">
      <c r="G3693">
        <f t="shared" si="391"/>
        <v>0</v>
      </c>
      <c r="H3693">
        <f t="shared" si="392"/>
        <v>0</v>
      </c>
      <c r="I3693">
        <f t="shared" si="393"/>
        <v>1</v>
      </c>
      <c r="J3693">
        <f t="shared" si="394"/>
        <v>1</v>
      </c>
      <c r="K3693">
        <f t="shared" si="395"/>
        <v>1</v>
      </c>
    </row>
    <row r="3694" spans="7:11" x14ac:dyDescent="0.25">
      <c r="G3694">
        <f t="shared" si="391"/>
        <v>0</v>
      </c>
      <c r="H3694">
        <f t="shared" si="392"/>
        <v>0</v>
      </c>
      <c r="I3694">
        <f t="shared" si="393"/>
        <v>1</v>
      </c>
      <c r="J3694">
        <f t="shared" si="394"/>
        <v>1</v>
      </c>
      <c r="K3694">
        <f t="shared" si="395"/>
        <v>1</v>
      </c>
    </row>
    <row r="3695" spans="7:11" x14ac:dyDescent="0.25">
      <c r="G3695">
        <f t="shared" si="391"/>
        <v>0</v>
      </c>
      <c r="H3695">
        <f t="shared" si="392"/>
        <v>0</v>
      </c>
      <c r="I3695">
        <f t="shared" si="393"/>
        <v>1</v>
      </c>
      <c r="J3695">
        <f t="shared" si="394"/>
        <v>1</v>
      </c>
      <c r="K3695">
        <f t="shared" si="395"/>
        <v>1</v>
      </c>
    </row>
    <row r="3696" spans="7:11" x14ac:dyDescent="0.25">
      <c r="G3696">
        <f t="shared" si="391"/>
        <v>0</v>
      </c>
      <c r="H3696">
        <f t="shared" si="392"/>
        <v>0</v>
      </c>
      <c r="I3696">
        <f t="shared" si="393"/>
        <v>1</v>
      </c>
      <c r="J3696">
        <f t="shared" si="394"/>
        <v>1</v>
      </c>
      <c r="K3696">
        <f t="shared" si="395"/>
        <v>1</v>
      </c>
    </row>
    <row r="3697" spans="7:11" x14ac:dyDescent="0.25">
      <c r="G3697">
        <f t="shared" si="391"/>
        <v>0</v>
      </c>
      <c r="H3697">
        <f t="shared" si="392"/>
        <v>0</v>
      </c>
      <c r="I3697">
        <f t="shared" si="393"/>
        <v>1</v>
      </c>
      <c r="J3697">
        <f t="shared" si="394"/>
        <v>1</v>
      </c>
      <c r="K3697">
        <f t="shared" si="395"/>
        <v>1</v>
      </c>
    </row>
    <row r="3698" spans="7:11" x14ac:dyDescent="0.25">
      <c r="G3698">
        <f t="shared" si="391"/>
        <v>0</v>
      </c>
      <c r="H3698">
        <f t="shared" si="392"/>
        <v>0</v>
      </c>
      <c r="I3698">
        <f t="shared" si="393"/>
        <v>1</v>
      </c>
      <c r="J3698">
        <f t="shared" si="394"/>
        <v>1</v>
      </c>
      <c r="K3698">
        <f t="shared" si="395"/>
        <v>1</v>
      </c>
    </row>
    <row r="3699" spans="7:11" x14ac:dyDescent="0.25">
      <c r="G3699">
        <f t="shared" si="391"/>
        <v>0</v>
      </c>
      <c r="H3699">
        <f t="shared" si="392"/>
        <v>0</v>
      </c>
      <c r="I3699">
        <f t="shared" si="393"/>
        <v>1</v>
      </c>
      <c r="J3699">
        <f t="shared" si="394"/>
        <v>1</v>
      </c>
      <c r="K3699">
        <f t="shared" si="395"/>
        <v>1</v>
      </c>
    </row>
    <row r="3700" spans="7:11" x14ac:dyDescent="0.25">
      <c r="G3700">
        <f t="shared" si="391"/>
        <v>0</v>
      </c>
      <c r="H3700">
        <f t="shared" si="392"/>
        <v>0</v>
      </c>
      <c r="I3700">
        <f t="shared" si="393"/>
        <v>1</v>
      </c>
      <c r="J3700">
        <f t="shared" si="394"/>
        <v>1</v>
      </c>
      <c r="K3700">
        <f t="shared" si="395"/>
        <v>1</v>
      </c>
    </row>
    <row r="3701" spans="7:11" x14ac:dyDescent="0.25">
      <c r="G3701">
        <f t="shared" si="391"/>
        <v>0</v>
      </c>
      <c r="H3701">
        <f t="shared" si="392"/>
        <v>0</v>
      </c>
      <c r="I3701">
        <f t="shared" si="393"/>
        <v>1</v>
      </c>
      <c r="J3701">
        <f t="shared" si="394"/>
        <v>1</v>
      </c>
      <c r="K3701">
        <f t="shared" si="395"/>
        <v>1</v>
      </c>
    </row>
    <row r="3702" spans="7:11" x14ac:dyDescent="0.25">
      <c r="G3702">
        <f t="shared" si="391"/>
        <v>0</v>
      </c>
      <c r="H3702">
        <f t="shared" si="392"/>
        <v>0</v>
      </c>
      <c r="I3702">
        <f t="shared" si="393"/>
        <v>1</v>
      </c>
      <c r="J3702">
        <f t="shared" si="394"/>
        <v>1</v>
      </c>
      <c r="K3702">
        <f t="shared" si="395"/>
        <v>1</v>
      </c>
    </row>
    <row r="3703" spans="7:11" x14ac:dyDescent="0.25">
      <c r="G3703">
        <f t="shared" si="391"/>
        <v>0</v>
      </c>
      <c r="H3703">
        <f t="shared" si="392"/>
        <v>0</v>
      </c>
      <c r="I3703">
        <f t="shared" si="393"/>
        <v>1</v>
      </c>
      <c r="J3703">
        <f t="shared" si="394"/>
        <v>1</v>
      </c>
      <c r="K3703">
        <f t="shared" si="395"/>
        <v>1</v>
      </c>
    </row>
    <row r="3704" spans="7:11" x14ac:dyDescent="0.25">
      <c r="G3704">
        <f t="shared" si="391"/>
        <v>0</v>
      </c>
      <c r="H3704">
        <f t="shared" si="392"/>
        <v>0</v>
      </c>
      <c r="I3704">
        <f t="shared" si="393"/>
        <v>1</v>
      </c>
      <c r="J3704">
        <f t="shared" si="394"/>
        <v>1</v>
      </c>
      <c r="K3704">
        <f t="shared" si="395"/>
        <v>1</v>
      </c>
    </row>
    <row r="3705" spans="7:11" x14ac:dyDescent="0.25">
      <c r="G3705">
        <f t="shared" si="391"/>
        <v>0</v>
      </c>
      <c r="H3705">
        <f t="shared" si="392"/>
        <v>0</v>
      </c>
      <c r="I3705">
        <f t="shared" si="393"/>
        <v>1</v>
      </c>
      <c r="J3705">
        <f t="shared" si="394"/>
        <v>1</v>
      </c>
      <c r="K3705">
        <f t="shared" si="395"/>
        <v>1</v>
      </c>
    </row>
    <row r="3706" spans="7:11" x14ac:dyDescent="0.25">
      <c r="G3706">
        <f t="shared" si="391"/>
        <v>0</v>
      </c>
      <c r="H3706">
        <f t="shared" si="392"/>
        <v>0</v>
      </c>
      <c r="I3706">
        <f t="shared" si="393"/>
        <v>1</v>
      </c>
      <c r="J3706">
        <f t="shared" si="394"/>
        <v>1</v>
      </c>
      <c r="K3706">
        <f t="shared" si="395"/>
        <v>1</v>
      </c>
    </row>
    <row r="3707" spans="7:11" x14ac:dyDescent="0.25">
      <c r="G3707">
        <f t="shared" si="391"/>
        <v>0</v>
      </c>
      <c r="H3707">
        <f t="shared" si="392"/>
        <v>0</v>
      </c>
      <c r="I3707">
        <f t="shared" si="393"/>
        <v>1</v>
      </c>
      <c r="J3707">
        <f t="shared" si="394"/>
        <v>1</v>
      </c>
      <c r="K3707">
        <f t="shared" si="395"/>
        <v>1</v>
      </c>
    </row>
    <row r="3708" spans="7:11" x14ac:dyDescent="0.25">
      <c r="G3708">
        <f t="shared" si="391"/>
        <v>0</v>
      </c>
      <c r="H3708">
        <f t="shared" si="392"/>
        <v>0</v>
      </c>
      <c r="I3708">
        <f t="shared" si="393"/>
        <v>1</v>
      </c>
      <c r="J3708">
        <f t="shared" si="394"/>
        <v>1</v>
      </c>
      <c r="K3708">
        <f t="shared" si="395"/>
        <v>1</v>
      </c>
    </row>
    <row r="3709" spans="7:11" x14ac:dyDescent="0.25">
      <c r="G3709">
        <f t="shared" si="391"/>
        <v>0</v>
      </c>
      <c r="H3709">
        <f t="shared" si="392"/>
        <v>0</v>
      </c>
      <c r="I3709">
        <f t="shared" si="393"/>
        <v>1</v>
      </c>
      <c r="J3709">
        <f t="shared" si="394"/>
        <v>1</v>
      </c>
      <c r="K3709">
        <f t="shared" si="395"/>
        <v>1</v>
      </c>
    </row>
    <row r="3710" spans="7:11" x14ac:dyDescent="0.25">
      <c r="G3710">
        <f t="shared" si="391"/>
        <v>0</v>
      </c>
      <c r="H3710">
        <f t="shared" si="392"/>
        <v>0</v>
      </c>
      <c r="I3710">
        <f t="shared" si="393"/>
        <v>1</v>
      </c>
      <c r="J3710">
        <f t="shared" si="394"/>
        <v>1</v>
      </c>
      <c r="K3710">
        <f t="shared" si="395"/>
        <v>1</v>
      </c>
    </row>
    <row r="3711" spans="7:11" x14ac:dyDescent="0.25">
      <c r="G3711">
        <f t="shared" si="391"/>
        <v>0</v>
      </c>
      <c r="H3711">
        <f t="shared" si="392"/>
        <v>0</v>
      </c>
      <c r="I3711">
        <f t="shared" si="393"/>
        <v>1</v>
      </c>
      <c r="J3711">
        <f t="shared" si="394"/>
        <v>1</v>
      </c>
      <c r="K3711">
        <f t="shared" si="395"/>
        <v>1</v>
      </c>
    </row>
    <row r="3712" spans="7:11" x14ac:dyDescent="0.25">
      <c r="G3712">
        <f t="shared" si="391"/>
        <v>0</v>
      </c>
      <c r="H3712">
        <f t="shared" si="392"/>
        <v>0</v>
      </c>
      <c r="I3712">
        <f t="shared" si="393"/>
        <v>1</v>
      </c>
      <c r="J3712">
        <f t="shared" si="394"/>
        <v>1</v>
      </c>
      <c r="K3712">
        <f t="shared" si="395"/>
        <v>1</v>
      </c>
    </row>
    <row r="3713" spans="7:11" x14ac:dyDescent="0.25">
      <c r="G3713">
        <f t="shared" si="391"/>
        <v>0</v>
      </c>
      <c r="H3713">
        <f t="shared" si="392"/>
        <v>0</v>
      </c>
      <c r="I3713">
        <f t="shared" si="393"/>
        <v>1</v>
      </c>
      <c r="J3713">
        <f t="shared" si="394"/>
        <v>1</v>
      </c>
      <c r="K3713">
        <f t="shared" si="395"/>
        <v>1</v>
      </c>
    </row>
    <row r="3714" spans="7:11" x14ac:dyDescent="0.25">
      <c r="G3714">
        <f t="shared" si="391"/>
        <v>0</v>
      </c>
      <c r="H3714">
        <f t="shared" si="392"/>
        <v>0</v>
      </c>
      <c r="I3714">
        <f t="shared" si="393"/>
        <v>1</v>
      </c>
      <c r="J3714">
        <f t="shared" si="394"/>
        <v>1</v>
      </c>
      <c r="K3714">
        <f t="shared" si="395"/>
        <v>1</v>
      </c>
    </row>
    <row r="3715" spans="7:11" x14ac:dyDescent="0.25">
      <c r="G3715">
        <f t="shared" si="391"/>
        <v>0</v>
      </c>
      <c r="H3715">
        <f t="shared" si="392"/>
        <v>0</v>
      </c>
      <c r="I3715">
        <f t="shared" si="393"/>
        <v>1</v>
      </c>
      <c r="J3715">
        <f t="shared" si="394"/>
        <v>1</v>
      </c>
      <c r="K3715">
        <f t="shared" si="395"/>
        <v>1</v>
      </c>
    </row>
    <row r="3716" spans="7:11" x14ac:dyDescent="0.25">
      <c r="G3716">
        <f t="shared" ref="G3716:G3779" si="396">C3716</f>
        <v>0</v>
      </c>
      <c r="H3716">
        <f t="shared" ref="H3716:H3779" si="397">E3716</f>
        <v>0</v>
      </c>
      <c r="I3716">
        <f t="shared" ref="I3716:I3779" si="398">SIN(PI()-(PI()/2-C3716)-G3716)</f>
        <v>1</v>
      </c>
      <c r="J3716">
        <f t="shared" ref="J3716:J3779" si="399">SIN(PI()-(PI()/2-E3716)-H3716)</f>
        <v>1</v>
      </c>
      <c r="K3716">
        <f t="shared" ref="K3716:K3779" si="400">I3716*J3716</f>
        <v>1</v>
      </c>
    </row>
    <row r="3717" spans="7:11" x14ac:dyDescent="0.25">
      <c r="G3717">
        <f t="shared" si="396"/>
        <v>0</v>
      </c>
      <c r="H3717">
        <f t="shared" si="397"/>
        <v>0</v>
      </c>
      <c r="I3717">
        <f t="shared" si="398"/>
        <v>1</v>
      </c>
      <c r="J3717">
        <f t="shared" si="399"/>
        <v>1</v>
      </c>
      <c r="K3717">
        <f t="shared" si="400"/>
        <v>1</v>
      </c>
    </row>
    <row r="3718" spans="7:11" x14ac:dyDescent="0.25">
      <c r="G3718">
        <f t="shared" si="396"/>
        <v>0</v>
      </c>
      <c r="H3718">
        <f t="shared" si="397"/>
        <v>0</v>
      </c>
      <c r="I3718">
        <f t="shared" si="398"/>
        <v>1</v>
      </c>
      <c r="J3718">
        <f t="shared" si="399"/>
        <v>1</v>
      </c>
      <c r="K3718">
        <f t="shared" si="400"/>
        <v>1</v>
      </c>
    </row>
    <row r="3719" spans="7:11" x14ac:dyDescent="0.25">
      <c r="G3719">
        <f t="shared" si="396"/>
        <v>0</v>
      </c>
      <c r="H3719">
        <f t="shared" si="397"/>
        <v>0</v>
      </c>
      <c r="I3719">
        <f t="shared" si="398"/>
        <v>1</v>
      </c>
      <c r="J3719">
        <f t="shared" si="399"/>
        <v>1</v>
      </c>
      <c r="K3719">
        <f t="shared" si="400"/>
        <v>1</v>
      </c>
    </row>
    <row r="3720" spans="7:11" x14ac:dyDescent="0.25">
      <c r="G3720">
        <f t="shared" si="396"/>
        <v>0</v>
      </c>
      <c r="H3720">
        <f t="shared" si="397"/>
        <v>0</v>
      </c>
      <c r="I3720">
        <f t="shared" si="398"/>
        <v>1</v>
      </c>
      <c r="J3720">
        <f t="shared" si="399"/>
        <v>1</v>
      </c>
      <c r="K3720">
        <f t="shared" si="400"/>
        <v>1</v>
      </c>
    </row>
    <row r="3721" spans="7:11" x14ac:dyDescent="0.25">
      <c r="G3721">
        <f t="shared" si="396"/>
        <v>0</v>
      </c>
      <c r="H3721">
        <f t="shared" si="397"/>
        <v>0</v>
      </c>
      <c r="I3721">
        <f t="shared" si="398"/>
        <v>1</v>
      </c>
      <c r="J3721">
        <f t="shared" si="399"/>
        <v>1</v>
      </c>
      <c r="K3721">
        <f t="shared" si="400"/>
        <v>1</v>
      </c>
    </row>
    <row r="3722" spans="7:11" x14ac:dyDescent="0.25">
      <c r="G3722">
        <f t="shared" si="396"/>
        <v>0</v>
      </c>
      <c r="H3722">
        <f t="shared" si="397"/>
        <v>0</v>
      </c>
      <c r="I3722">
        <f t="shared" si="398"/>
        <v>1</v>
      </c>
      <c r="J3722">
        <f t="shared" si="399"/>
        <v>1</v>
      </c>
      <c r="K3722">
        <f t="shared" si="400"/>
        <v>1</v>
      </c>
    </row>
    <row r="3723" spans="7:11" x14ac:dyDescent="0.25">
      <c r="G3723">
        <f t="shared" si="396"/>
        <v>0</v>
      </c>
      <c r="H3723">
        <f t="shared" si="397"/>
        <v>0</v>
      </c>
      <c r="I3723">
        <f t="shared" si="398"/>
        <v>1</v>
      </c>
      <c r="J3723">
        <f t="shared" si="399"/>
        <v>1</v>
      </c>
      <c r="K3723">
        <f t="shared" si="400"/>
        <v>1</v>
      </c>
    </row>
    <row r="3724" spans="7:11" x14ac:dyDescent="0.25">
      <c r="G3724">
        <f t="shared" si="396"/>
        <v>0</v>
      </c>
      <c r="H3724">
        <f t="shared" si="397"/>
        <v>0</v>
      </c>
      <c r="I3724">
        <f t="shared" si="398"/>
        <v>1</v>
      </c>
      <c r="J3724">
        <f t="shared" si="399"/>
        <v>1</v>
      </c>
      <c r="K3724">
        <f t="shared" si="400"/>
        <v>1</v>
      </c>
    </row>
    <row r="3725" spans="7:11" x14ac:dyDescent="0.25">
      <c r="G3725">
        <f t="shared" si="396"/>
        <v>0</v>
      </c>
      <c r="H3725">
        <f t="shared" si="397"/>
        <v>0</v>
      </c>
      <c r="I3725">
        <f t="shared" si="398"/>
        <v>1</v>
      </c>
      <c r="J3725">
        <f t="shared" si="399"/>
        <v>1</v>
      </c>
      <c r="K3725">
        <f t="shared" si="400"/>
        <v>1</v>
      </c>
    </row>
    <row r="3726" spans="7:11" x14ac:dyDescent="0.25">
      <c r="G3726">
        <f t="shared" si="396"/>
        <v>0</v>
      </c>
      <c r="H3726">
        <f t="shared" si="397"/>
        <v>0</v>
      </c>
      <c r="I3726">
        <f t="shared" si="398"/>
        <v>1</v>
      </c>
      <c r="J3726">
        <f t="shared" si="399"/>
        <v>1</v>
      </c>
      <c r="K3726">
        <f t="shared" si="400"/>
        <v>1</v>
      </c>
    </row>
    <row r="3727" spans="7:11" x14ac:dyDescent="0.25">
      <c r="G3727">
        <f t="shared" si="396"/>
        <v>0</v>
      </c>
      <c r="H3727">
        <f t="shared" si="397"/>
        <v>0</v>
      </c>
      <c r="I3727">
        <f t="shared" si="398"/>
        <v>1</v>
      </c>
      <c r="J3727">
        <f t="shared" si="399"/>
        <v>1</v>
      </c>
      <c r="K3727">
        <f t="shared" si="400"/>
        <v>1</v>
      </c>
    </row>
    <row r="3728" spans="7:11" x14ac:dyDescent="0.25">
      <c r="G3728">
        <f t="shared" si="396"/>
        <v>0</v>
      </c>
      <c r="H3728">
        <f t="shared" si="397"/>
        <v>0</v>
      </c>
      <c r="I3728">
        <f t="shared" si="398"/>
        <v>1</v>
      </c>
      <c r="J3728">
        <f t="shared" si="399"/>
        <v>1</v>
      </c>
      <c r="K3728">
        <f t="shared" si="400"/>
        <v>1</v>
      </c>
    </row>
    <row r="3729" spans="7:11" x14ac:dyDescent="0.25">
      <c r="G3729">
        <f t="shared" si="396"/>
        <v>0</v>
      </c>
      <c r="H3729">
        <f t="shared" si="397"/>
        <v>0</v>
      </c>
      <c r="I3729">
        <f t="shared" si="398"/>
        <v>1</v>
      </c>
      <c r="J3729">
        <f t="shared" si="399"/>
        <v>1</v>
      </c>
      <c r="K3729">
        <f t="shared" si="400"/>
        <v>1</v>
      </c>
    </row>
    <row r="3730" spans="7:11" x14ac:dyDescent="0.25">
      <c r="G3730">
        <f t="shared" si="396"/>
        <v>0</v>
      </c>
      <c r="H3730">
        <f t="shared" si="397"/>
        <v>0</v>
      </c>
      <c r="I3730">
        <f t="shared" si="398"/>
        <v>1</v>
      </c>
      <c r="J3730">
        <f t="shared" si="399"/>
        <v>1</v>
      </c>
      <c r="K3730">
        <f t="shared" si="400"/>
        <v>1</v>
      </c>
    </row>
    <row r="3731" spans="7:11" x14ac:dyDescent="0.25">
      <c r="G3731">
        <f t="shared" si="396"/>
        <v>0</v>
      </c>
      <c r="H3731">
        <f t="shared" si="397"/>
        <v>0</v>
      </c>
      <c r="I3731">
        <f t="shared" si="398"/>
        <v>1</v>
      </c>
      <c r="J3731">
        <f t="shared" si="399"/>
        <v>1</v>
      </c>
      <c r="K3731">
        <f t="shared" si="400"/>
        <v>1</v>
      </c>
    </row>
    <row r="3732" spans="7:11" x14ac:dyDescent="0.25">
      <c r="G3732">
        <f t="shared" si="396"/>
        <v>0</v>
      </c>
      <c r="H3732">
        <f t="shared" si="397"/>
        <v>0</v>
      </c>
      <c r="I3732">
        <f t="shared" si="398"/>
        <v>1</v>
      </c>
      <c r="J3732">
        <f t="shared" si="399"/>
        <v>1</v>
      </c>
      <c r="K3732">
        <f t="shared" si="400"/>
        <v>1</v>
      </c>
    </row>
    <row r="3733" spans="7:11" x14ac:dyDescent="0.25">
      <c r="G3733">
        <f t="shared" si="396"/>
        <v>0</v>
      </c>
      <c r="H3733">
        <f t="shared" si="397"/>
        <v>0</v>
      </c>
      <c r="I3733">
        <f t="shared" si="398"/>
        <v>1</v>
      </c>
      <c r="J3733">
        <f t="shared" si="399"/>
        <v>1</v>
      </c>
      <c r="K3733">
        <f t="shared" si="400"/>
        <v>1</v>
      </c>
    </row>
    <row r="3734" spans="7:11" x14ac:dyDescent="0.25">
      <c r="G3734">
        <f t="shared" si="396"/>
        <v>0</v>
      </c>
      <c r="H3734">
        <f t="shared" si="397"/>
        <v>0</v>
      </c>
      <c r="I3734">
        <f t="shared" si="398"/>
        <v>1</v>
      </c>
      <c r="J3734">
        <f t="shared" si="399"/>
        <v>1</v>
      </c>
      <c r="K3734">
        <f t="shared" si="400"/>
        <v>1</v>
      </c>
    </row>
    <row r="3735" spans="7:11" x14ac:dyDescent="0.25">
      <c r="G3735">
        <f t="shared" si="396"/>
        <v>0</v>
      </c>
      <c r="H3735">
        <f t="shared" si="397"/>
        <v>0</v>
      </c>
      <c r="I3735">
        <f t="shared" si="398"/>
        <v>1</v>
      </c>
      <c r="J3735">
        <f t="shared" si="399"/>
        <v>1</v>
      </c>
      <c r="K3735">
        <f t="shared" si="400"/>
        <v>1</v>
      </c>
    </row>
    <row r="3736" spans="7:11" x14ac:dyDescent="0.25">
      <c r="G3736">
        <f t="shared" si="396"/>
        <v>0</v>
      </c>
      <c r="H3736">
        <f t="shared" si="397"/>
        <v>0</v>
      </c>
      <c r="I3736">
        <f t="shared" si="398"/>
        <v>1</v>
      </c>
      <c r="J3736">
        <f t="shared" si="399"/>
        <v>1</v>
      </c>
      <c r="K3736">
        <f t="shared" si="400"/>
        <v>1</v>
      </c>
    </row>
    <row r="3737" spans="7:11" x14ac:dyDescent="0.25">
      <c r="G3737">
        <f t="shared" si="396"/>
        <v>0</v>
      </c>
      <c r="H3737">
        <f t="shared" si="397"/>
        <v>0</v>
      </c>
      <c r="I3737">
        <f t="shared" si="398"/>
        <v>1</v>
      </c>
      <c r="J3737">
        <f t="shared" si="399"/>
        <v>1</v>
      </c>
      <c r="K3737">
        <f t="shared" si="400"/>
        <v>1</v>
      </c>
    </row>
    <row r="3738" spans="7:11" x14ac:dyDescent="0.25">
      <c r="G3738">
        <f t="shared" si="396"/>
        <v>0</v>
      </c>
      <c r="H3738">
        <f t="shared" si="397"/>
        <v>0</v>
      </c>
      <c r="I3738">
        <f t="shared" si="398"/>
        <v>1</v>
      </c>
      <c r="J3738">
        <f t="shared" si="399"/>
        <v>1</v>
      </c>
      <c r="K3738">
        <f t="shared" si="400"/>
        <v>1</v>
      </c>
    </row>
    <row r="3739" spans="7:11" x14ac:dyDescent="0.25">
      <c r="G3739">
        <f t="shared" si="396"/>
        <v>0</v>
      </c>
      <c r="H3739">
        <f t="shared" si="397"/>
        <v>0</v>
      </c>
      <c r="I3739">
        <f t="shared" si="398"/>
        <v>1</v>
      </c>
      <c r="J3739">
        <f t="shared" si="399"/>
        <v>1</v>
      </c>
      <c r="K3739">
        <f t="shared" si="400"/>
        <v>1</v>
      </c>
    </row>
    <row r="3740" spans="7:11" x14ac:dyDescent="0.25">
      <c r="G3740">
        <f t="shared" si="396"/>
        <v>0</v>
      </c>
      <c r="H3740">
        <f t="shared" si="397"/>
        <v>0</v>
      </c>
      <c r="I3740">
        <f t="shared" si="398"/>
        <v>1</v>
      </c>
      <c r="J3740">
        <f t="shared" si="399"/>
        <v>1</v>
      </c>
      <c r="K3740">
        <f t="shared" si="400"/>
        <v>1</v>
      </c>
    </row>
    <row r="3741" spans="7:11" x14ac:dyDescent="0.25">
      <c r="G3741">
        <f t="shared" si="396"/>
        <v>0</v>
      </c>
      <c r="H3741">
        <f t="shared" si="397"/>
        <v>0</v>
      </c>
      <c r="I3741">
        <f t="shared" si="398"/>
        <v>1</v>
      </c>
      <c r="J3741">
        <f t="shared" si="399"/>
        <v>1</v>
      </c>
      <c r="K3741">
        <f t="shared" si="400"/>
        <v>1</v>
      </c>
    </row>
    <row r="3742" spans="7:11" x14ac:dyDescent="0.25">
      <c r="G3742">
        <f t="shared" si="396"/>
        <v>0</v>
      </c>
      <c r="H3742">
        <f t="shared" si="397"/>
        <v>0</v>
      </c>
      <c r="I3742">
        <f t="shared" si="398"/>
        <v>1</v>
      </c>
      <c r="J3742">
        <f t="shared" si="399"/>
        <v>1</v>
      </c>
      <c r="K3742">
        <f t="shared" si="400"/>
        <v>1</v>
      </c>
    </row>
    <row r="3743" spans="7:11" x14ac:dyDescent="0.25">
      <c r="G3743">
        <f t="shared" si="396"/>
        <v>0</v>
      </c>
      <c r="H3743">
        <f t="shared" si="397"/>
        <v>0</v>
      </c>
      <c r="I3743">
        <f t="shared" si="398"/>
        <v>1</v>
      </c>
      <c r="J3743">
        <f t="shared" si="399"/>
        <v>1</v>
      </c>
      <c r="K3743">
        <f t="shared" si="400"/>
        <v>1</v>
      </c>
    </row>
    <row r="3744" spans="7:11" x14ac:dyDescent="0.25">
      <c r="G3744">
        <f t="shared" si="396"/>
        <v>0</v>
      </c>
      <c r="H3744">
        <f t="shared" si="397"/>
        <v>0</v>
      </c>
      <c r="I3744">
        <f t="shared" si="398"/>
        <v>1</v>
      </c>
      <c r="J3744">
        <f t="shared" si="399"/>
        <v>1</v>
      </c>
      <c r="K3744">
        <f t="shared" si="400"/>
        <v>1</v>
      </c>
    </row>
    <row r="3745" spans="7:11" x14ac:dyDescent="0.25">
      <c r="G3745">
        <f t="shared" si="396"/>
        <v>0</v>
      </c>
      <c r="H3745">
        <f t="shared" si="397"/>
        <v>0</v>
      </c>
      <c r="I3745">
        <f t="shared" si="398"/>
        <v>1</v>
      </c>
      <c r="J3745">
        <f t="shared" si="399"/>
        <v>1</v>
      </c>
      <c r="K3745">
        <f t="shared" si="400"/>
        <v>1</v>
      </c>
    </row>
    <row r="3746" spans="7:11" x14ac:dyDescent="0.25">
      <c r="G3746">
        <f t="shared" si="396"/>
        <v>0</v>
      </c>
      <c r="H3746">
        <f t="shared" si="397"/>
        <v>0</v>
      </c>
      <c r="I3746">
        <f t="shared" si="398"/>
        <v>1</v>
      </c>
      <c r="J3746">
        <f t="shared" si="399"/>
        <v>1</v>
      </c>
      <c r="K3746">
        <f t="shared" si="400"/>
        <v>1</v>
      </c>
    </row>
    <row r="3747" spans="7:11" x14ac:dyDescent="0.25">
      <c r="G3747">
        <f t="shared" si="396"/>
        <v>0</v>
      </c>
      <c r="H3747">
        <f t="shared" si="397"/>
        <v>0</v>
      </c>
      <c r="I3747">
        <f t="shared" si="398"/>
        <v>1</v>
      </c>
      <c r="J3747">
        <f t="shared" si="399"/>
        <v>1</v>
      </c>
      <c r="K3747">
        <f t="shared" si="400"/>
        <v>1</v>
      </c>
    </row>
    <row r="3748" spans="7:11" x14ac:dyDescent="0.25">
      <c r="G3748">
        <f t="shared" si="396"/>
        <v>0</v>
      </c>
      <c r="H3748">
        <f t="shared" si="397"/>
        <v>0</v>
      </c>
      <c r="I3748">
        <f t="shared" si="398"/>
        <v>1</v>
      </c>
      <c r="J3748">
        <f t="shared" si="399"/>
        <v>1</v>
      </c>
      <c r="K3748">
        <f t="shared" si="400"/>
        <v>1</v>
      </c>
    </row>
    <row r="3749" spans="7:11" x14ac:dyDescent="0.25">
      <c r="G3749">
        <f t="shared" si="396"/>
        <v>0</v>
      </c>
      <c r="H3749">
        <f t="shared" si="397"/>
        <v>0</v>
      </c>
      <c r="I3749">
        <f t="shared" si="398"/>
        <v>1</v>
      </c>
      <c r="J3749">
        <f t="shared" si="399"/>
        <v>1</v>
      </c>
      <c r="K3749">
        <f t="shared" si="400"/>
        <v>1</v>
      </c>
    </row>
    <row r="3750" spans="7:11" x14ac:dyDescent="0.25">
      <c r="G3750">
        <f t="shared" si="396"/>
        <v>0</v>
      </c>
      <c r="H3750">
        <f t="shared" si="397"/>
        <v>0</v>
      </c>
      <c r="I3750">
        <f t="shared" si="398"/>
        <v>1</v>
      </c>
      <c r="J3750">
        <f t="shared" si="399"/>
        <v>1</v>
      </c>
      <c r="K3750">
        <f t="shared" si="400"/>
        <v>1</v>
      </c>
    </row>
    <row r="3751" spans="7:11" x14ac:dyDescent="0.25">
      <c r="G3751">
        <f t="shared" si="396"/>
        <v>0</v>
      </c>
      <c r="H3751">
        <f t="shared" si="397"/>
        <v>0</v>
      </c>
      <c r="I3751">
        <f t="shared" si="398"/>
        <v>1</v>
      </c>
      <c r="J3751">
        <f t="shared" si="399"/>
        <v>1</v>
      </c>
      <c r="K3751">
        <f t="shared" si="400"/>
        <v>1</v>
      </c>
    </row>
    <row r="3752" spans="7:11" x14ac:dyDescent="0.25">
      <c r="G3752">
        <f t="shared" si="396"/>
        <v>0</v>
      </c>
      <c r="H3752">
        <f t="shared" si="397"/>
        <v>0</v>
      </c>
      <c r="I3752">
        <f t="shared" si="398"/>
        <v>1</v>
      </c>
      <c r="J3752">
        <f t="shared" si="399"/>
        <v>1</v>
      </c>
      <c r="K3752">
        <f t="shared" si="400"/>
        <v>1</v>
      </c>
    </row>
    <row r="3753" spans="7:11" x14ac:dyDescent="0.25">
      <c r="G3753">
        <f t="shared" si="396"/>
        <v>0</v>
      </c>
      <c r="H3753">
        <f t="shared" si="397"/>
        <v>0</v>
      </c>
      <c r="I3753">
        <f t="shared" si="398"/>
        <v>1</v>
      </c>
      <c r="J3753">
        <f t="shared" si="399"/>
        <v>1</v>
      </c>
      <c r="K3753">
        <f t="shared" si="400"/>
        <v>1</v>
      </c>
    </row>
    <row r="3754" spans="7:11" x14ac:dyDescent="0.25">
      <c r="G3754">
        <f t="shared" si="396"/>
        <v>0</v>
      </c>
      <c r="H3754">
        <f t="shared" si="397"/>
        <v>0</v>
      </c>
      <c r="I3754">
        <f t="shared" si="398"/>
        <v>1</v>
      </c>
      <c r="J3754">
        <f t="shared" si="399"/>
        <v>1</v>
      </c>
      <c r="K3754">
        <f t="shared" si="400"/>
        <v>1</v>
      </c>
    </row>
    <row r="3755" spans="7:11" x14ac:dyDescent="0.25">
      <c r="G3755">
        <f t="shared" si="396"/>
        <v>0</v>
      </c>
      <c r="H3755">
        <f t="shared" si="397"/>
        <v>0</v>
      </c>
      <c r="I3755">
        <f t="shared" si="398"/>
        <v>1</v>
      </c>
      <c r="J3755">
        <f t="shared" si="399"/>
        <v>1</v>
      </c>
      <c r="K3755">
        <f t="shared" si="400"/>
        <v>1</v>
      </c>
    </row>
    <row r="3756" spans="7:11" x14ac:dyDescent="0.25">
      <c r="G3756">
        <f t="shared" si="396"/>
        <v>0</v>
      </c>
      <c r="H3756">
        <f t="shared" si="397"/>
        <v>0</v>
      </c>
      <c r="I3756">
        <f t="shared" si="398"/>
        <v>1</v>
      </c>
      <c r="J3756">
        <f t="shared" si="399"/>
        <v>1</v>
      </c>
      <c r="K3756">
        <f t="shared" si="400"/>
        <v>1</v>
      </c>
    </row>
    <row r="3757" spans="7:11" x14ac:dyDescent="0.25">
      <c r="G3757">
        <f t="shared" si="396"/>
        <v>0</v>
      </c>
      <c r="H3757">
        <f t="shared" si="397"/>
        <v>0</v>
      </c>
      <c r="I3757">
        <f t="shared" si="398"/>
        <v>1</v>
      </c>
      <c r="J3757">
        <f t="shared" si="399"/>
        <v>1</v>
      </c>
      <c r="K3757">
        <f t="shared" si="400"/>
        <v>1</v>
      </c>
    </row>
    <row r="3758" spans="7:11" x14ac:dyDescent="0.25">
      <c r="G3758">
        <f t="shared" si="396"/>
        <v>0</v>
      </c>
      <c r="H3758">
        <f t="shared" si="397"/>
        <v>0</v>
      </c>
      <c r="I3758">
        <f t="shared" si="398"/>
        <v>1</v>
      </c>
      <c r="J3758">
        <f t="shared" si="399"/>
        <v>1</v>
      </c>
      <c r="K3758">
        <f t="shared" si="400"/>
        <v>1</v>
      </c>
    </row>
    <row r="3759" spans="7:11" x14ac:dyDescent="0.25">
      <c r="G3759">
        <f t="shared" si="396"/>
        <v>0</v>
      </c>
      <c r="H3759">
        <f t="shared" si="397"/>
        <v>0</v>
      </c>
      <c r="I3759">
        <f t="shared" si="398"/>
        <v>1</v>
      </c>
      <c r="J3759">
        <f t="shared" si="399"/>
        <v>1</v>
      </c>
      <c r="K3759">
        <f t="shared" si="400"/>
        <v>1</v>
      </c>
    </row>
    <row r="3760" spans="7:11" x14ac:dyDescent="0.25">
      <c r="G3760">
        <f t="shared" si="396"/>
        <v>0</v>
      </c>
      <c r="H3760">
        <f t="shared" si="397"/>
        <v>0</v>
      </c>
      <c r="I3760">
        <f t="shared" si="398"/>
        <v>1</v>
      </c>
      <c r="J3760">
        <f t="shared" si="399"/>
        <v>1</v>
      </c>
      <c r="K3760">
        <f t="shared" si="400"/>
        <v>1</v>
      </c>
    </row>
    <row r="3761" spans="7:11" x14ac:dyDescent="0.25">
      <c r="G3761">
        <f t="shared" si="396"/>
        <v>0</v>
      </c>
      <c r="H3761">
        <f t="shared" si="397"/>
        <v>0</v>
      </c>
      <c r="I3761">
        <f t="shared" si="398"/>
        <v>1</v>
      </c>
      <c r="J3761">
        <f t="shared" si="399"/>
        <v>1</v>
      </c>
      <c r="K3761">
        <f t="shared" si="400"/>
        <v>1</v>
      </c>
    </row>
    <row r="3762" spans="7:11" x14ac:dyDescent="0.25">
      <c r="G3762">
        <f t="shared" si="396"/>
        <v>0</v>
      </c>
      <c r="H3762">
        <f t="shared" si="397"/>
        <v>0</v>
      </c>
      <c r="I3762">
        <f t="shared" si="398"/>
        <v>1</v>
      </c>
      <c r="J3762">
        <f t="shared" si="399"/>
        <v>1</v>
      </c>
      <c r="K3762">
        <f t="shared" si="400"/>
        <v>1</v>
      </c>
    </row>
    <row r="3763" spans="7:11" x14ac:dyDescent="0.25">
      <c r="G3763">
        <f t="shared" si="396"/>
        <v>0</v>
      </c>
      <c r="H3763">
        <f t="shared" si="397"/>
        <v>0</v>
      </c>
      <c r="I3763">
        <f t="shared" si="398"/>
        <v>1</v>
      </c>
      <c r="J3763">
        <f t="shared" si="399"/>
        <v>1</v>
      </c>
      <c r="K3763">
        <f t="shared" si="400"/>
        <v>1</v>
      </c>
    </row>
    <row r="3764" spans="7:11" x14ac:dyDescent="0.25">
      <c r="G3764">
        <f t="shared" si="396"/>
        <v>0</v>
      </c>
      <c r="H3764">
        <f t="shared" si="397"/>
        <v>0</v>
      </c>
      <c r="I3764">
        <f t="shared" si="398"/>
        <v>1</v>
      </c>
      <c r="J3764">
        <f t="shared" si="399"/>
        <v>1</v>
      </c>
      <c r="K3764">
        <f t="shared" si="400"/>
        <v>1</v>
      </c>
    </row>
    <row r="3765" spans="7:11" x14ac:dyDescent="0.25">
      <c r="G3765">
        <f t="shared" si="396"/>
        <v>0</v>
      </c>
      <c r="H3765">
        <f t="shared" si="397"/>
        <v>0</v>
      </c>
      <c r="I3765">
        <f t="shared" si="398"/>
        <v>1</v>
      </c>
      <c r="J3765">
        <f t="shared" si="399"/>
        <v>1</v>
      </c>
      <c r="K3765">
        <f t="shared" si="400"/>
        <v>1</v>
      </c>
    </row>
    <row r="3766" spans="7:11" x14ac:dyDescent="0.25">
      <c r="G3766">
        <f t="shared" si="396"/>
        <v>0</v>
      </c>
      <c r="H3766">
        <f t="shared" si="397"/>
        <v>0</v>
      </c>
      <c r="I3766">
        <f t="shared" si="398"/>
        <v>1</v>
      </c>
      <c r="J3766">
        <f t="shared" si="399"/>
        <v>1</v>
      </c>
      <c r="K3766">
        <f t="shared" si="400"/>
        <v>1</v>
      </c>
    </row>
    <row r="3767" spans="7:11" x14ac:dyDescent="0.25">
      <c r="G3767">
        <f t="shared" si="396"/>
        <v>0</v>
      </c>
      <c r="H3767">
        <f t="shared" si="397"/>
        <v>0</v>
      </c>
      <c r="I3767">
        <f t="shared" si="398"/>
        <v>1</v>
      </c>
      <c r="J3767">
        <f t="shared" si="399"/>
        <v>1</v>
      </c>
      <c r="K3767">
        <f t="shared" si="400"/>
        <v>1</v>
      </c>
    </row>
    <row r="3768" spans="7:11" x14ac:dyDescent="0.25">
      <c r="G3768">
        <f t="shared" si="396"/>
        <v>0</v>
      </c>
      <c r="H3768">
        <f t="shared" si="397"/>
        <v>0</v>
      </c>
      <c r="I3768">
        <f t="shared" si="398"/>
        <v>1</v>
      </c>
      <c r="J3768">
        <f t="shared" si="399"/>
        <v>1</v>
      </c>
      <c r="K3768">
        <f t="shared" si="400"/>
        <v>1</v>
      </c>
    </row>
    <row r="3769" spans="7:11" x14ac:dyDescent="0.25">
      <c r="G3769">
        <f t="shared" si="396"/>
        <v>0</v>
      </c>
      <c r="H3769">
        <f t="shared" si="397"/>
        <v>0</v>
      </c>
      <c r="I3769">
        <f t="shared" si="398"/>
        <v>1</v>
      </c>
      <c r="J3769">
        <f t="shared" si="399"/>
        <v>1</v>
      </c>
      <c r="K3769">
        <f t="shared" si="400"/>
        <v>1</v>
      </c>
    </row>
    <row r="3770" spans="7:11" x14ac:dyDescent="0.25">
      <c r="G3770">
        <f t="shared" si="396"/>
        <v>0</v>
      </c>
      <c r="H3770">
        <f t="shared" si="397"/>
        <v>0</v>
      </c>
      <c r="I3770">
        <f t="shared" si="398"/>
        <v>1</v>
      </c>
      <c r="J3770">
        <f t="shared" si="399"/>
        <v>1</v>
      </c>
      <c r="K3770">
        <f t="shared" si="400"/>
        <v>1</v>
      </c>
    </row>
    <row r="3771" spans="7:11" x14ac:dyDescent="0.25">
      <c r="G3771">
        <f t="shared" si="396"/>
        <v>0</v>
      </c>
      <c r="H3771">
        <f t="shared" si="397"/>
        <v>0</v>
      </c>
      <c r="I3771">
        <f t="shared" si="398"/>
        <v>1</v>
      </c>
      <c r="J3771">
        <f t="shared" si="399"/>
        <v>1</v>
      </c>
      <c r="K3771">
        <f t="shared" si="400"/>
        <v>1</v>
      </c>
    </row>
    <row r="3772" spans="7:11" x14ac:dyDescent="0.25">
      <c r="G3772">
        <f t="shared" si="396"/>
        <v>0</v>
      </c>
      <c r="H3772">
        <f t="shared" si="397"/>
        <v>0</v>
      </c>
      <c r="I3772">
        <f t="shared" si="398"/>
        <v>1</v>
      </c>
      <c r="J3772">
        <f t="shared" si="399"/>
        <v>1</v>
      </c>
      <c r="K3772">
        <f t="shared" si="400"/>
        <v>1</v>
      </c>
    </row>
    <row r="3773" spans="7:11" x14ac:dyDescent="0.25">
      <c r="G3773">
        <f t="shared" si="396"/>
        <v>0</v>
      </c>
      <c r="H3773">
        <f t="shared" si="397"/>
        <v>0</v>
      </c>
      <c r="I3773">
        <f t="shared" si="398"/>
        <v>1</v>
      </c>
      <c r="J3773">
        <f t="shared" si="399"/>
        <v>1</v>
      </c>
      <c r="K3773">
        <f t="shared" si="400"/>
        <v>1</v>
      </c>
    </row>
    <row r="3774" spans="7:11" x14ac:dyDescent="0.25">
      <c r="G3774">
        <f t="shared" si="396"/>
        <v>0</v>
      </c>
      <c r="H3774">
        <f t="shared" si="397"/>
        <v>0</v>
      </c>
      <c r="I3774">
        <f t="shared" si="398"/>
        <v>1</v>
      </c>
      <c r="J3774">
        <f t="shared" si="399"/>
        <v>1</v>
      </c>
      <c r="K3774">
        <f t="shared" si="400"/>
        <v>1</v>
      </c>
    </row>
    <row r="3775" spans="7:11" x14ac:dyDescent="0.25">
      <c r="G3775">
        <f t="shared" si="396"/>
        <v>0</v>
      </c>
      <c r="H3775">
        <f t="shared" si="397"/>
        <v>0</v>
      </c>
      <c r="I3775">
        <f t="shared" si="398"/>
        <v>1</v>
      </c>
      <c r="J3775">
        <f t="shared" si="399"/>
        <v>1</v>
      </c>
      <c r="K3775">
        <f t="shared" si="400"/>
        <v>1</v>
      </c>
    </row>
    <row r="3776" spans="7:11" x14ac:dyDescent="0.25">
      <c r="G3776">
        <f t="shared" si="396"/>
        <v>0</v>
      </c>
      <c r="H3776">
        <f t="shared" si="397"/>
        <v>0</v>
      </c>
      <c r="I3776">
        <f t="shared" si="398"/>
        <v>1</v>
      </c>
      <c r="J3776">
        <f t="shared" si="399"/>
        <v>1</v>
      </c>
      <c r="K3776">
        <f t="shared" si="400"/>
        <v>1</v>
      </c>
    </row>
    <row r="3777" spans="7:11" x14ac:dyDescent="0.25">
      <c r="G3777">
        <f t="shared" si="396"/>
        <v>0</v>
      </c>
      <c r="H3777">
        <f t="shared" si="397"/>
        <v>0</v>
      </c>
      <c r="I3777">
        <f t="shared" si="398"/>
        <v>1</v>
      </c>
      <c r="J3777">
        <f t="shared" si="399"/>
        <v>1</v>
      </c>
      <c r="K3777">
        <f t="shared" si="400"/>
        <v>1</v>
      </c>
    </row>
    <row r="3778" spans="7:11" x14ac:dyDescent="0.25">
      <c r="G3778">
        <f t="shared" si="396"/>
        <v>0</v>
      </c>
      <c r="H3778">
        <f t="shared" si="397"/>
        <v>0</v>
      </c>
      <c r="I3778">
        <f t="shared" si="398"/>
        <v>1</v>
      </c>
      <c r="J3778">
        <f t="shared" si="399"/>
        <v>1</v>
      </c>
      <c r="K3778">
        <f t="shared" si="400"/>
        <v>1</v>
      </c>
    </row>
    <row r="3779" spans="7:11" x14ac:dyDescent="0.25">
      <c r="G3779">
        <f t="shared" si="396"/>
        <v>0</v>
      </c>
      <c r="H3779">
        <f t="shared" si="397"/>
        <v>0</v>
      </c>
      <c r="I3779">
        <f t="shared" si="398"/>
        <v>1</v>
      </c>
      <c r="J3779">
        <f t="shared" si="399"/>
        <v>1</v>
      </c>
      <c r="K3779">
        <f t="shared" si="400"/>
        <v>1</v>
      </c>
    </row>
    <row r="3780" spans="7:11" x14ac:dyDescent="0.25">
      <c r="G3780">
        <f t="shared" ref="G3780:G3843" si="401">C3780</f>
        <v>0</v>
      </c>
      <c r="H3780">
        <f t="shared" ref="H3780:H3843" si="402">E3780</f>
        <v>0</v>
      </c>
      <c r="I3780">
        <f t="shared" ref="I3780:I3843" si="403">SIN(PI()-(PI()/2-C3780)-G3780)</f>
        <v>1</v>
      </c>
      <c r="J3780">
        <f t="shared" ref="J3780:J3843" si="404">SIN(PI()-(PI()/2-E3780)-H3780)</f>
        <v>1</v>
      </c>
      <c r="K3780">
        <f t="shared" ref="K3780:K3843" si="405">I3780*J3780</f>
        <v>1</v>
      </c>
    </row>
    <row r="3781" spans="7:11" x14ac:dyDescent="0.25">
      <c r="G3781">
        <f t="shared" si="401"/>
        <v>0</v>
      </c>
      <c r="H3781">
        <f t="shared" si="402"/>
        <v>0</v>
      </c>
      <c r="I3781">
        <f t="shared" si="403"/>
        <v>1</v>
      </c>
      <c r="J3781">
        <f t="shared" si="404"/>
        <v>1</v>
      </c>
      <c r="K3781">
        <f t="shared" si="405"/>
        <v>1</v>
      </c>
    </row>
    <row r="3782" spans="7:11" x14ac:dyDescent="0.25">
      <c r="G3782">
        <f t="shared" si="401"/>
        <v>0</v>
      </c>
      <c r="H3782">
        <f t="shared" si="402"/>
        <v>0</v>
      </c>
      <c r="I3782">
        <f t="shared" si="403"/>
        <v>1</v>
      </c>
      <c r="J3782">
        <f t="shared" si="404"/>
        <v>1</v>
      </c>
      <c r="K3782">
        <f t="shared" si="405"/>
        <v>1</v>
      </c>
    </row>
    <row r="3783" spans="7:11" x14ac:dyDescent="0.25">
      <c r="G3783">
        <f t="shared" si="401"/>
        <v>0</v>
      </c>
      <c r="H3783">
        <f t="shared" si="402"/>
        <v>0</v>
      </c>
      <c r="I3783">
        <f t="shared" si="403"/>
        <v>1</v>
      </c>
      <c r="J3783">
        <f t="shared" si="404"/>
        <v>1</v>
      </c>
      <c r="K3783">
        <f t="shared" si="405"/>
        <v>1</v>
      </c>
    </row>
    <row r="3784" spans="7:11" x14ac:dyDescent="0.25">
      <c r="G3784">
        <f t="shared" si="401"/>
        <v>0</v>
      </c>
      <c r="H3784">
        <f t="shared" si="402"/>
        <v>0</v>
      </c>
      <c r="I3784">
        <f t="shared" si="403"/>
        <v>1</v>
      </c>
      <c r="J3784">
        <f t="shared" si="404"/>
        <v>1</v>
      </c>
      <c r="K3784">
        <f t="shared" si="405"/>
        <v>1</v>
      </c>
    </row>
    <row r="3785" spans="7:11" x14ac:dyDescent="0.25">
      <c r="G3785">
        <f t="shared" si="401"/>
        <v>0</v>
      </c>
      <c r="H3785">
        <f t="shared" si="402"/>
        <v>0</v>
      </c>
      <c r="I3785">
        <f t="shared" si="403"/>
        <v>1</v>
      </c>
      <c r="J3785">
        <f t="shared" si="404"/>
        <v>1</v>
      </c>
      <c r="K3785">
        <f t="shared" si="405"/>
        <v>1</v>
      </c>
    </row>
    <row r="3786" spans="7:11" x14ac:dyDescent="0.25">
      <c r="G3786">
        <f t="shared" si="401"/>
        <v>0</v>
      </c>
      <c r="H3786">
        <f t="shared" si="402"/>
        <v>0</v>
      </c>
      <c r="I3786">
        <f t="shared" si="403"/>
        <v>1</v>
      </c>
      <c r="J3786">
        <f t="shared" si="404"/>
        <v>1</v>
      </c>
      <c r="K3786">
        <f t="shared" si="405"/>
        <v>1</v>
      </c>
    </row>
    <row r="3787" spans="7:11" x14ac:dyDescent="0.25">
      <c r="G3787">
        <f t="shared" si="401"/>
        <v>0</v>
      </c>
      <c r="H3787">
        <f t="shared" si="402"/>
        <v>0</v>
      </c>
      <c r="I3787">
        <f t="shared" si="403"/>
        <v>1</v>
      </c>
      <c r="J3787">
        <f t="shared" si="404"/>
        <v>1</v>
      </c>
      <c r="K3787">
        <f t="shared" si="405"/>
        <v>1</v>
      </c>
    </row>
    <row r="3788" spans="7:11" x14ac:dyDescent="0.25">
      <c r="G3788">
        <f t="shared" si="401"/>
        <v>0</v>
      </c>
      <c r="H3788">
        <f t="shared" si="402"/>
        <v>0</v>
      </c>
      <c r="I3788">
        <f t="shared" si="403"/>
        <v>1</v>
      </c>
      <c r="J3788">
        <f t="shared" si="404"/>
        <v>1</v>
      </c>
      <c r="K3788">
        <f t="shared" si="405"/>
        <v>1</v>
      </c>
    </row>
    <row r="3789" spans="7:11" x14ac:dyDescent="0.25">
      <c r="G3789">
        <f t="shared" si="401"/>
        <v>0</v>
      </c>
      <c r="H3789">
        <f t="shared" si="402"/>
        <v>0</v>
      </c>
      <c r="I3789">
        <f t="shared" si="403"/>
        <v>1</v>
      </c>
      <c r="J3789">
        <f t="shared" si="404"/>
        <v>1</v>
      </c>
      <c r="K3789">
        <f t="shared" si="405"/>
        <v>1</v>
      </c>
    </row>
    <row r="3790" spans="7:11" x14ac:dyDescent="0.25">
      <c r="G3790">
        <f t="shared" si="401"/>
        <v>0</v>
      </c>
      <c r="H3790">
        <f t="shared" si="402"/>
        <v>0</v>
      </c>
      <c r="I3790">
        <f t="shared" si="403"/>
        <v>1</v>
      </c>
      <c r="J3790">
        <f t="shared" si="404"/>
        <v>1</v>
      </c>
      <c r="K3790">
        <f t="shared" si="405"/>
        <v>1</v>
      </c>
    </row>
    <row r="3791" spans="7:11" x14ac:dyDescent="0.25">
      <c r="G3791">
        <f t="shared" si="401"/>
        <v>0</v>
      </c>
      <c r="H3791">
        <f t="shared" si="402"/>
        <v>0</v>
      </c>
      <c r="I3791">
        <f t="shared" si="403"/>
        <v>1</v>
      </c>
      <c r="J3791">
        <f t="shared" si="404"/>
        <v>1</v>
      </c>
      <c r="K3791">
        <f t="shared" si="405"/>
        <v>1</v>
      </c>
    </row>
    <row r="3792" spans="7:11" x14ac:dyDescent="0.25">
      <c r="G3792">
        <f t="shared" si="401"/>
        <v>0</v>
      </c>
      <c r="H3792">
        <f t="shared" si="402"/>
        <v>0</v>
      </c>
      <c r="I3792">
        <f t="shared" si="403"/>
        <v>1</v>
      </c>
      <c r="J3792">
        <f t="shared" si="404"/>
        <v>1</v>
      </c>
      <c r="K3792">
        <f t="shared" si="405"/>
        <v>1</v>
      </c>
    </row>
    <row r="3793" spans="7:11" x14ac:dyDescent="0.25">
      <c r="G3793">
        <f t="shared" si="401"/>
        <v>0</v>
      </c>
      <c r="H3793">
        <f t="shared" si="402"/>
        <v>0</v>
      </c>
      <c r="I3793">
        <f t="shared" si="403"/>
        <v>1</v>
      </c>
      <c r="J3793">
        <f t="shared" si="404"/>
        <v>1</v>
      </c>
      <c r="K3793">
        <f t="shared" si="405"/>
        <v>1</v>
      </c>
    </row>
    <row r="3794" spans="7:11" x14ac:dyDescent="0.25">
      <c r="G3794">
        <f t="shared" si="401"/>
        <v>0</v>
      </c>
      <c r="H3794">
        <f t="shared" si="402"/>
        <v>0</v>
      </c>
      <c r="I3794">
        <f t="shared" si="403"/>
        <v>1</v>
      </c>
      <c r="J3794">
        <f t="shared" si="404"/>
        <v>1</v>
      </c>
      <c r="K3794">
        <f t="shared" si="405"/>
        <v>1</v>
      </c>
    </row>
    <row r="3795" spans="7:11" x14ac:dyDescent="0.25">
      <c r="G3795">
        <f t="shared" si="401"/>
        <v>0</v>
      </c>
      <c r="H3795">
        <f t="shared" si="402"/>
        <v>0</v>
      </c>
      <c r="I3795">
        <f t="shared" si="403"/>
        <v>1</v>
      </c>
      <c r="J3795">
        <f t="shared" si="404"/>
        <v>1</v>
      </c>
      <c r="K3795">
        <f t="shared" si="405"/>
        <v>1</v>
      </c>
    </row>
    <row r="3796" spans="7:11" x14ac:dyDescent="0.25">
      <c r="G3796">
        <f t="shared" si="401"/>
        <v>0</v>
      </c>
      <c r="H3796">
        <f t="shared" si="402"/>
        <v>0</v>
      </c>
      <c r="I3796">
        <f t="shared" si="403"/>
        <v>1</v>
      </c>
      <c r="J3796">
        <f t="shared" si="404"/>
        <v>1</v>
      </c>
      <c r="K3796">
        <f t="shared" si="405"/>
        <v>1</v>
      </c>
    </row>
    <row r="3797" spans="7:11" x14ac:dyDescent="0.25">
      <c r="G3797">
        <f t="shared" si="401"/>
        <v>0</v>
      </c>
      <c r="H3797">
        <f t="shared" si="402"/>
        <v>0</v>
      </c>
      <c r="I3797">
        <f t="shared" si="403"/>
        <v>1</v>
      </c>
      <c r="J3797">
        <f t="shared" si="404"/>
        <v>1</v>
      </c>
      <c r="K3797">
        <f t="shared" si="405"/>
        <v>1</v>
      </c>
    </row>
    <row r="3798" spans="7:11" x14ac:dyDescent="0.25">
      <c r="G3798">
        <f t="shared" si="401"/>
        <v>0</v>
      </c>
      <c r="H3798">
        <f t="shared" si="402"/>
        <v>0</v>
      </c>
      <c r="I3798">
        <f t="shared" si="403"/>
        <v>1</v>
      </c>
      <c r="J3798">
        <f t="shared" si="404"/>
        <v>1</v>
      </c>
      <c r="K3798">
        <f t="shared" si="405"/>
        <v>1</v>
      </c>
    </row>
    <row r="3799" spans="7:11" x14ac:dyDescent="0.25">
      <c r="G3799">
        <f t="shared" si="401"/>
        <v>0</v>
      </c>
      <c r="H3799">
        <f t="shared" si="402"/>
        <v>0</v>
      </c>
      <c r="I3799">
        <f t="shared" si="403"/>
        <v>1</v>
      </c>
      <c r="J3799">
        <f t="shared" si="404"/>
        <v>1</v>
      </c>
      <c r="K3799">
        <f t="shared" si="405"/>
        <v>1</v>
      </c>
    </row>
    <row r="3800" spans="7:11" x14ac:dyDescent="0.25">
      <c r="G3800">
        <f t="shared" si="401"/>
        <v>0</v>
      </c>
      <c r="H3800">
        <f t="shared" si="402"/>
        <v>0</v>
      </c>
      <c r="I3800">
        <f t="shared" si="403"/>
        <v>1</v>
      </c>
      <c r="J3800">
        <f t="shared" si="404"/>
        <v>1</v>
      </c>
      <c r="K3800">
        <f t="shared" si="405"/>
        <v>1</v>
      </c>
    </row>
    <row r="3801" spans="7:11" x14ac:dyDescent="0.25">
      <c r="G3801">
        <f t="shared" si="401"/>
        <v>0</v>
      </c>
      <c r="H3801">
        <f t="shared" si="402"/>
        <v>0</v>
      </c>
      <c r="I3801">
        <f t="shared" si="403"/>
        <v>1</v>
      </c>
      <c r="J3801">
        <f t="shared" si="404"/>
        <v>1</v>
      </c>
      <c r="K3801">
        <f t="shared" si="405"/>
        <v>1</v>
      </c>
    </row>
    <row r="3802" spans="7:11" x14ac:dyDescent="0.25">
      <c r="G3802">
        <f t="shared" si="401"/>
        <v>0</v>
      </c>
      <c r="H3802">
        <f t="shared" si="402"/>
        <v>0</v>
      </c>
      <c r="I3802">
        <f t="shared" si="403"/>
        <v>1</v>
      </c>
      <c r="J3802">
        <f t="shared" si="404"/>
        <v>1</v>
      </c>
      <c r="K3802">
        <f t="shared" si="405"/>
        <v>1</v>
      </c>
    </row>
    <row r="3803" spans="7:11" x14ac:dyDescent="0.25">
      <c r="G3803">
        <f t="shared" si="401"/>
        <v>0</v>
      </c>
      <c r="H3803">
        <f t="shared" si="402"/>
        <v>0</v>
      </c>
      <c r="I3803">
        <f t="shared" si="403"/>
        <v>1</v>
      </c>
      <c r="J3803">
        <f t="shared" si="404"/>
        <v>1</v>
      </c>
      <c r="K3803">
        <f t="shared" si="405"/>
        <v>1</v>
      </c>
    </row>
    <row r="3804" spans="7:11" x14ac:dyDescent="0.25">
      <c r="G3804">
        <f t="shared" si="401"/>
        <v>0</v>
      </c>
      <c r="H3804">
        <f t="shared" si="402"/>
        <v>0</v>
      </c>
      <c r="I3804">
        <f t="shared" si="403"/>
        <v>1</v>
      </c>
      <c r="J3804">
        <f t="shared" si="404"/>
        <v>1</v>
      </c>
      <c r="K3804">
        <f t="shared" si="405"/>
        <v>1</v>
      </c>
    </row>
    <row r="3805" spans="7:11" x14ac:dyDescent="0.25">
      <c r="G3805">
        <f t="shared" si="401"/>
        <v>0</v>
      </c>
      <c r="H3805">
        <f t="shared" si="402"/>
        <v>0</v>
      </c>
      <c r="I3805">
        <f t="shared" si="403"/>
        <v>1</v>
      </c>
      <c r="J3805">
        <f t="shared" si="404"/>
        <v>1</v>
      </c>
      <c r="K3805">
        <f t="shared" si="405"/>
        <v>1</v>
      </c>
    </row>
    <row r="3806" spans="7:11" x14ac:dyDescent="0.25">
      <c r="G3806">
        <f t="shared" si="401"/>
        <v>0</v>
      </c>
      <c r="H3806">
        <f t="shared" si="402"/>
        <v>0</v>
      </c>
      <c r="I3806">
        <f t="shared" si="403"/>
        <v>1</v>
      </c>
      <c r="J3806">
        <f t="shared" si="404"/>
        <v>1</v>
      </c>
      <c r="K3806">
        <f t="shared" si="405"/>
        <v>1</v>
      </c>
    </row>
    <row r="3807" spans="7:11" x14ac:dyDescent="0.25">
      <c r="G3807">
        <f t="shared" si="401"/>
        <v>0</v>
      </c>
      <c r="H3807">
        <f t="shared" si="402"/>
        <v>0</v>
      </c>
      <c r="I3807">
        <f t="shared" si="403"/>
        <v>1</v>
      </c>
      <c r="J3807">
        <f t="shared" si="404"/>
        <v>1</v>
      </c>
      <c r="K3807">
        <f t="shared" si="405"/>
        <v>1</v>
      </c>
    </row>
    <row r="3808" spans="7:11" x14ac:dyDescent="0.25">
      <c r="G3808">
        <f t="shared" si="401"/>
        <v>0</v>
      </c>
      <c r="H3808">
        <f t="shared" si="402"/>
        <v>0</v>
      </c>
      <c r="I3808">
        <f t="shared" si="403"/>
        <v>1</v>
      </c>
      <c r="J3808">
        <f t="shared" si="404"/>
        <v>1</v>
      </c>
      <c r="K3808">
        <f t="shared" si="405"/>
        <v>1</v>
      </c>
    </row>
    <row r="3809" spans="7:11" x14ac:dyDescent="0.25">
      <c r="G3809">
        <f t="shared" si="401"/>
        <v>0</v>
      </c>
      <c r="H3809">
        <f t="shared" si="402"/>
        <v>0</v>
      </c>
      <c r="I3809">
        <f t="shared" si="403"/>
        <v>1</v>
      </c>
      <c r="J3809">
        <f t="shared" si="404"/>
        <v>1</v>
      </c>
      <c r="K3809">
        <f t="shared" si="405"/>
        <v>1</v>
      </c>
    </row>
    <row r="3810" spans="7:11" x14ac:dyDescent="0.25">
      <c r="G3810">
        <f t="shared" si="401"/>
        <v>0</v>
      </c>
      <c r="H3810">
        <f t="shared" si="402"/>
        <v>0</v>
      </c>
      <c r="I3810">
        <f t="shared" si="403"/>
        <v>1</v>
      </c>
      <c r="J3810">
        <f t="shared" si="404"/>
        <v>1</v>
      </c>
      <c r="K3810">
        <f t="shared" si="405"/>
        <v>1</v>
      </c>
    </row>
    <row r="3811" spans="7:11" x14ac:dyDescent="0.25">
      <c r="G3811">
        <f t="shared" si="401"/>
        <v>0</v>
      </c>
      <c r="H3811">
        <f t="shared" si="402"/>
        <v>0</v>
      </c>
      <c r="I3811">
        <f t="shared" si="403"/>
        <v>1</v>
      </c>
      <c r="J3811">
        <f t="shared" si="404"/>
        <v>1</v>
      </c>
      <c r="K3811">
        <f t="shared" si="405"/>
        <v>1</v>
      </c>
    </row>
    <row r="3812" spans="7:11" x14ac:dyDescent="0.25">
      <c r="G3812">
        <f t="shared" si="401"/>
        <v>0</v>
      </c>
      <c r="H3812">
        <f t="shared" si="402"/>
        <v>0</v>
      </c>
      <c r="I3812">
        <f t="shared" si="403"/>
        <v>1</v>
      </c>
      <c r="J3812">
        <f t="shared" si="404"/>
        <v>1</v>
      </c>
      <c r="K3812">
        <f t="shared" si="405"/>
        <v>1</v>
      </c>
    </row>
    <row r="3813" spans="7:11" x14ac:dyDescent="0.25">
      <c r="G3813">
        <f t="shared" si="401"/>
        <v>0</v>
      </c>
      <c r="H3813">
        <f t="shared" si="402"/>
        <v>0</v>
      </c>
      <c r="I3813">
        <f t="shared" si="403"/>
        <v>1</v>
      </c>
      <c r="J3813">
        <f t="shared" si="404"/>
        <v>1</v>
      </c>
      <c r="K3813">
        <f t="shared" si="405"/>
        <v>1</v>
      </c>
    </row>
    <row r="3814" spans="7:11" x14ac:dyDescent="0.25">
      <c r="G3814">
        <f t="shared" si="401"/>
        <v>0</v>
      </c>
      <c r="H3814">
        <f t="shared" si="402"/>
        <v>0</v>
      </c>
      <c r="I3814">
        <f t="shared" si="403"/>
        <v>1</v>
      </c>
      <c r="J3814">
        <f t="shared" si="404"/>
        <v>1</v>
      </c>
      <c r="K3814">
        <f t="shared" si="405"/>
        <v>1</v>
      </c>
    </row>
    <row r="3815" spans="7:11" x14ac:dyDescent="0.25">
      <c r="G3815">
        <f t="shared" si="401"/>
        <v>0</v>
      </c>
      <c r="H3815">
        <f t="shared" si="402"/>
        <v>0</v>
      </c>
      <c r="I3815">
        <f t="shared" si="403"/>
        <v>1</v>
      </c>
      <c r="J3815">
        <f t="shared" si="404"/>
        <v>1</v>
      </c>
      <c r="K3815">
        <f t="shared" si="405"/>
        <v>1</v>
      </c>
    </row>
    <row r="3816" spans="7:11" x14ac:dyDescent="0.25">
      <c r="G3816">
        <f t="shared" si="401"/>
        <v>0</v>
      </c>
      <c r="H3816">
        <f t="shared" si="402"/>
        <v>0</v>
      </c>
      <c r="I3816">
        <f t="shared" si="403"/>
        <v>1</v>
      </c>
      <c r="J3816">
        <f t="shared" si="404"/>
        <v>1</v>
      </c>
      <c r="K3816">
        <f t="shared" si="405"/>
        <v>1</v>
      </c>
    </row>
    <row r="3817" spans="7:11" x14ac:dyDescent="0.25">
      <c r="G3817">
        <f t="shared" si="401"/>
        <v>0</v>
      </c>
      <c r="H3817">
        <f t="shared" si="402"/>
        <v>0</v>
      </c>
      <c r="I3817">
        <f t="shared" si="403"/>
        <v>1</v>
      </c>
      <c r="J3817">
        <f t="shared" si="404"/>
        <v>1</v>
      </c>
      <c r="K3817">
        <f t="shared" si="405"/>
        <v>1</v>
      </c>
    </row>
    <row r="3818" spans="7:11" x14ac:dyDescent="0.25">
      <c r="G3818">
        <f t="shared" si="401"/>
        <v>0</v>
      </c>
      <c r="H3818">
        <f t="shared" si="402"/>
        <v>0</v>
      </c>
      <c r="I3818">
        <f t="shared" si="403"/>
        <v>1</v>
      </c>
      <c r="J3818">
        <f t="shared" si="404"/>
        <v>1</v>
      </c>
      <c r="K3818">
        <f t="shared" si="405"/>
        <v>1</v>
      </c>
    </row>
    <row r="3819" spans="7:11" x14ac:dyDescent="0.25">
      <c r="G3819">
        <f t="shared" si="401"/>
        <v>0</v>
      </c>
      <c r="H3819">
        <f t="shared" si="402"/>
        <v>0</v>
      </c>
      <c r="I3819">
        <f t="shared" si="403"/>
        <v>1</v>
      </c>
      <c r="J3819">
        <f t="shared" si="404"/>
        <v>1</v>
      </c>
      <c r="K3819">
        <f t="shared" si="405"/>
        <v>1</v>
      </c>
    </row>
    <row r="3820" spans="7:11" x14ac:dyDescent="0.25">
      <c r="G3820">
        <f t="shared" si="401"/>
        <v>0</v>
      </c>
      <c r="H3820">
        <f t="shared" si="402"/>
        <v>0</v>
      </c>
      <c r="I3820">
        <f t="shared" si="403"/>
        <v>1</v>
      </c>
      <c r="J3820">
        <f t="shared" si="404"/>
        <v>1</v>
      </c>
      <c r="K3820">
        <f t="shared" si="405"/>
        <v>1</v>
      </c>
    </row>
    <row r="3821" spans="7:11" x14ac:dyDescent="0.25">
      <c r="G3821">
        <f t="shared" si="401"/>
        <v>0</v>
      </c>
      <c r="H3821">
        <f t="shared" si="402"/>
        <v>0</v>
      </c>
      <c r="I3821">
        <f t="shared" si="403"/>
        <v>1</v>
      </c>
      <c r="J3821">
        <f t="shared" si="404"/>
        <v>1</v>
      </c>
      <c r="K3821">
        <f t="shared" si="405"/>
        <v>1</v>
      </c>
    </row>
    <row r="3822" spans="7:11" x14ac:dyDescent="0.25">
      <c r="G3822">
        <f t="shared" si="401"/>
        <v>0</v>
      </c>
      <c r="H3822">
        <f t="shared" si="402"/>
        <v>0</v>
      </c>
      <c r="I3822">
        <f t="shared" si="403"/>
        <v>1</v>
      </c>
      <c r="J3822">
        <f t="shared" si="404"/>
        <v>1</v>
      </c>
      <c r="K3822">
        <f t="shared" si="405"/>
        <v>1</v>
      </c>
    </row>
    <row r="3823" spans="7:11" x14ac:dyDescent="0.25">
      <c r="G3823">
        <f t="shared" si="401"/>
        <v>0</v>
      </c>
      <c r="H3823">
        <f t="shared" si="402"/>
        <v>0</v>
      </c>
      <c r="I3823">
        <f t="shared" si="403"/>
        <v>1</v>
      </c>
      <c r="J3823">
        <f t="shared" si="404"/>
        <v>1</v>
      </c>
      <c r="K3823">
        <f t="shared" si="405"/>
        <v>1</v>
      </c>
    </row>
    <row r="3824" spans="7:11" x14ac:dyDescent="0.25">
      <c r="G3824">
        <f t="shared" si="401"/>
        <v>0</v>
      </c>
      <c r="H3824">
        <f t="shared" si="402"/>
        <v>0</v>
      </c>
      <c r="I3824">
        <f t="shared" si="403"/>
        <v>1</v>
      </c>
      <c r="J3824">
        <f t="shared" si="404"/>
        <v>1</v>
      </c>
      <c r="K3824">
        <f t="shared" si="405"/>
        <v>1</v>
      </c>
    </row>
    <row r="3825" spans="7:11" x14ac:dyDescent="0.25">
      <c r="G3825">
        <f t="shared" si="401"/>
        <v>0</v>
      </c>
      <c r="H3825">
        <f t="shared" si="402"/>
        <v>0</v>
      </c>
      <c r="I3825">
        <f t="shared" si="403"/>
        <v>1</v>
      </c>
      <c r="J3825">
        <f t="shared" si="404"/>
        <v>1</v>
      </c>
      <c r="K3825">
        <f t="shared" si="405"/>
        <v>1</v>
      </c>
    </row>
    <row r="3826" spans="7:11" x14ac:dyDescent="0.25">
      <c r="G3826">
        <f t="shared" si="401"/>
        <v>0</v>
      </c>
      <c r="H3826">
        <f t="shared" si="402"/>
        <v>0</v>
      </c>
      <c r="I3826">
        <f t="shared" si="403"/>
        <v>1</v>
      </c>
      <c r="J3826">
        <f t="shared" si="404"/>
        <v>1</v>
      </c>
      <c r="K3826">
        <f t="shared" si="405"/>
        <v>1</v>
      </c>
    </row>
    <row r="3827" spans="7:11" x14ac:dyDescent="0.25">
      <c r="G3827">
        <f t="shared" si="401"/>
        <v>0</v>
      </c>
      <c r="H3827">
        <f t="shared" si="402"/>
        <v>0</v>
      </c>
      <c r="I3827">
        <f t="shared" si="403"/>
        <v>1</v>
      </c>
      <c r="J3827">
        <f t="shared" si="404"/>
        <v>1</v>
      </c>
      <c r="K3827">
        <f t="shared" si="405"/>
        <v>1</v>
      </c>
    </row>
    <row r="3828" spans="7:11" x14ac:dyDescent="0.25">
      <c r="G3828">
        <f t="shared" si="401"/>
        <v>0</v>
      </c>
      <c r="H3828">
        <f t="shared" si="402"/>
        <v>0</v>
      </c>
      <c r="I3828">
        <f t="shared" si="403"/>
        <v>1</v>
      </c>
      <c r="J3828">
        <f t="shared" si="404"/>
        <v>1</v>
      </c>
      <c r="K3828">
        <f t="shared" si="405"/>
        <v>1</v>
      </c>
    </row>
    <row r="3829" spans="7:11" x14ac:dyDescent="0.25">
      <c r="G3829">
        <f t="shared" si="401"/>
        <v>0</v>
      </c>
      <c r="H3829">
        <f t="shared" si="402"/>
        <v>0</v>
      </c>
      <c r="I3829">
        <f t="shared" si="403"/>
        <v>1</v>
      </c>
      <c r="J3829">
        <f t="shared" si="404"/>
        <v>1</v>
      </c>
      <c r="K3829">
        <f t="shared" si="405"/>
        <v>1</v>
      </c>
    </row>
    <row r="3830" spans="7:11" x14ac:dyDescent="0.25">
      <c r="G3830">
        <f t="shared" si="401"/>
        <v>0</v>
      </c>
      <c r="H3830">
        <f t="shared" si="402"/>
        <v>0</v>
      </c>
      <c r="I3830">
        <f t="shared" si="403"/>
        <v>1</v>
      </c>
      <c r="J3830">
        <f t="shared" si="404"/>
        <v>1</v>
      </c>
      <c r="K3830">
        <f t="shared" si="405"/>
        <v>1</v>
      </c>
    </row>
    <row r="3831" spans="7:11" x14ac:dyDescent="0.25">
      <c r="G3831">
        <f t="shared" si="401"/>
        <v>0</v>
      </c>
      <c r="H3831">
        <f t="shared" si="402"/>
        <v>0</v>
      </c>
      <c r="I3831">
        <f t="shared" si="403"/>
        <v>1</v>
      </c>
      <c r="J3831">
        <f t="shared" si="404"/>
        <v>1</v>
      </c>
      <c r="K3831">
        <f t="shared" si="405"/>
        <v>1</v>
      </c>
    </row>
    <row r="3832" spans="7:11" x14ac:dyDescent="0.25">
      <c r="G3832">
        <f t="shared" si="401"/>
        <v>0</v>
      </c>
      <c r="H3832">
        <f t="shared" si="402"/>
        <v>0</v>
      </c>
      <c r="I3832">
        <f t="shared" si="403"/>
        <v>1</v>
      </c>
      <c r="J3832">
        <f t="shared" si="404"/>
        <v>1</v>
      </c>
      <c r="K3832">
        <f t="shared" si="405"/>
        <v>1</v>
      </c>
    </row>
    <row r="3833" spans="7:11" x14ac:dyDescent="0.25">
      <c r="G3833">
        <f t="shared" si="401"/>
        <v>0</v>
      </c>
      <c r="H3833">
        <f t="shared" si="402"/>
        <v>0</v>
      </c>
      <c r="I3833">
        <f t="shared" si="403"/>
        <v>1</v>
      </c>
      <c r="J3833">
        <f t="shared" si="404"/>
        <v>1</v>
      </c>
      <c r="K3833">
        <f t="shared" si="405"/>
        <v>1</v>
      </c>
    </row>
    <row r="3834" spans="7:11" x14ac:dyDescent="0.25">
      <c r="G3834">
        <f t="shared" si="401"/>
        <v>0</v>
      </c>
      <c r="H3834">
        <f t="shared" si="402"/>
        <v>0</v>
      </c>
      <c r="I3834">
        <f t="shared" si="403"/>
        <v>1</v>
      </c>
      <c r="J3834">
        <f t="shared" si="404"/>
        <v>1</v>
      </c>
      <c r="K3834">
        <f t="shared" si="405"/>
        <v>1</v>
      </c>
    </row>
    <row r="3835" spans="7:11" x14ac:dyDescent="0.25">
      <c r="G3835">
        <f t="shared" si="401"/>
        <v>0</v>
      </c>
      <c r="H3835">
        <f t="shared" si="402"/>
        <v>0</v>
      </c>
      <c r="I3835">
        <f t="shared" si="403"/>
        <v>1</v>
      </c>
      <c r="J3835">
        <f t="shared" si="404"/>
        <v>1</v>
      </c>
      <c r="K3835">
        <f t="shared" si="405"/>
        <v>1</v>
      </c>
    </row>
    <row r="3836" spans="7:11" x14ac:dyDescent="0.25">
      <c r="G3836">
        <f t="shared" si="401"/>
        <v>0</v>
      </c>
      <c r="H3836">
        <f t="shared" si="402"/>
        <v>0</v>
      </c>
      <c r="I3836">
        <f t="shared" si="403"/>
        <v>1</v>
      </c>
      <c r="J3836">
        <f t="shared" si="404"/>
        <v>1</v>
      </c>
      <c r="K3836">
        <f t="shared" si="405"/>
        <v>1</v>
      </c>
    </row>
    <row r="3837" spans="7:11" x14ac:dyDescent="0.25">
      <c r="G3837">
        <f t="shared" si="401"/>
        <v>0</v>
      </c>
      <c r="H3837">
        <f t="shared" si="402"/>
        <v>0</v>
      </c>
      <c r="I3837">
        <f t="shared" si="403"/>
        <v>1</v>
      </c>
      <c r="J3837">
        <f t="shared" si="404"/>
        <v>1</v>
      </c>
      <c r="K3837">
        <f t="shared" si="405"/>
        <v>1</v>
      </c>
    </row>
    <row r="3838" spans="7:11" x14ac:dyDescent="0.25">
      <c r="G3838">
        <f t="shared" si="401"/>
        <v>0</v>
      </c>
      <c r="H3838">
        <f t="shared" si="402"/>
        <v>0</v>
      </c>
      <c r="I3838">
        <f t="shared" si="403"/>
        <v>1</v>
      </c>
      <c r="J3838">
        <f t="shared" si="404"/>
        <v>1</v>
      </c>
      <c r="K3838">
        <f t="shared" si="405"/>
        <v>1</v>
      </c>
    </row>
    <row r="3839" spans="7:11" x14ac:dyDescent="0.25">
      <c r="G3839">
        <f t="shared" si="401"/>
        <v>0</v>
      </c>
      <c r="H3839">
        <f t="shared" si="402"/>
        <v>0</v>
      </c>
      <c r="I3839">
        <f t="shared" si="403"/>
        <v>1</v>
      </c>
      <c r="J3839">
        <f t="shared" si="404"/>
        <v>1</v>
      </c>
      <c r="K3839">
        <f t="shared" si="405"/>
        <v>1</v>
      </c>
    </row>
    <row r="3840" spans="7:11" x14ac:dyDescent="0.25">
      <c r="G3840">
        <f t="shared" si="401"/>
        <v>0</v>
      </c>
      <c r="H3840">
        <f t="shared" si="402"/>
        <v>0</v>
      </c>
      <c r="I3840">
        <f t="shared" si="403"/>
        <v>1</v>
      </c>
      <c r="J3840">
        <f t="shared" si="404"/>
        <v>1</v>
      </c>
      <c r="K3840">
        <f t="shared" si="405"/>
        <v>1</v>
      </c>
    </row>
    <row r="3841" spans="7:11" x14ac:dyDescent="0.25">
      <c r="G3841">
        <f t="shared" si="401"/>
        <v>0</v>
      </c>
      <c r="H3841">
        <f t="shared" si="402"/>
        <v>0</v>
      </c>
      <c r="I3841">
        <f t="shared" si="403"/>
        <v>1</v>
      </c>
      <c r="J3841">
        <f t="shared" si="404"/>
        <v>1</v>
      </c>
      <c r="K3841">
        <f t="shared" si="405"/>
        <v>1</v>
      </c>
    </row>
    <row r="3842" spans="7:11" x14ac:dyDescent="0.25">
      <c r="G3842">
        <f t="shared" si="401"/>
        <v>0</v>
      </c>
      <c r="H3842">
        <f t="shared" si="402"/>
        <v>0</v>
      </c>
      <c r="I3842">
        <f t="shared" si="403"/>
        <v>1</v>
      </c>
      <c r="J3842">
        <f t="shared" si="404"/>
        <v>1</v>
      </c>
      <c r="K3842">
        <f t="shared" si="405"/>
        <v>1</v>
      </c>
    </row>
    <row r="3843" spans="7:11" x14ac:dyDescent="0.25">
      <c r="G3843">
        <f t="shared" si="401"/>
        <v>0</v>
      </c>
      <c r="H3843">
        <f t="shared" si="402"/>
        <v>0</v>
      </c>
      <c r="I3843">
        <f t="shared" si="403"/>
        <v>1</v>
      </c>
      <c r="J3843">
        <f t="shared" si="404"/>
        <v>1</v>
      </c>
      <c r="K3843">
        <f t="shared" si="405"/>
        <v>1</v>
      </c>
    </row>
    <row r="3844" spans="7:11" x14ac:dyDescent="0.25">
      <c r="G3844">
        <f t="shared" ref="G3844:G3907" si="406">C3844</f>
        <v>0</v>
      </c>
      <c r="H3844">
        <f t="shared" ref="H3844:H3907" si="407">E3844</f>
        <v>0</v>
      </c>
      <c r="I3844">
        <f t="shared" ref="I3844:I3907" si="408">SIN(PI()-(PI()/2-C3844)-G3844)</f>
        <v>1</v>
      </c>
      <c r="J3844">
        <f t="shared" ref="J3844:J3907" si="409">SIN(PI()-(PI()/2-E3844)-H3844)</f>
        <v>1</v>
      </c>
      <c r="K3844">
        <f t="shared" ref="K3844:K3907" si="410">I3844*J3844</f>
        <v>1</v>
      </c>
    </row>
    <row r="3845" spans="7:11" x14ac:dyDescent="0.25">
      <c r="G3845">
        <f t="shared" si="406"/>
        <v>0</v>
      </c>
      <c r="H3845">
        <f t="shared" si="407"/>
        <v>0</v>
      </c>
      <c r="I3845">
        <f t="shared" si="408"/>
        <v>1</v>
      </c>
      <c r="J3845">
        <f t="shared" si="409"/>
        <v>1</v>
      </c>
      <c r="K3845">
        <f t="shared" si="410"/>
        <v>1</v>
      </c>
    </row>
    <row r="3846" spans="7:11" x14ac:dyDescent="0.25">
      <c r="G3846">
        <f t="shared" si="406"/>
        <v>0</v>
      </c>
      <c r="H3846">
        <f t="shared" si="407"/>
        <v>0</v>
      </c>
      <c r="I3846">
        <f t="shared" si="408"/>
        <v>1</v>
      </c>
      <c r="J3846">
        <f t="shared" si="409"/>
        <v>1</v>
      </c>
      <c r="K3846">
        <f t="shared" si="410"/>
        <v>1</v>
      </c>
    </row>
    <row r="3847" spans="7:11" x14ac:dyDescent="0.25">
      <c r="G3847">
        <f t="shared" si="406"/>
        <v>0</v>
      </c>
      <c r="H3847">
        <f t="shared" si="407"/>
        <v>0</v>
      </c>
      <c r="I3847">
        <f t="shared" si="408"/>
        <v>1</v>
      </c>
      <c r="J3847">
        <f t="shared" si="409"/>
        <v>1</v>
      </c>
      <c r="K3847">
        <f t="shared" si="410"/>
        <v>1</v>
      </c>
    </row>
    <row r="3848" spans="7:11" x14ac:dyDescent="0.25">
      <c r="G3848">
        <f t="shared" si="406"/>
        <v>0</v>
      </c>
      <c r="H3848">
        <f t="shared" si="407"/>
        <v>0</v>
      </c>
      <c r="I3848">
        <f t="shared" si="408"/>
        <v>1</v>
      </c>
      <c r="J3848">
        <f t="shared" si="409"/>
        <v>1</v>
      </c>
      <c r="K3848">
        <f t="shared" si="410"/>
        <v>1</v>
      </c>
    </row>
    <row r="3849" spans="7:11" x14ac:dyDescent="0.25">
      <c r="G3849">
        <f t="shared" si="406"/>
        <v>0</v>
      </c>
      <c r="H3849">
        <f t="shared" si="407"/>
        <v>0</v>
      </c>
      <c r="I3849">
        <f t="shared" si="408"/>
        <v>1</v>
      </c>
      <c r="J3849">
        <f t="shared" si="409"/>
        <v>1</v>
      </c>
      <c r="K3849">
        <f t="shared" si="410"/>
        <v>1</v>
      </c>
    </row>
    <row r="3850" spans="7:11" x14ac:dyDescent="0.25">
      <c r="G3850">
        <f t="shared" si="406"/>
        <v>0</v>
      </c>
      <c r="H3850">
        <f t="shared" si="407"/>
        <v>0</v>
      </c>
      <c r="I3850">
        <f t="shared" si="408"/>
        <v>1</v>
      </c>
      <c r="J3850">
        <f t="shared" si="409"/>
        <v>1</v>
      </c>
      <c r="K3850">
        <f t="shared" si="410"/>
        <v>1</v>
      </c>
    </row>
    <row r="3851" spans="7:11" x14ac:dyDescent="0.25">
      <c r="G3851">
        <f t="shared" si="406"/>
        <v>0</v>
      </c>
      <c r="H3851">
        <f t="shared" si="407"/>
        <v>0</v>
      </c>
      <c r="I3851">
        <f t="shared" si="408"/>
        <v>1</v>
      </c>
      <c r="J3851">
        <f t="shared" si="409"/>
        <v>1</v>
      </c>
      <c r="K3851">
        <f t="shared" si="410"/>
        <v>1</v>
      </c>
    </row>
    <row r="3852" spans="7:11" x14ac:dyDescent="0.25">
      <c r="G3852">
        <f t="shared" si="406"/>
        <v>0</v>
      </c>
      <c r="H3852">
        <f t="shared" si="407"/>
        <v>0</v>
      </c>
      <c r="I3852">
        <f t="shared" si="408"/>
        <v>1</v>
      </c>
      <c r="J3852">
        <f t="shared" si="409"/>
        <v>1</v>
      </c>
      <c r="K3852">
        <f t="shared" si="410"/>
        <v>1</v>
      </c>
    </row>
    <row r="3853" spans="7:11" x14ac:dyDescent="0.25">
      <c r="G3853">
        <f t="shared" si="406"/>
        <v>0</v>
      </c>
      <c r="H3853">
        <f t="shared" si="407"/>
        <v>0</v>
      </c>
      <c r="I3853">
        <f t="shared" si="408"/>
        <v>1</v>
      </c>
      <c r="J3853">
        <f t="shared" si="409"/>
        <v>1</v>
      </c>
      <c r="K3853">
        <f t="shared" si="410"/>
        <v>1</v>
      </c>
    </row>
    <row r="3854" spans="7:11" x14ac:dyDescent="0.25">
      <c r="G3854">
        <f t="shared" si="406"/>
        <v>0</v>
      </c>
      <c r="H3854">
        <f t="shared" si="407"/>
        <v>0</v>
      </c>
      <c r="I3854">
        <f t="shared" si="408"/>
        <v>1</v>
      </c>
      <c r="J3854">
        <f t="shared" si="409"/>
        <v>1</v>
      </c>
      <c r="K3854">
        <f t="shared" si="410"/>
        <v>1</v>
      </c>
    </row>
    <row r="3855" spans="7:11" x14ac:dyDescent="0.25">
      <c r="G3855">
        <f t="shared" si="406"/>
        <v>0</v>
      </c>
      <c r="H3855">
        <f t="shared" si="407"/>
        <v>0</v>
      </c>
      <c r="I3855">
        <f t="shared" si="408"/>
        <v>1</v>
      </c>
      <c r="J3855">
        <f t="shared" si="409"/>
        <v>1</v>
      </c>
      <c r="K3855">
        <f t="shared" si="410"/>
        <v>1</v>
      </c>
    </row>
    <row r="3856" spans="7:11" x14ac:dyDescent="0.25">
      <c r="G3856">
        <f t="shared" si="406"/>
        <v>0</v>
      </c>
      <c r="H3856">
        <f t="shared" si="407"/>
        <v>0</v>
      </c>
      <c r="I3856">
        <f t="shared" si="408"/>
        <v>1</v>
      </c>
      <c r="J3856">
        <f t="shared" si="409"/>
        <v>1</v>
      </c>
      <c r="K3856">
        <f t="shared" si="410"/>
        <v>1</v>
      </c>
    </row>
    <row r="3857" spans="7:11" x14ac:dyDescent="0.25">
      <c r="G3857">
        <f t="shared" si="406"/>
        <v>0</v>
      </c>
      <c r="H3857">
        <f t="shared" si="407"/>
        <v>0</v>
      </c>
      <c r="I3857">
        <f t="shared" si="408"/>
        <v>1</v>
      </c>
      <c r="J3857">
        <f t="shared" si="409"/>
        <v>1</v>
      </c>
      <c r="K3857">
        <f t="shared" si="410"/>
        <v>1</v>
      </c>
    </row>
    <row r="3858" spans="7:11" x14ac:dyDescent="0.25">
      <c r="G3858">
        <f t="shared" si="406"/>
        <v>0</v>
      </c>
      <c r="H3858">
        <f t="shared" si="407"/>
        <v>0</v>
      </c>
      <c r="I3858">
        <f t="shared" si="408"/>
        <v>1</v>
      </c>
      <c r="J3858">
        <f t="shared" si="409"/>
        <v>1</v>
      </c>
      <c r="K3858">
        <f t="shared" si="410"/>
        <v>1</v>
      </c>
    </row>
    <row r="3859" spans="7:11" x14ac:dyDescent="0.25">
      <c r="G3859">
        <f t="shared" si="406"/>
        <v>0</v>
      </c>
      <c r="H3859">
        <f t="shared" si="407"/>
        <v>0</v>
      </c>
      <c r="I3859">
        <f t="shared" si="408"/>
        <v>1</v>
      </c>
      <c r="J3859">
        <f t="shared" si="409"/>
        <v>1</v>
      </c>
      <c r="K3859">
        <f t="shared" si="410"/>
        <v>1</v>
      </c>
    </row>
    <row r="3860" spans="7:11" x14ac:dyDescent="0.25">
      <c r="G3860">
        <f t="shared" si="406"/>
        <v>0</v>
      </c>
      <c r="H3860">
        <f t="shared" si="407"/>
        <v>0</v>
      </c>
      <c r="I3860">
        <f t="shared" si="408"/>
        <v>1</v>
      </c>
      <c r="J3860">
        <f t="shared" si="409"/>
        <v>1</v>
      </c>
      <c r="K3860">
        <f t="shared" si="410"/>
        <v>1</v>
      </c>
    </row>
    <row r="3861" spans="7:11" x14ac:dyDescent="0.25">
      <c r="G3861">
        <f t="shared" si="406"/>
        <v>0</v>
      </c>
      <c r="H3861">
        <f t="shared" si="407"/>
        <v>0</v>
      </c>
      <c r="I3861">
        <f t="shared" si="408"/>
        <v>1</v>
      </c>
      <c r="J3861">
        <f t="shared" si="409"/>
        <v>1</v>
      </c>
      <c r="K3861">
        <f t="shared" si="410"/>
        <v>1</v>
      </c>
    </row>
    <row r="3862" spans="7:11" x14ac:dyDescent="0.25">
      <c r="G3862">
        <f t="shared" si="406"/>
        <v>0</v>
      </c>
      <c r="H3862">
        <f t="shared" si="407"/>
        <v>0</v>
      </c>
      <c r="I3862">
        <f t="shared" si="408"/>
        <v>1</v>
      </c>
      <c r="J3862">
        <f t="shared" si="409"/>
        <v>1</v>
      </c>
      <c r="K3862">
        <f t="shared" si="410"/>
        <v>1</v>
      </c>
    </row>
    <row r="3863" spans="7:11" x14ac:dyDescent="0.25">
      <c r="G3863">
        <f t="shared" si="406"/>
        <v>0</v>
      </c>
      <c r="H3863">
        <f t="shared" si="407"/>
        <v>0</v>
      </c>
      <c r="I3863">
        <f t="shared" si="408"/>
        <v>1</v>
      </c>
      <c r="J3863">
        <f t="shared" si="409"/>
        <v>1</v>
      </c>
      <c r="K3863">
        <f t="shared" si="410"/>
        <v>1</v>
      </c>
    </row>
    <row r="3864" spans="7:11" x14ac:dyDescent="0.25">
      <c r="G3864">
        <f t="shared" si="406"/>
        <v>0</v>
      </c>
      <c r="H3864">
        <f t="shared" si="407"/>
        <v>0</v>
      </c>
      <c r="I3864">
        <f t="shared" si="408"/>
        <v>1</v>
      </c>
      <c r="J3864">
        <f t="shared" si="409"/>
        <v>1</v>
      </c>
      <c r="K3864">
        <f t="shared" si="410"/>
        <v>1</v>
      </c>
    </row>
    <row r="3865" spans="7:11" x14ac:dyDescent="0.25">
      <c r="G3865">
        <f t="shared" si="406"/>
        <v>0</v>
      </c>
      <c r="H3865">
        <f t="shared" si="407"/>
        <v>0</v>
      </c>
      <c r="I3865">
        <f t="shared" si="408"/>
        <v>1</v>
      </c>
      <c r="J3865">
        <f t="shared" si="409"/>
        <v>1</v>
      </c>
      <c r="K3865">
        <f t="shared" si="410"/>
        <v>1</v>
      </c>
    </row>
    <row r="3866" spans="7:11" x14ac:dyDescent="0.25">
      <c r="G3866">
        <f t="shared" si="406"/>
        <v>0</v>
      </c>
      <c r="H3866">
        <f t="shared" si="407"/>
        <v>0</v>
      </c>
      <c r="I3866">
        <f t="shared" si="408"/>
        <v>1</v>
      </c>
      <c r="J3866">
        <f t="shared" si="409"/>
        <v>1</v>
      </c>
      <c r="K3866">
        <f t="shared" si="410"/>
        <v>1</v>
      </c>
    </row>
    <row r="3867" spans="7:11" x14ac:dyDescent="0.25">
      <c r="G3867">
        <f t="shared" si="406"/>
        <v>0</v>
      </c>
      <c r="H3867">
        <f t="shared" si="407"/>
        <v>0</v>
      </c>
      <c r="I3867">
        <f t="shared" si="408"/>
        <v>1</v>
      </c>
      <c r="J3867">
        <f t="shared" si="409"/>
        <v>1</v>
      </c>
      <c r="K3867">
        <f t="shared" si="410"/>
        <v>1</v>
      </c>
    </row>
    <row r="3868" spans="7:11" x14ac:dyDescent="0.25">
      <c r="G3868">
        <f t="shared" si="406"/>
        <v>0</v>
      </c>
      <c r="H3868">
        <f t="shared" si="407"/>
        <v>0</v>
      </c>
      <c r="I3868">
        <f t="shared" si="408"/>
        <v>1</v>
      </c>
      <c r="J3868">
        <f t="shared" si="409"/>
        <v>1</v>
      </c>
      <c r="K3868">
        <f t="shared" si="410"/>
        <v>1</v>
      </c>
    </row>
    <row r="3869" spans="7:11" x14ac:dyDescent="0.25">
      <c r="G3869">
        <f t="shared" si="406"/>
        <v>0</v>
      </c>
      <c r="H3869">
        <f t="shared" si="407"/>
        <v>0</v>
      </c>
      <c r="I3869">
        <f t="shared" si="408"/>
        <v>1</v>
      </c>
      <c r="J3869">
        <f t="shared" si="409"/>
        <v>1</v>
      </c>
      <c r="K3869">
        <f t="shared" si="410"/>
        <v>1</v>
      </c>
    </row>
    <row r="3870" spans="7:11" x14ac:dyDescent="0.25">
      <c r="G3870">
        <f t="shared" si="406"/>
        <v>0</v>
      </c>
      <c r="H3870">
        <f t="shared" si="407"/>
        <v>0</v>
      </c>
      <c r="I3870">
        <f t="shared" si="408"/>
        <v>1</v>
      </c>
      <c r="J3870">
        <f t="shared" si="409"/>
        <v>1</v>
      </c>
      <c r="K3870">
        <f t="shared" si="410"/>
        <v>1</v>
      </c>
    </row>
    <row r="3871" spans="7:11" x14ac:dyDescent="0.25">
      <c r="G3871">
        <f t="shared" si="406"/>
        <v>0</v>
      </c>
      <c r="H3871">
        <f t="shared" si="407"/>
        <v>0</v>
      </c>
      <c r="I3871">
        <f t="shared" si="408"/>
        <v>1</v>
      </c>
      <c r="J3871">
        <f t="shared" si="409"/>
        <v>1</v>
      </c>
      <c r="K3871">
        <f t="shared" si="410"/>
        <v>1</v>
      </c>
    </row>
    <row r="3872" spans="7:11" x14ac:dyDescent="0.25">
      <c r="G3872">
        <f t="shared" si="406"/>
        <v>0</v>
      </c>
      <c r="H3872">
        <f t="shared" si="407"/>
        <v>0</v>
      </c>
      <c r="I3872">
        <f t="shared" si="408"/>
        <v>1</v>
      </c>
      <c r="J3872">
        <f t="shared" si="409"/>
        <v>1</v>
      </c>
      <c r="K3872">
        <f t="shared" si="410"/>
        <v>1</v>
      </c>
    </row>
    <row r="3873" spans="7:11" x14ac:dyDescent="0.25">
      <c r="G3873">
        <f t="shared" si="406"/>
        <v>0</v>
      </c>
      <c r="H3873">
        <f t="shared" si="407"/>
        <v>0</v>
      </c>
      <c r="I3873">
        <f t="shared" si="408"/>
        <v>1</v>
      </c>
      <c r="J3873">
        <f t="shared" si="409"/>
        <v>1</v>
      </c>
      <c r="K3873">
        <f t="shared" si="410"/>
        <v>1</v>
      </c>
    </row>
    <row r="3874" spans="7:11" x14ac:dyDescent="0.25">
      <c r="G3874">
        <f t="shared" si="406"/>
        <v>0</v>
      </c>
      <c r="H3874">
        <f t="shared" si="407"/>
        <v>0</v>
      </c>
      <c r="I3874">
        <f t="shared" si="408"/>
        <v>1</v>
      </c>
      <c r="J3874">
        <f t="shared" si="409"/>
        <v>1</v>
      </c>
      <c r="K3874">
        <f t="shared" si="410"/>
        <v>1</v>
      </c>
    </row>
    <row r="3875" spans="7:11" x14ac:dyDescent="0.25">
      <c r="G3875">
        <f t="shared" si="406"/>
        <v>0</v>
      </c>
      <c r="H3875">
        <f t="shared" si="407"/>
        <v>0</v>
      </c>
      <c r="I3875">
        <f t="shared" si="408"/>
        <v>1</v>
      </c>
      <c r="J3875">
        <f t="shared" si="409"/>
        <v>1</v>
      </c>
      <c r="K3875">
        <f t="shared" si="410"/>
        <v>1</v>
      </c>
    </row>
    <row r="3876" spans="7:11" x14ac:dyDescent="0.25">
      <c r="G3876">
        <f t="shared" si="406"/>
        <v>0</v>
      </c>
      <c r="H3876">
        <f t="shared" si="407"/>
        <v>0</v>
      </c>
      <c r="I3876">
        <f t="shared" si="408"/>
        <v>1</v>
      </c>
      <c r="J3876">
        <f t="shared" si="409"/>
        <v>1</v>
      </c>
      <c r="K3876">
        <f t="shared" si="410"/>
        <v>1</v>
      </c>
    </row>
    <row r="3877" spans="7:11" x14ac:dyDescent="0.25">
      <c r="G3877">
        <f t="shared" si="406"/>
        <v>0</v>
      </c>
      <c r="H3877">
        <f t="shared" si="407"/>
        <v>0</v>
      </c>
      <c r="I3877">
        <f t="shared" si="408"/>
        <v>1</v>
      </c>
      <c r="J3877">
        <f t="shared" si="409"/>
        <v>1</v>
      </c>
      <c r="K3877">
        <f t="shared" si="410"/>
        <v>1</v>
      </c>
    </row>
    <row r="3878" spans="7:11" x14ac:dyDescent="0.25">
      <c r="G3878">
        <f t="shared" si="406"/>
        <v>0</v>
      </c>
      <c r="H3878">
        <f t="shared" si="407"/>
        <v>0</v>
      </c>
      <c r="I3878">
        <f t="shared" si="408"/>
        <v>1</v>
      </c>
      <c r="J3878">
        <f t="shared" si="409"/>
        <v>1</v>
      </c>
      <c r="K3878">
        <f t="shared" si="410"/>
        <v>1</v>
      </c>
    </row>
    <row r="3879" spans="7:11" x14ac:dyDescent="0.25">
      <c r="G3879">
        <f t="shared" si="406"/>
        <v>0</v>
      </c>
      <c r="H3879">
        <f t="shared" si="407"/>
        <v>0</v>
      </c>
      <c r="I3879">
        <f t="shared" si="408"/>
        <v>1</v>
      </c>
      <c r="J3879">
        <f t="shared" si="409"/>
        <v>1</v>
      </c>
      <c r="K3879">
        <f t="shared" si="410"/>
        <v>1</v>
      </c>
    </row>
    <row r="3880" spans="7:11" x14ac:dyDescent="0.25">
      <c r="G3880">
        <f t="shared" si="406"/>
        <v>0</v>
      </c>
      <c r="H3880">
        <f t="shared" si="407"/>
        <v>0</v>
      </c>
      <c r="I3880">
        <f t="shared" si="408"/>
        <v>1</v>
      </c>
      <c r="J3880">
        <f t="shared" si="409"/>
        <v>1</v>
      </c>
      <c r="K3880">
        <f t="shared" si="410"/>
        <v>1</v>
      </c>
    </row>
    <row r="3881" spans="7:11" x14ac:dyDescent="0.25">
      <c r="G3881">
        <f t="shared" si="406"/>
        <v>0</v>
      </c>
      <c r="H3881">
        <f t="shared" si="407"/>
        <v>0</v>
      </c>
      <c r="I3881">
        <f t="shared" si="408"/>
        <v>1</v>
      </c>
      <c r="J3881">
        <f t="shared" si="409"/>
        <v>1</v>
      </c>
      <c r="K3881">
        <f t="shared" si="410"/>
        <v>1</v>
      </c>
    </row>
    <row r="3882" spans="7:11" x14ac:dyDescent="0.25">
      <c r="G3882">
        <f t="shared" si="406"/>
        <v>0</v>
      </c>
      <c r="H3882">
        <f t="shared" si="407"/>
        <v>0</v>
      </c>
      <c r="I3882">
        <f t="shared" si="408"/>
        <v>1</v>
      </c>
      <c r="J3882">
        <f t="shared" si="409"/>
        <v>1</v>
      </c>
      <c r="K3882">
        <f t="shared" si="410"/>
        <v>1</v>
      </c>
    </row>
    <row r="3883" spans="7:11" x14ac:dyDescent="0.25">
      <c r="G3883">
        <f t="shared" si="406"/>
        <v>0</v>
      </c>
      <c r="H3883">
        <f t="shared" si="407"/>
        <v>0</v>
      </c>
      <c r="I3883">
        <f t="shared" si="408"/>
        <v>1</v>
      </c>
      <c r="J3883">
        <f t="shared" si="409"/>
        <v>1</v>
      </c>
      <c r="K3883">
        <f t="shared" si="410"/>
        <v>1</v>
      </c>
    </row>
    <row r="3884" spans="7:11" x14ac:dyDescent="0.25">
      <c r="G3884">
        <f t="shared" si="406"/>
        <v>0</v>
      </c>
      <c r="H3884">
        <f t="shared" si="407"/>
        <v>0</v>
      </c>
      <c r="I3884">
        <f t="shared" si="408"/>
        <v>1</v>
      </c>
      <c r="J3884">
        <f t="shared" si="409"/>
        <v>1</v>
      </c>
      <c r="K3884">
        <f t="shared" si="410"/>
        <v>1</v>
      </c>
    </row>
    <row r="3885" spans="7:11" x14ac:dyDescent="0.25">
      <c r="G3885">
        <f t="shared" si="406"/>
        <v>0</v>
      </c>
      <c r="H3885">
        <f t="shared" si="407"/>
        <v>0</v>
      </c>
      <c r="I3885">
        <f t="shared" si="408"/>
        <v>1</v>
      </c>
      <c r="J3885">
        <f t="shared" si="409"/>
        <v>1</v>
      </c>
      <c r="K3885">
        <f t="shared" si="410"/>
        <v>1</v>
      </c>
    </row>
    <row r="3886" spans="7:11" x14ac:dyDescent="0.25">
      <c r="G3886">
        <f t="shared" si="406"/>
        <v>0</v>
      </c>
      <c r="H3886">
        <f t="shared" si="407"/>
        <v>0</v>
      </c>
      <c r="I3886">
        <f t="shared" si="408"/>
        <v>1</v>
      </c>
      <c r="J3886">
        <f t="shared" si="409"/>
        <v>1</v>
      </c>
      <c r="K3886">
        <f t="shared" si="410"/>
        <v>1</v>
      </c>
    </row>
    <row r="3887" spans="7:11" x14ac:dyDescent="0.25">
      <c r="G3887">
        <f t="shared" si="406"/>
        <v>0</v>
      </c>
      <c r="H3887">
        <f t="shared" si="407"/>
        <v>0</v>
      </c>
      <c r="I3887">
        <f t="shared" si="408"/>
        <v>1</v>
      </c>
      <c r="J3887">
        <f t="shared" si="409"/>
        <v>1</v>
      </c>
      <c r="K3887">
        <f t="shared" si="410"/>
        <v>1</v>
      </c>
    </row>
    <row r="3888" spans="7:11" x14ac:dyDescent="0.25">
      <c r="G3888">
        <f t="shared" si="406"/>
        <v>0</v>
      </c>
      <c r="H3888">
        <f t="shared" si="407"/>
        <v>0</v>
      </c>
      <c r="I3888">
        <f t="shared" si="408"/>
        <v>1</v>
      </c>
      <c r="J3888">
        <f t="shared" si="409"/>
        <v>1</v>
      </c>
      <c r="K3888">
        <f t="shared" si="410"/>
        <v>1</v>
      </c>
    </row>
    <row r="3889" spans="7:11" x14ac:dyDescent="0.25">
      <c r="G3889">
        <f t="shared" si="406"/>
        <v>0</v>
      </c>
      <c r="H3889">
        <f t="shared" si="407"/>
        <v>0</v>
      </c>
      <c r="I3889">
        <f t="shared" si="408"/>
        <v>1</v>
      </c>
      <c r="J3889">
        <f t="shared" si="409"/>
        <v>1</v>
      </c>
      <c r="K3889">
        <f t="shared" si="410"/>
        <v>1</v>
      </c>
    </row>
    <row r="3890" spans="7:11" x14ac:dyDescent="0.25">
      <c r="G3890">
        <f t="shared" si="406"/>
        <v>0</v>
      </c>
      <c r="H3890">
        <f t="shared" si="407"/>
        <v>0</v>
      </c>
      <c r="I3890">
        <f t="shared" si="408"/>
        <v>1</v>
      </c>
      <c r="J3890">
        <f t="shared" si="409"/>
        <v>1</v>
      </c>
      <c r="K3890">
        <f t="shared" si="410"/>
        <v>1</v>
      </c>
    </row>
    <row r="3891" spans="7:11" x14ac:dyDescent="0.25">
      <c r="G3891">
        <f t="shared" si="406"/>
        <v>0</v>
      </c>
      <c r="H3891">
        <f t="shared" si="407"/>
        <v>0</v>
      </c>
      <c r="I3891">
        <f t="shared" si="408"/>
        <v>1</v>
      </c>
      <c r="J3891">
        <f t="shared" si="409"/>
        <v>1</v>
      </c>
      <c r="K3891">
        <f t="shared" si="410"/>
        <v>1</v>
      </c>
    </row>
    <row r="3892" spans="7:11" x14ac:dyDescent="0.25">
      <c r="G3892">
        <f t="shared" si="406"/>
        <v>0</v>
      </c>
      <c r="H3892">
        <f t="shared" si="407"/>
        <v>0</v>
      </c>
      <c r="I3892">
        <f t="shared" si="408"/>
        <v>1</v>
      </c>
      <c r="J3892">
        <f t="shared" si="409"/>
        <v>1</v>
      </c>
      <c r="K3892">
        <f t="shared" si="410"/>
        <v>1</v>
      </c>
    </row>
    <row r="3893" spans="7:11" x14ac:dyDescent="0.25">
      <c r="G3893">
        <f t="shared" si="406"/>
        <v>0</v>
      </c>
      <c r="H3893">
        <f t="shared" si="407"/>
        <v>0</v>
      </c>
      <c r="I3893">
        <f t="shared" si="408"/>
        <v>1</v>
      </c>
      <c r="J3893">
        <f t="shared" si="409"/>
        <v>1</v>
      </c>
      <c r="K3893">
        <f t="shared" si="410"/>
        <v>1</v>
      </c>
    </row>
    <row r="3894" spans="7:11" x14ac:dyDescent="0.25">
      <c r="G3894">
        <f t="shared" si="406"/>
        <v>0</v>
      </c>
      <c r="H3894">
        <f t="shared" si="407"/>
        <v>0</v>
      </c>
      <c r="I3894">
        <f t="shared" si="408"/>
        <v>1</v>
      </c>
      <c r="J3894">
        <f t="shared" si="409"/>
        <v>1</v>
      </c>
      <c r="K3894">
        <f t="shared" si="410"/>
        <v>1</v>
      </c>
    </row>
    <row r="3895" spans="7:11" x14ac:dyDescent="0.25">
      <c r="G3895">
        <f t="shared" si="406"/>
        <v>0</v>
      </c>
      <c r="H3895">
        <f t="shared" si="407"/>
        <v>0</v>
      </c>
      <c r="I3895">
        <f t="shared" si="408"/>
        <v>1</v>
      </c>
      <c r="J3895">
        <f t="shared" si="409"/>
        <v>1</v>
      </c>
      <c r="K3895">
        <f t="shared" si="410"/>
        <v>1</v>
      </c>
    </row>
    <row r="3896" spans="7:11" x14ac:dyDescent="0.25">
      <c r="G3896">
        <f t="shared" si="406"/>
        <v>0</v>
      </c>
      <c r="H3896">
        <f t="shared" si="407"/>
        <v>0</v>
      </c>
      <c r="I3896">
        <f t="shared" si="408"/>
        <v>1</v>
      </c>
      <c r="J3896">
        <f t="shared" si="409"/>
        <v>1</v>
      </c>
      <c r="K3896">
        <f t="shared" si="410"/>
        <v>1</v>
      </c>
    </row>
    <row r="3897" spans="7:11" x14ac:dyDescent="0.25">
      <c r="G3897">
        <f t="shared" si="406"/>
        <v>0</v>
      </c>
      <c r="H3897">
        <f t="shared" si="407"/>
        <v>0</v>
      </c>
      <c r="I3897">
        <f t="shared" si="408"/>
        <v>1</v>
      </c>
      <c r="J3897">
        <f t="shared" si="409"/>
        <v>1</v>
      </c>
      <c r="K3897">
        <f t="shared" si="410"/>
        <v>1</v>
      </c>
    </row>
    <row r="3898" spans="7:11" x14ac:dyDescent="0.25">
      <c r="G3898">
        <f t="shared" si="406"/>
        <v>0</v>
      </c>
      <c r="H3898">
        <f t="shared" si="407"/>
        <v>0</v>
      </c>
      <c r="I3898">
        <f t="shared" si="408"/>
        <v>1</v>
      </c>
      <c r="J3898">
        <f t="shared" si="409"/>
        <v>1</v>
      </c>
      <c r="K3898">
        <f t="shared" si="410"/>
        <v>1</v>
      </c>
    </row>
    <row r="3899" spans="7:11" x14ac:dyDescent="0.25">
      <c r="G3899">
        <f t="shared" si="406"/>
        <v>0</v>
      </c>
      <c r="H3899">
        <f t="shared" si="407"/>
        <v>0</v>
      </c>
      <c r="I3899">
        <f t="shared" si="408"/>
        <v>1</v>
      </c>
      <c r="J3899">
        <f t="shared" si="409"/>
        <v>1</v>
      </c>
      <c r="K3899">
        <f t="shared" si="410"/>
        <v>1</v>
      </c>
    </row>
    <row r="3900" spans="7:11" x14ac:dyDescent="0.25">
      <c r="G3900">
        <f t="shared" si="406"/>
        <v>0</v>
      </c>
      <c r="H3900">
        <f t="shared" si="407"/>
        <v>0</v>
      </c>
      <c r="I3900">
        <f t="shared" si="408"/>
        <v>1</v>
      </c>
      <c r="J3900">
        <f t="shared" si="409"/>
        <v>1</v>
      </c>
      <c r="K3900">
        <f t="shared" si="410"/>
        <v>1</v>
      </c>
    </row>
    <row r="3901" spans="7:11" x14ac:dyDescent="0.25">
      <c r="G3901">
        <f t="shared" si="406"/>
        <v>0</v>
      </c>
      <c r="H3901">
        <f t="shared" si="407"/>
        <v>0</v>
      </c>
      <c r="I3901">
        <f t="shared" si="408"/>
        <v>1</v>
      </c>
      <c r="J3901">
        <f t="shared" si="409"/>
        <v>1</v>
      </c>
      <c r="K3901">
        <f t="shared" si="410"/>
        <v>1</v>
      </c>
    </row>
    <row r="3902" spans="7:11" x14ac:dyDescent="0.25">
      <c r="G3902">
        <f t="shared" si="406"/>
        <v>0</v>
      </c>
      <c r="H3902">
        <f t="shared" si="407"/>
        <v>0</v>
      </c>
      <c r="I3902">
        <f t="shared" si="408"/>
        <v>1</v>
      </c>
      <c r="J3902">
        <f t="shared" si="409"/>
        <v>1</v>
      </c>
      <c r="K3902">
        <f t="shared" si="410"/>
        <v>1</v>
      </c>
    </row>
    <row r="3903" spans="7:11" x14ac:dyDescent="0.25">
      <c r="G3903">
        <f t="shared" si="406"/>
        <v>0</v>
      </c>
      <c r="H3903">
        <f t="shared" si="407"/>
        <v>0</v>
      </c>
      <c r="I3903">
        <f t="shared" si="408"/>
        <v>1</v>
      </c>
      <c r="J3903">
        <f t="shared" si="409"/>
        <v>1</v>
      </c>
      <c r="K3903">
        <f t="shared" si="410"/>
        <v>1</v>
      </c>
    </row>
    <row r="3904" spans="7:11" x14ac:dyDescent="0.25">
      <c r="G3904">
        <f t="shared" si="406"/>
        <v>0</v>
      </c>
      <c r="H3904">
        <f t="shared" si="407"/>
        <v>0</v>
      </c>
      <c r="I3904">
        <f t="shared" si="408"/>
        <v>1</v>
      </c>
      <c r="J3904">
        <f t="shared" si="409"/>
        <v>1</v>
      </c>
      <c r="K3904">
        <f t="shared" si="410"/>
        <v>1</v>
      </c>
    </row>
    <row r="3905" spans="7:11" x14ac:dyDescent="0.25">
      <c r="G3905">
        <f t="shared" si="406"/>
        <v>0</v>
      </c>
      <c r="H3905">
        <f t="shared" si="407"/>
        <v>0</v>
      </c>
      <c r="I3905">
        <f t="shared" si="408"/>
        <v>1</v>
      </c>
      <c r="J3905">
        <f t="shared" si="409"/>
        <v>1</v>
      </c>
      <c r="K3905">
        <f t="shared" si="410"/>
        <v>1</v>
      </c>
    </row>
    <row r="3906" spans="7:11" x14ac:dyDescent="0.25">
      <c r="G3906">
        <f t="shared" si="406"/>
        <v>0</v>
      </c>
      <c r="H3906">
        <f t="shared" si="407"/>
        <v>0</v>
      </c>
      <c r="I3906">
        <f t="shared" si="408"/>
        <v>1</v>
      </c>
      <c r="J3906">
        <f t="shared" si="409"/>
        <v>1</v>
      </c>
      <c r="K3906">
        <f t="shared" si="410"/>
        <v>1</v>
      </c>
    </row>
    <row r="3907" spans="7:11" x14ac:dyDescent="0.25">
      <c r="G3907">
        <f t="shared" si="406"/>
        <v>0</v>
      </c>
      <c r="H3907">
        <f t="shared" si="407"/>
        <v>0</v>
      </c>
      <c r="I3907">
        <f t="shared" si="408"/>
        <v>1</v>
      </c>
      <c r="J3907">
        <f t="shared" si="409"/>
        <v>1</v>
      </c>
      <c r="K3907">
        <f t="shared" si="410"/>
        <v>1</v>
      </c>
    </row>
    <row r="3908" spans="7:11" x14ac:dyDescent="0.25">
      <c r="G3908">
        <f t="shared" ref="G3908:G3971" si="411">C3908</f>
        <v>0</v>
      </c>
      <c r="H3908">
        <f t="shared" ref="H3908:H3971" si="412">E3908</f>
        <v>0</v>
      </c>
      <c r="I3908">
        <f t="shared" ref="I3908:I3971" si="413">SIN(PI()-(PI()/2-C3908)-G3908)</f>
        <v>1</v>
      </c>
      <c r="J3908">
        <f t="shared" ref="J3908:J3971" si="414">SIN(PI()-(PI()/2-E3908)-H3908)</f>
        <v>1</v>
      </c>
      <c r="K3908">
        <f t="shared" ref="K3908:K3971" si="415">I3908*J3908</f>
        <v>1</v>
      </c>
    </row>
    <row r="3909" spans="7:11" x14ac:dyDescent="0.25">
      <c r="G3909">
        <f t="shared" si="411"/>
        <v>0</v>
      </c>
      <c r="H3909">
        <f t="shared" si="412"/>
        <v>0</v>
      </c>
      <c r="I3909">
        <f t="shared" si="413"/>
        <v>1</v>
      </c>
      <c r="J3909">
        <f t="shared" si="414"/>
        <v>1</v>
      </c>
      <c r="K3909">
        <f t="shared" si="415"/>
        <v>1</v>
      </c>
    </row>
    <row r="3910" spans="7:11" x14ac:dyDescent="0.25">
      <c r="G3910">
        <f t="shared" si="411"/>
        <v>0</v>
      </c>
      <c r="H3910">
        <f t="shared" si="412"/>
        <v>0</v>
      </c>
      <c r="I3910">
        <f t="shared" si="413"/>
        <v>1</v>
      </c>
      <c r="J3910">
        <f t="shared" si="414"/>
        <v>1</v>
      </c>
      <c r="K3910">
        <f t="shared" si="415"/>
        <v>1</v>
      </c>
    </row>
    <row r="3911" spans="7:11" x14ac:dyDescent="0.25">
      <c r="G3911">
        <f t="shared" si="411"/>
        <v>0</v>
      </c>
      <c r="H3911">
        <f t="shared" si="412"/>
        <v>0</v>
      </c>
      <c r="I3911">
        <f t="shared" si="413"/>
        <v>1</v>
      </c>
      <c r="J3911">
        <f t="shared" si="414"/>
        <v>1</v>
      </c>
      <c r="K3911">
        <f t="shared" si="415"/>
        <v>1</v>
      </c>
    </row>
    <row r="3912" spans="7:11" x14ac:dyDescent="0.25">
      <c r="G3912">
        <f t="shared" si="411"/>
        <v>0</v>
      </c>
      <c r="H3912">
        <f t="shared" si="412"/>
        <v>0</v>
      </c>
      <c r="I3912">
        <f t="shared" si="413"/>
        <v>1</v>
      </c>
      <c r="J3912">
        <f t="shared" si="414"/>
        <v>1</v>
      </c>
      <c r="K3912">
        <f t="shared" si="415"/>
        <v>1</v>
      </c>
    </row>
    <row r="3913" spans="7:11" x14ac:dyDescent="0.25">
      <c r="G3913">
        <f t="shared" si="411"/>
        <v>0</v>
      </c>
      <c r="H3913">
        <f t="shared" si="412"/>
        <v>0</v>
      </c>
      <c r="I3913">
        <f t="shared" si="413"/>
        <v>1</v>
      </c>
      <c r="J3913">
        <f t="shared" si="414"/>
        <v>1</v>
      </c>
      <c r="K3913">
        <f t="shared" si="415"/>
        <v>1</v>
      </c>
    </row>
    <row r="3914" spans="7:11" x14ac:dyDescent="0.25">
      <c r="G3914">
        <f t="shared" si="411"/>
        <v>0</v>
      </c>
      <c r="H3914">
        <f t="shared" si="412"/>
        <v>0</v>
      </c>
      <c r="I3914">
        <f t="shared" si="413"/>
        <v>1</v>
      </c>
      <c r="J3914">
        <f t="shared" si="414"/>
        <v>1</v>
      </c>
      <c r="K3914">
        <f t="shared" si="415"/>
        <v>1</v>
      </c>
    </row>
    <row r="3915" spans="7:11" x14ac:dyDescent="0.25">
      <c r="G3915">
        <f t="shared" si="411"/>
        <v>0</v>
      </c>
      <c r="H3915">
        <f t="shared" si="412"/>
        <v>0</v>
      </c>
      <c r="I3915">
        <f t="shared" si="413"/>
        <v>1</v>
      </c>
      <c r="J3915">
        <f t="shared" si="414"/>
        <v>1</v>
      </c>
      <c r="K3915">
        <f t="shared" si="415"/>
        <v>1</v>
      </c>
    </row>
    <row r="3916" spans="7:11" x14ac:dyDescent="0.25">
      <c r="G3916">
        <f t="shared" si="411"/>
        <v>0</v>
      </c>
      <c r="H3916">
        <f t="shared" si="412"/>
        <v>0</v>
      </c>
      <c r="I3916">
        <f t="shared" si="413"/>
        <v>1</v>
      </c>
      <c r="J3916">
        <f t="shared" si="414"/>
        <v>1</v>
      </c>
      <c r="K3916">
        <f t="shared" si="415"/>
        <v>1</v>
      </c>
    </row>
    <row r="3917" spans="7:11" x14ac:dyDescent="0.25">
      <c r="G3917">
        <f t="shared" si="411"/>
        <v>0</v>
      </c>
      <c r="H3917">
        <f t="shared" si="412"/>
        <v>0</v>
      </c>
      <c r="I3917">
        <f t="shared" si="413"/>
        <v>1</v>
      </c>
      <c r="J3917">
        <f t="shared" si="414"/>
        <v>1</v>
      </c>
      <c r="K3917">
        <f t="shared" si="415"/>
        <v>1</v>
      </c>
    </row>
    <row r="3918" spans="7:11" x14ac:dyDescent="0.25">
      <c r="G3918">
        <f t="shared" si="411"/>
        <v>0</v>
      </c>
      <c r="H3918">
        <f t="shared" si="412"/>
        <v>0</v>
      </c>
      <c r="I3918">
        <f t="shared" si="413"/>
        <v>1</v>
      </c>
      <c r="J3918">
        <f t="shared" si="414"/>
        <v>1</v>
      </c>
      <c r="K3918">
        <f t="shared" si="415"/>
        <v>1</v>
      </c>
    </row>
    <row r="3919" spans="7:11" x14ac:dyDescent="0.25">
      <c r="G3919">
        <f t="shared" si="411"/>
        <v>0</v>
      </c>
      <c r="H3919">
        <f t="shared" si="412"/>
        <v>0</v>
      </c>
      <c r="I3919">
        <f t="shared" si="413"/>
        <v>1</v>
      </c>
      <c r="J3919">
        <f t="shared" si="414"/>
        <v>1</v>
      </c>
      <c r="K3919">
        <f t="shared" si="415"/>
        <v>1</v>
      </c>
    </row>
    <row r="3920" spans="7:11" x14ac:dyDescent="0.25">
      <c r="G3920">
        <f t="shared" si="411"/>
        <v>0</v>
      </c>
      <c r="H3920">
        <f t="shared" si="412"/>
        <v>0</v>
      </c>
      <c r="I3920">
        <f t="shared" si="413"/>
        <v>1</v>
      </c>
      <c r="J3920">
        <f t="shared" si="414"/>
        <v>1</v>
      </c>
      <c r="K3920">
        <f t="shared" si="415"/>
        <v>1</v>
      </c>
    </row>
    <row r="3921" spans="7:11" x14ac:dyDescent="0.25">
      <c r="G3921">
        <f t="shared" si="411"/>
        <v>0</v>
      </c>
      <c r="H3921">
        <f t="shared" si="412"/>
        <v>0</v>
      </c>
      <c r="I3921">
        <f t="shared" si="413"/>
        <v>1</v>
      </c>
      <c r="J3921">
        <f t="shared" si="414"/>
        <v>1</v>
      </c>
      <c r="K3921">
        <f t="shared" si="415"/>
        <v>1</v>
      </c>
    </row>
    <row r="3922" spans="7:11" x14ac:dyDescent="0.25">
      <c r="G3922">
        <f t="shared" si="411"/>
        <v>0</v>
      </c>
      <c r="H3922">
        <f t="shared" si="412"/>
        <v>0</v>
      </c>
      <c r="I3922">
        <f t="shared" si="413"/>
        <v>1</v>
      </c>
      <c r="J3922">
        <f t="shared" si="414"/>
        <v>1</v>
      </c>
      <c r="K3922">
        <f t="shared" si="415"/>
        <v>1</v>
      </c>
    </row>
    <row r="3923" spans="7:11" x14ac:dyDescent="0.25">
      <c r="G3923">
        <f t="shared" si="411"/>
        <v>0</v>
      </c>
      <c r="H3923">
        <f t="shared" si="412"/>
        <v>0</v>
      </c>
      <c r="I3923">
        <f t="shared" si="413"/>
        <v>1</v>
      </c>
      <c r="J3923">
        <f t="shared" si="414"/>
        <v>1</v>
      </c>
      <c r="K3923">
        <f t="shared" si="415"/>
        <v>1</v>
      </c>
    </row>
    <row r="3924" spans="7:11" x14ac:dyDescent="0.25">
      <c r="G3924">
        <f t="shared" si="411"/>
        <v>0</v>
      </c>
      <c r="H3924">
        <f t="shared" si="412"/>
        <v>0</v>
      </c>
      <c r="I3924">
        <f t="shared" si="413"/>
        <v>1</v>
      </c>
      <c r="J3924">
        <f t="shared" si="414"/>
        <v>1</v>
      </c>
      <c r="K3924">
        <f t="shared" si="415"/>
        <v>1</v>
      </c>
    </row>
    <row r="3925" spans="7:11" x14ac:dyDescent="0.25">
      <c r="G3925">
        <f t="shared" si="411"/>
        <v>0</v>
      </c>
      <c r="H3925">
        <f t="shared" si="412"/>
        <v>0</v>
      </c>
      <c r="I3925">
        <f t="shared" si="413"/>
        <v>1</v>
      </c>
      <c r="J3925">
        <f t="shared" si="414"/>
        <v>1</v>
      </c>
      <c r="K3925">
        <f t="shared" si="415"/>
        <v>1</v>
      </c>
    </row>
    <row r="3926" spans="7:11" x14ac:dyDescent="0.25">
      <c r="G3926">
        <f t="shared" si="411"/>
        <v>0</v>
      </c>
      <c r="H3926">
        <f t="shared" si="412"/>
        <v>0</v>
      </c>
      <c r="I3926">
        <f t="shared" si="413"/>
        <v>1</v>
      </c>
      <c r="J3926">
        <f t="shared" si="414"/>
        <v>1</v>
      </c>
      <c r="K3926">
        <f t="shared" si="415"/>
        <v>1</v>
      </c>
    </row>
    <row r="3927" spans="7:11" x14ac:dyDescent="0.25">
      <c r="G3927">
        <f t="shared" si="411"/>
        <v>0</v>
      </c>
      <c r="H3927">
        <f t="shared" si="412"/>
        <v>0</v>
      </c>
      <c r="I3927">
        <f t="shared" si="413"/>
        <v>1</v>
      </c>
      <c r="J3927">
        <f t="shared" si="414"/>
        <v>1</v>
      </c>
      <c r="K3927">
        <f t="shared" si="415"/>
        <v>1</v>
      </c>
    </row>
    <row r="3928" spans="7:11" x14ac:dyDescent="0.25">
      <c r="G3928">
        <f t="shared" si="411"/>
        <v>0</v>
      </c>
      <c r="H3928">
        <f t="shared" si="412"/>
        <v>0</v>
      </c>
      <c r="I3928">
        <f t="shared" si="413"/>
        <v>1</v>
      </c>
      <c r="J3928">
        <f t="shared" si="414"/>
        <v>1</v>
      </c>
      <c r="K3928">
        <f t="shared" si="415"/>
        <v>1</v>
      </c>
    </row>
    <row r="3929" spans="7:11" x14ac:dyDescent="0.25">
      <c r="G3929">
        <f t="shared" si="411"/>
        <v>0</v>
      </c>
      <c r="H3929">
        <f t="shared" si="412"/>
        <v>0</v>
      </c>
      <c r="I3929">
        <f t="shared" si="413"/>
        <v>1</v>
      </c>
      <c r="J3929">
        <f t="shared" si="414"/>
        <v>1</v>
      </c>
      <c r="K3929">
        <f t="shared" si="415"/>
        <v>1</v>
      </c>
    </row>
    <row r="3930" spans="7:11" x14ac:dyDescent="0.25">
      <c r="G3930">
        <f t="shared" si="411"/>
        <v>0</v>
      </c>
      <c r="H3930">
        <f t="shared" si="412"/>
        <v>0</v>
      </c>
      <c r="I3930">
        <f t="shared" si="413"/>
        <v>1</v>
      </c>
      <c r="J3930">
        <f t="shared" si="414"/>
        <v>1</v>
      </c>
      <c r="K3930">
        <f t="shared" si="415"/>
        <v>1</v>
      </c>
    </row>
    <row r="3931" spans="7:11" x14ac:dyDescent="0.25">
      <c r="G3931">
        <f t="shared" si="411"/>
        <v>0</v>
      </c>
      <c r="H3931">
        <f t="shared" si="412"/>
        <v>0</v>
      </c>
      <c r="I3931">
        <f t="shared" si="413"/>
        <v>1</v>
      </c>
      <c r="J3931">
        <f t="shared" si="414"/>
        <v>1</v>
      </c>
      <c r="K3931">
        <f t="shared" si="415"/>
        <v>1</v>
      </c>
    </row>
    <row r="3932" spans="7:11" x14ac:dyDescent="0.25">
      <c r="G3932">
        <f t="shared" si="411"/>
        <v>0</v>
      </c>
      <c r="H3932">
        <f t="shared" si="412"/>
        <v>0</v>
      </c>
      <c r="I3932">
        <f t="shared" si="413"/>
        <v>1</v>
      </c>
      <c r="J3932">
        <f t="shared" si="414"/>
        <v>1</v>
      </c>
      <c r="K3932">
        <f t="shared" si="415"/>
        <v>1</v>
      </c>
    </row>
    <row r="3933" spans="7:11" x14ac:dyDescent="0.25">
      <c r="G3933">
        <f t="shared" si="411"/>
        <v>0</v>
      </c>
      <c r="H3933">
        <f t="shared" si="412"/>
        <v>0</v>
      </c>
      <c r="I3933">
        <f t="shared" si="413"/>
        <v>1</v>
      </c>
      <c r="J3933">
        <f t="shared" si="414"/>
        <v>1</v>
      </c>
      <c r="K3933">
        <f t="shared" si="415"/>
        <v>1</v>
      </c>
    </row>
    <row r="3934" spans="7:11" x14ac:dyDescent="0.25">
      <c r="G3934">
        <f t="shared" si="411"/>
        <v>0</v>
      </c>
      <c r="H3934">
        <f t="shared" si="412"/>
        <v>0</v>
      </c>
      <c r="I3934">
        <f t="shared" si="413"/>
        <v>1</v>
      </c>
      <c r="J3934">
        <f t="shared" si="414"/>
        <v>1</v>
      </c>
      <c r="K3934">
        <f t="shared" si="415"/>
        <v>1</v>
      </c>
    </row>
    <row r="3935" spans="7:11" x14ac:dyDescent="0.25">
      <c r="G3935">
        <f t="shared" si="411"/>
        <v>0</v>
      </c>
      <c r="H3935">
        <f t="shared" si="412"/>
        <v>0</v>
      </c>
      <c r="I3935">
        <f t="shared" si="413"/>
        <v>1</v>
      </c>
      <c r="J3935">
        <f t="shared" si="414"/>
        <v>1</v>
      </c>
      <c r="K3935">
        <f t="shared" si="415"/>
        <v>1</v>
      </c>
    </row>
    <row r="3936" spans="7:11" x14ac:dyDescent="0.25">
      <c r="G3936">
        <f t="shared" si="411"/>
        <v>0</v>
      </c>
      <c r="H3936">
        <f t="shared" si="412"/>
        <v>0</v>
      </c>
      <c r="I3936">
        <f t="shared" si="413"/>
        <v>1</v>
      </c>
      <c r="J3936">
        <f t="shared" si="414"/>
        <v>1</v>
      </c>
      <c r="K3936">
        <f t="shared" si="415"/>
        <v>1</v>
      </c>
    </row>
    <row r="3937" spans="7:11" x14ac:dyDescent="0.25">
      <c r="G3937">
        <f t="shared" si="411"/>
        <v>0</v>
      </c>
      <c r="H3937">
        <f t="shared" si="412"/>
        <v>0</v>
      </c>
      <c r="I3937">
        <f t="shared" si="413"/>
        <v>1</v>
      </c>
      <c r="J3937">
        <f t="shared" si="414"/>
        <v>1</v>
      </c>
      <c r="K3937">
        <f t="shared" si="415"/>
        <v>1</v>
      </c>
    </row>
    <row r="3938" spans="7:11" x14ac:dyDescent="0.25">
      <c r="G3938">
        <f t="shared" si="411"/>
        <v>0</v>
      </c>
      <c r="H3938">
        <f t="shared" si="412"/>
        <v>0</v>
      </c>
      <c r="I3938">
        <f t="shared" si="413"/>
        <v>1</v>
      </c>
      <c r="J3938">
        <f t="shared" si="414"/>
        <v>1</v>
      </c>
      <c r="K3938">
        <f t="shared" si="415"/>
        <v>1</v>
      </c>
    </row>
    <row r="3939" spans="7:11" x14ac:dyDescent="0.25">
      <c r="G3939">
        <f t="shared" si="411"/>
        <v>0</v>
      </c>
      <c r="H3939">
        <f t="shared" si="412"/>
        <v>0</v>
      </c>
      <c r="I3939">
        <f t="shared" si="413"/>
        <v>1</v>
      </c>
      <c r="J3939">
        <f t="shared" si="414"/>
        <v>1</v>
      </c>
      <c r="K3939">
        <f t="shared" si="415"/>
        <v>1</v>
      </c>
    </row>
    <row r="3940" spans="7:11" x14ac:dyDescent="0.25">
      <c r="G3940">
        <f t="shared" si="411"/>
        <v>0</v>
      </c>
      <c r="H3940">
        <f t="shared" si="412"/>
        <v>0</v>
      </c>
      <c r="I3940">
        <f t="shared" si="413"/>
        <v>1</v>
      </c>
      <c r="J3940">
        <f t="shared" si="414"/>
        <v>1</v>
      </c>
      <c r="K3940">
        <f t="shared" si="415"/>
        <v>1</v>
      </c>
    </row>
    <row r="3941" spans="7:11" x14ac:dyDescent="0.25">
      <c r="G3941">
        <f t="shared" si="411"/>
        <v>0</v>
      </c>
      <c r="H3941">
        <f t="shared" si="412"/>
        <v>0</v>
      </c>
      <c r="I3941">
        <f t="shared" si="413"/>
        <v>1</v>
      </c>
      <c r="J3941">
        <f t="shared" si="414"/>
        <v>1</v>
      </c>
      <c r="K3941">
        <f t="shared" si="415"/>
        <v>1</v>
      </c>
    </row>
    <row r="3942" spans="7:11" x14ac:dyDescent="0.25">
      <c r="G3942">
        <f t="shared" si="411"/>
        <v>0</v>
      </c>
      <c r="H3942">
        <f t="shared" si="412"/>
        <v>0</v>
      </c>
      <c r="I3942">
        <f t="shared" si="413"/>
        <v>1</v>
      </c>
      <c r="J3942">
        <f t="shared" si="414"/>
        <v>1</v>
      </c>
      <c r="K3942">
        <f t="shared" si="415"/>
        <v>1</v>
      </c>
    </row>
    <row r="3943" spans="7:11" x14ac:dyDescent="0.25">
      <c r="G3943">
        <f t="shared" si="411"/>
        <v>0</v>
      </c>
      <c r="H3943">
        <f t="shared" si="412"/>
        <v>0</v>
      </c>
      <c r="I3943">
        <f t="shared" si="413"/>
        <v>1</v>
      </c>
      <c r="J3943">
        <f t="shared" si="414"/>
        <v>1</v>
      </c>
      <c r="K3943">
        <f t="shared" si="415"/>
        <v>1</v>
      </c>
    </row>
    <row r="3944" spans="7:11" x14ac:dyDescent="0.25">
      <c r="G3944">
        <f t="shared" si="411"/>
        <v>0</v>
      </c>
      <c r="H3944">
        <f t="shared" si="412"/>
        <v>0</v>
      </c>
      <c r="I3944">
        <f t="shared" si="413"/>
        <v>1</v>
      </c>
      <c r="J3944">
        <f t="shared" si="414"/>
        <v>1</v>
      </c>
      <c r="K3944">
        <f t="shared" si="415"/>
        <v>1</v>
      </c>
    </row>
    <row r="3945" spans="7:11" x14ac:dyDescent="0.25">
      <c r="G3945">
        <f t="shared" si="411"/>
        <v>0</v>
      </c>
      <c r="H3945">
        <f t="shared" si="412"/>
        <v>0</v>
      </c>
      <c r="I3945">
        <f t="shared" si="413"/>
        <v>1</v>
      </c>
      <c r="J3945">
        <f t="shared" si="414"/>
        <v>1</v>
      </c>
      <c r="K3945">
        <f t="shared" si="415"/>
        <v>1</v>
      </c>
    </row>
    <row r="3946" spans="7:11" x14ac:dyDescent="0.25">
      <c r="G3946">
        <f t="shared" si="411"/>
        <v>0</v>
      </c>
      <c r="H3946">
        <f t="shared" si="412"/>
        <v>0</v>
      </c>
      <c r="I3946">
        <f t="shared" si="413"/>
        <v>1</v>
      </c>
      <c r="J3946">
        <f t="shared" si="414"/>
        <v>1</v>
      </c>
      <c r="K3946">
        <f t="shared" si="415"/>
        <v>1</v>
      </c>
    </row>
    <row r="3947" spans="7:11" x14ac:dyDescent="0.25">
      <c r="G3947">
        <f t="shared" si="411"/>
        <v>0</v>
      </c>
      <c r="H3947">
        <f t="shared" si="412"/>
        <v>0</v>
      </c>
      <c r="I3947">
        <f t="shared" si="413"/>
        <v>1</v>
      </c>
      <c r="J3947">
        <f t="shared" si="414"/>
        <v>1</v>
      </c>
      <c r="K3947">
        <f t="shared" si="415"/>
        <v>1</v>
      </c>
    </row>
    <row r="3948" spans="7:11" x14ac:dyDescent="0.25">
      <c r="G3948">
        <f t="shared" si="411"/>
        <v>0</v>
      </c>
      <c r="H3948">
        <f t="shared" si="412"/>
        <v>0</v>
      </c>
      <c r="I3948">
        <f t="shared" si="413"/>
        <v>1</v>
      </c>
      <c r="J3948">
        <f t="shared" si="414"/>
        <v>1</v>
      </c>
      <c r="K3948">
        <f t="shared" si="415"/>
        <v>1</v>
      </c>
    </row>
    <row r="3949" spans="7:11" x14ac:dyDescent="0.25">
      <c r="G3949">
        <f t="shared" si="411"/>
        <v>0</v>
      </c>
      <c r="H3949">
        <f t="shared" si="412"/>
        <v>0</v>
      </c>
      <c r="I3949">
        <f t="shared" si="413"/>
        <v>1</v>
      </c>
      <c r="J3949">
        <f t="shared" si="414"/>
        <v>1</v>
      </c>
      <c r="K3949">
        <f t="shared" si="415"/>
        <v>1</v>
      </c>
    </row>
    <row r="3950" spans="7:11" x14ac:dyDescent="0.25">
      <c r="G3950">
        <f t="shared" si="411"/>
        <v>0</v>
      </c>
      <c r="H3950">
        <f t="shared" si="412"/>
        <v>0</v>
      </c>
      <c r="I3950">
        <f t="shared" si="413"/>
        <v>1</v>
      </c>
      <c r="J3950">
        <f t="shared" si="414"/>
        <v>1</v>
      </c>
      <c r="K3950">
        <f t="shared" si="415"/>
        <v>1</v>
      </c>
    </row>
    <row r="3951" spans="7:11" x14ac:dyDescent="0.25">
      <c r="G3951">
        <f t="shared" si="411"/>
        <v>0</v>
      </c>
      <c r="H3951">
        <f t="shared" si="412"/>
        <v>0</v>
      </c>
      <c r="I3951">
        <f t="shared" si="413"/>
        <v>1</v>
      </c>
      <c r="J3951">
        <f t="shared" si="414"/>
        <v>1</v>
      </c>
      <c r="K3951">
        <f t="shared" si="415"/>
        <v>1</v>
      </c>
    </row>
    <row r="3952" spans="7:11" x14ac:dyDescent="0.25">
      <c r="G3952">
        <f t="shared" si="411"/>
        <v>0</v>
      </c>
      <c r="H3952">
        <f t="shared" si="412"/>
        <v>0</v>
      </c>
      <c r="I3952">
        <f t="shared" si="413"/>
        <v>1</v>
      </c>
      <c r="J3952">
        <f t="shared" si="414"/>
        <v>1</v>
      </c>
      <c r="K3952">
        <f t="shared" si="415"/>
        <v>1</v>
      </c>
    </row>
    <row r="3953" spans="7:11" x14ac:dyDescent="0.25">
      <c r="G3953">
        <f t="shared" si="411"/>
        <v>0</v>
      </c>
      <c r="H3953">
        <f t="shared" si="412"/>
        <v>0</v>
      </c>
      <c r="I3953">
        <f t="shared" si="413"/>
        <v>1</v>
      </c>
      <c r="J3953">
        <f t="shared" si="414"/>
        <v>1</v>
      </c>
      <c r="K3953">
        <f t="shared" si="415"/>
        <v>1</v>
      </c>
    </row>
    <row r="3954" spans="7:11" x14ac:dyDescent="0.25">
      <c r="G3954">
        <f t="shared" si="411"/>
        <v>0</v>
      </c>
      <c r="H3954">
        <f t="shared" si="412"/>
        <v>0</v>
      </c>
      <c r="I3954">
        <f t="shared" si="413"/>
        <v>1</v>
      </c>
      <c r="J3954">
        <f t="shared" si="414"/>
        <v>1</v>
      </c>
      <c r="K3954">
        <f t="shared" si="415"/>
        <v>1</v>
      </c>
    </row>
    <row r="3955" spans="7:11" x14ac:dyDescent="0.25">
      <c r="G3955">
        <f t="shared" si="411"/>
        <v>0</v>
      </c>
      <c r="H3955">
        <f t="shared" si="412"/>
        <v>0</v>
      </c>
      <c r="I3955">
        <f t="shared" si="413"/>
        <v>1</v>
      </c>
      <c r="J3955">
        <f t="shared" si="414"/>
        <v>1</v>
      </c>
      <c r="K3955">
        <f t="shared" si="415"/>
        <v>1</v>
      </c>
    </row>
    <row r="3956" spans="7:11" x14ac:dyDescent="0.25">
      <c r="G3956">
        <f t="shared" si="411"/>
        <v>0</v>
      </c>
      <c r="H3956">
        <f t="shared" si="412"/>
        <v>0</v>
      </c>
      <c r="I3956">
        <f t="shared" si="413"/>
        <v>1</v>
      </c>
      <c r="J3956">
        <f t="shared" si="414"/>
        <v>1</v>
      </c>
      <c r="K3956">
        <f t="shared" si="415"/>
        <v>1</v>
      </c>
    </row>
    <row r="3957" spans="7:11" x14ac:dyDescent="0.25">
      <c r="G3957">
        <f t="shared" si="411"/>
        <v>0</v>
      </c>
      <c r="H3957">
        <f t="shared" si="412"/>
        <v>0</v>
      </c>
      <c r="I3957">
        <f t="shared" si="413"/>
        <v>1</v>
      </c>
      <c r="J3957">
        <f t="shared" si="414"/>
        <v>1</v>
      </c>
      <c r="K3957">
        <f t="shared" si="415"/>
        <v>1</v>
      </c>
    </row>
    <row r="3958" spans="7:11" x14ac:dyDescent="0.25">
      <c r="G3958">
        <f t="shared" si="411"/>
        <v>0</v>
      </c>
      <c r="H3958">
        <f t="shared" si="412"/>
        <v>0</v>
      </c>
      <c r="I3958">
        <f t="shared" si="413"/>
        <v>1</v>
      </c>
      <c r="J3958">
        <f t="shared" si="414"/>
        <v>1</v>
      </c>
      <c r="K3958">
        <f t="shared" si="415"/>
        <v>1</v>
      </c>
    </row>
    <row r="3959" spans="7:11" x14ac:dyDescent="0.25">
      <c r="G3959">
        <f t="shared" si="411"/>
        <v>0</v>
      </c>
      <c r="H3959">
        <f t="shared" si="412"/>
        <v>0</v>
      </c>
      <c r="I3959">
        <f t="shared" si="413"/>
        <v>1</v>
      </c>
      <c r="J3959">
        <f t="shared" si="414"/>
        <v>1</v>
      </c>
      <c r="K3959">
        <f t="shared" si="415"/>
        <v>1</v>
      </c>
    </row>
    <row r="3960" spans="7:11" x14ac:dyDescent="0.25">
      <c r="G3960">
        <f t="shared" si="411"/>
        <v>0</v>
      </c>
      <c r="H3960">
        <f t="shared" si="412"/>
        <v>0</v>
      </c>
      <c r="I3960">
        <f t="shared" si="413"/>
        <v>1</v>
      </c>
      <c r="J3960">
        <f t="shared" si="414"/>
        <v>1</v>
      </c>
      <c r="K3960">
        <f t="shared" si="415"/>
        <v>1</v>
      </c>
    </row>
    <row r="3961" spans="7:11" x14ac:dyDescent="0.25">
      <c r="G3961">
        <f t="shared" si="411"/>
        <v>0</v>
      </c>
      <c r="H3961">
        <f t="shared" si="412"/>
        <v>0</v>
      </c>
      <c r="I3961">
        <f t="shared" si="413"/>
        <v>1</v>
      </c>
      <c r="J3961">
        <f t="shared" si="414"/>
        <v>1</v>
      </c>
      <c r="K3961">
        <f t="shared" si="415"/>
        <v>1</v>
      </c>
    </row>
    <row r="3962" spans="7:11" x14ac:dyDescent="0.25">
      <c r="G3962">
        <f t="shared" si="411"/>
        <v>0</v>
      </c>
      <c r="H3962">
        <f t="shared" si="412"/>
        <v>0</v>
      </c>
      <c r="I3962">
        <f t="shared" si="413"/>
        <v>1</v>
      </c>
      <c r="J3962">
        <f t="shared" si="414"/>
        <v>1</v>
      </c>
      <c r="K3962">
        <f t="shared" si="415"/>
        <v>1</v>
      </c>
    </row>
    <row r="3963" spans="7:11" x14ac:dyDescent="0.25">
      <c r="G3963">
        <f t="shared" si="411"/>
        <v>0</v>
      </c>
      <c r="H3963">
        <f t="shared" si="412"/>
        <v>0</v>
      </c>
      <c r="I3963">
        <f t="shared" si="413"/>
        <v>1</v>
      </c>
      <c r="J3963">
        <f t="shared" si="414"/>
        <v>1</v>
      </c>
      <c r="K3963">
        <f t="shared" si="415"/>
        <v>1</v>
      </c>
    </row>
    <row r="3964" spans="7:11" x14ac:dyDescent="0.25">
      <c r="G3964">
        <f t="shared" si="411"/>
        <v>0</v>
      </c>
      <c r="H3964">
        <f t="shared" si="412"/>
        <v>0</v>
      </c>
      <c r="I3964">
        <f t="shared" si="413"/>
        <v>1</v>
      </c>
      <c r="J3964">
        <f t="shared" si="414"/>
        <v>1</v>
      </c>
      <c r="K3964">
        <f t="shared" si="415"/>
        <v>1</v>
      </c>
    </row>
    <row r="3965" spans="7:11" x14ac:dyDescent="0.25">
      <c r="G3965">
        <f t="shared" si="411"/>
        <v>0</v>
      </c>
      <c r="H3965">
        <f t="shared" si="412"/>
        <v>0</v>
      </c>
      <c r="I3965">
        <f t="shared" si="413"/>
        <v>1</v>
      </c>
      <c r="J3965">
        <f t="shared" si="414"/>
        <v>1</v>
      </c>
      <c r="K3965">
        <f t="shared" si="415"/>
        <v>1</v>
      </c>
    </row>
    <row r="3966" spans="7:11" x14ac:dyDescent="0.25">
      <c r="G3966">
        <f t="shared" si="411"/>
        <v>0</v>
      </c>
      <c r="H3966">
        <f t="shared" si="412"/>
        <v>0</v>
      </c>
      <c r="I3966">
        <f t="shared" si="413"/>
        <v>1</v>
      </c>
      <c r="J3966">
        <f t="shared" si="414"/>
        <v>1</v>
      </c>
      <c r="K3966">
        <f t="shared" si="415"/>
        <v>1</v>
      </c>
    </row>
    <row r="3967" spans="7:11" x14ac:dyDescent="0.25">
      <c r="G3967">
        <f t="shared" si="411"/>
        <v>0</v>
      </c>
      <c r="H3967">
        <f t="shared" si="412"/>
        <v>0</v>
      </c>
      <c r="I3967">
        <f t="shared" si="413"/>
        <v>1</v>
      </c>
      <c r="J3967">
        <f t="shared" si="414"/>
        <v>1</v>
      </c>
      <c r="K3967">
        <f t="shared" si="415"/>
        <v>1</v>
      </c>
    </row>
    <row r="3968" spans="7:11" x14ac:dyDescent="0.25">
      <c r="G3968">
        <f t="shared" si="411"/>
        <v>0</v>
      </c>
      <c r="H3968">
        <f t="shared" si="412"/>
        <v>0</v>
      </c>
      <c r="I3968">
        <f t="shared" si="413"/>
        <v>1</v>
      </c>
      <c r="J3968">
        <f t="shared" si="414"/>
        <v>1</v>
      </c>
      <c r="K3968">
        <f t="shared" si="415"/>
        <v>1</v>
      </c>
    </row>
    <row r="3969" spans="7:11" x14ac:dyDescent="0.25">
      <c r="G3969">
        <f t="shared" si="411"/>
        <v>0</v>
      </c>
      <c r="H3969">
        <f t="shared" si="412"/>
        <v>0</v>
      </c>
      <c r="I3969">
        <f t="shared" si="413"/>
        <v>1</v>
      </c>
      <c r="J3969">
        <f t="shared" si="414"/>
        <v>1</v>
      </c>
      <c r="K3969">
        <f t="shared" si="415"/>
        <v>1</v>
      </c>
    </row>
    <row r="3970" spans="7:11" x14ac:dyDescent="0.25">
      <c r="G3970">
        <f t="shared" si="411"/>
        <v>0</v>
      </c>
      <c r="H3970">
        <f t="shared" si="412"/>
        <v>0</v>
      </c>
      <c r="I3970">
        <f t="shared" si="413"/>
        <v>1</v>
      </c>
      <c r="J3970">
        <f t="shared" si="414"/>
        <v>1</v>
      </c>
      <c r="K3970">
        <f t="shared" si="415"/>
        <v>1</v>
      </c>
    </row>
    <row r="3971" spans="7:11" x14ac:dyDescent="0.25">
      <c r="G3971">
        <f t="shared" si="411"/>
        <v>0</v>
      </c>
      <c r="H3971">
        <f t="shared" si="412"/>
        <v>0</v>
      </c>
      <c r="I3971">
        <f t="shared" si="413"/>
        <v>1</v>
      </c>
      <c r="J3971">
        <f t="shared" si="414"/>
        <v>1</v>
      </c>
      <c r="K3971">
        <f t="shared" si="415"/>
        <v>1</v>
      </c>
    </row>
    <row r="3972" spans="7:11" x14ac:dyDescent="0.25">
      <c r="G3972">
        <f t="shared" ref="G3972:G4035" si="416">C3972</f>
        <v>0</v>
      </c>
      <c r="H3972">
        <f t="shared" ref="H3972:H4035" si="417">E3972</f>
        <v>0</v>
      </c>
      <c r="I3972">
        <f t="shared" ref="I3972:I4035" si="418">SIN(PI()-(PI()/2-C3972)-G3972)</f>
        <v>1</v>
      </c>
      <c r="J3972">
        <f t="shared" ref="J3972:J4035" si="419">SIN(PI()-(PI()/2-E3972)-H3972)</f>
        <v>1</v>
      </c>
      <c r="K3972">
        <f t="shared" ref="K3972:K4035" si="420">I3972*J3972</f>
        <v>1</v>
      </c>
    </row>
    <row r="3973" spans="7:11" x14ac:dyDescent="0.25">
      <c r="G3973">
        <f t="shared" si="416"/>
        <v>0</v>
      </c>
      <c r="H3973">
        <f t="shared" si="417"/>
        <v>0</v>
      </c>
      <c r="I3973">
        <f t="shared" si="418"/>
        <v>1</v>
      </c>
      <c r="J3973">
        <f t="shared" si="419"/>
        <v>1</v>
      </c>
      <c r="K3973">
        <f t="shared" si="420"/>
        <v>1</v>
      </c>
    </row>
    <row r="3974" spans="7:11" x14ac:dyDescent="0.25">
      <c r="G3974">
        <f t="shared" si="416"/>
        <v>0</v>
      </c>
      <c r="H3974">
        <f t="shared" si="417"/>
        <v>0</v>
      </c>
      <c r="I3974">
        <f t="shared" si="418"/>
        <v>1</v>
      </c>
      <c r="J3974">
        <f t="shared" si="419"/>
        <v>1</v>
      </c>
      <c r="K3974">
        <f t="shared" si="420"/>
        <v>1</v>
      </c>
    </row>
    <row r="3975" spans="7:11" x14ac:dyDescent="0.25">
      <c r="G3975">
        <f t="shared" si="416"/>
        <v>0</v>
      </c>
      <c r="H3975">
        <f t="shared" si="417"/>
        <v>0</v>
      </c>
      <c r="I3975">
        <f t="shared" si="418"/>
        <v>1</v>
      </c>
      <c r="J3975">
        <f t="shared" si="419"/>
        <v>1</v>
      </c>
      <c r="K3975">
        <f t="shared" si="420"/>
        <v>1</v>
      </c>
    </row>
    <row r="3976" spans="7:11" x14ac:dyDescent="0.25">
      <c r="G3976">
        <f t="shared" si="416"/>
        <v>0</v>
      </c>
      <c r="H3976">
        <f t="shared" si="417"/>
        <v>0</v>
      </c>
      <c r="I3976">
        <f t="shared" si="418"/>
        <v>1</v>
      </c>
      <c r="J3976">
        <f t="shared" si="419"/>
        <v>1</v>
      </c>
      <c r="K3976">
        <f t="shared" si="420"/>
        <v>1</v>
      </c>
    </row>
    <row r="3977" spans="7:11" x14ac:dyDescent="0.25">
      <c r="G3977">
        <f t="shared" si="416"/>
        <v>0</v>
      </c>
      <c r="H3977">
        <f t="shared" si="417"/>
        <v>0</v>
      </c>
      <c r="I3977">
        <f t="shared" si="418"/>
        <v>1</v>
      </c>
      <c r="J3977">
        <f t="shared" si="419"/>
        <v>1</v>
      </c>
      <c r="K3977">
        <f t="shared" si="420"/>
        <v>1</v>
      </c>
    </row>
    <row r="3978" spans="7:11" x14ac:dyDescent="0.25">
      <c r="G3978">
        <f t="shared" si="416"/>
        <v>0</v>
      </c>
      <c r="H3978">
        <f t="shared" si="417"/>
        <v>0</v>
      </c>
      <c r="I3978">
        <f t="shared" si="418"/>
        <v>1</v>
      </c>
      <c r="J3978">
        <f t="shared" si="419"/>
        <v>1</v>
      </c>
      <c r="K3978">
        <f t="shared" si="420"/>
        <v>1</v>
      </c>
    </row>
    <row r="3979" spans="7:11" x14ac:dyDescent="0.25">
      <c r="G3979">
        <f t="shared" si="416"/>
        <v>0</v>
      </c>
      <c r="H3979">
        <f t="shared" si="417"/>
        <v>0</v>
      </c>
      <c r="I3979">
        <f t="shared" si="418"/>
        <v>1</v>
      </c>
      <c r="J3979">
        <f t="shared" si="419"/>
        <v>1</v>
      </c>
      <c r="K3979">
        <f t="shared" si="420"/>
        <v>1</v>
      </c>
    </row>
    <row r="3980" spans="7:11" x14ac:dyDescent="0.25">
      <c r="G3980">
        <f t="shared" si="416"/>
        <v>0</v>
      </c>
      <c r="H3980">
        <f t="shared" si="417"/>
        <v>0</v>
      </c>
      <c r="I3980">
        <f t="shared" si="418"/>
        <v>1</v>
      </c>
      <c r="J3980">
        <f t="shared" si="419"/>
        <v>1</v>
      </c>
      <c r="K3980">
        <f t="shared" si="420"/>
        <v>1</v>
      </c>
    </row>
    <row r="3981" spans="7:11" x14ac:dyDescent="0.25">
      <c r="G3981">
        <f t="shared" si="416"/>
        <v>0</v>
      </c>
      <c r="H3981">
        <f t="shared" si="417"/>
        <v>0</v>
      </c>
      <c r="I3981">
        <f t="shared" si="418"/>
        <v>1</v>
      </c>
      <c r="J3981">
        <f t="shared" si="419"/>
        <v>1</v>
      </c>
      <c r="K3981">
        <f t="shared" si="420"/>
        <v>1</v>
      </c>
    </row>
    <row r="3982" spans="7:11" x14ac:dyDescent="0.25">
      <c r="G3982">
        <f t="shared" si="416"/>
        <v>0</v>
      </c>
      <c r="H3982">
        <f t="shared" si="417"/>
        <v>0</v>
      </c>
      <c r="I3982">
        <f t="shared" si="418"/>
        <v>1</v>
      </c>
      <c r="J3982">
        <f t="shared" si="419"/>
        <v>1</v>
      </c>
      <c r="K3982">
        <f t="shared" si="420"/>
        <v>1</v>
      </c>
    </row>
    <row r="3983" spans="7:11" x14ac:dyDescent="0.25">
      <c r="G3983">
        <f t="shared" si="416"/>
        <v>0</v>
      </c>
      <c r="H3983">
        <f t="shared" si="417"/>
        <v>0</v>
      </c>
      <c r="I3983">
        <f t="shared" si="418"/>
        <v>1</v>
      </c>
      <c r="J3983">
        <f t="shared" si="419"/>
        <v>1</v>
      </c>
      <c r="K3983">
        <f t="shared" si="420"/>
        <v>1</v>
      </c>
    </row>
    <row r="3984" spans="7:11" x14ac:dyDescent="0.25">
      <c r="G3984">
        <f t="shared" si="416"/>
        <v>0</v>
      </c>
      <c r="H3984">
        <f t="shared" si="417"/>
        <v>0</v>
      </c>
      <c r="I3984">
        <f t="shared" si="418"/>
        <v>1</v>
      </c>
      <c r="J3984">
        <f t="shared" si="419"/>
        <v>1</v>
      </c>
      <c r="K3984">
        <f t="shared" si="420"/>
        <v>1</v>
      </c>
    </row>
    <row r="3985" spans="7:11" x14ac:dyDescent="0.25">
      <c r="G3985">
        <f t="shared" si="416"/>
        <v>0</v>
      </c>
      <c r="H3985">
        <f t="shared" si="417"/>
        <v>0</v>
      </c>
      <c r="I3985">
        <f t="shared" si="418"/>
        <v>1</v>
      </c>
      <c r="J3985">
        <f t="shared" si="419"/>
        <v>1</v>
      </c>
      <c r="K3985">
        <f t="shared" si="420"/>
        <v>1</v>
      </c>
    </row>
    <row r="3986" spans="7:11" x14ac:dyDescent="0.25">
      <c r="G3986">
        <f t="shared" si="416"/>
        <v>0</v>
      </c>
      <c r="H3986">
        <f t="shared" si="417"/>
        <v>0</v>
      </c>
      <c r="I3986">
        <f t="shared" si="418"/>
        <v>1</v>
      </c>
      <c r="J3986">
        <f t="shared" si="419"/>
        <v>1</v>
      </c>
      <c r="K3986">
        <f t="shared" si="420"/>
        <v>1</v>
      </c>
    </row>
    <row r="3987" spans="7:11" x14ac:dyDescent="0.25">
      <c r="G3987">
        <f t="shared" si="416"/>
        <v>0</v>
      </c>
      <c r="H3987">
        <f t="shared" si="417"/>
        <v>0</v>
      </c>
      <c r="I3987">
        <f t="shared" si="418"/>
        <v>1</v>
      </c>
      <c r="J3987">
        <f t="shared" si="419"/>
        <v>1</v>
      </c>
      <c r="K3987">
        <f t="shared" si="420"/>
        <v>1</v>
      </c>
    </row>
    <row r="3988" spans="7:11" x14ac:dyDescent="0.25">
      <c r="G3988">
        <f t="shared" si="416"/>
        <v>0</v>
      </c>
      <c r="H3988">
        <f t="shared" si="417"/>
        <v>0</v>
      </c>
      <c r="I3988">
        <f t="shared" si="418"/>
        <v>1</v>
      </c>
      <c r="J3988">
        <f t="shared" si="419"/>
        <v>1</v>
      </c>
      <c r="K3988">
        <f t="shared" si="420"/>
        <v>1</v>
      </c>
    </row>
    <row r="3989" spans="7:11" x14ac:dyDescent="0.25">
      <c r="G3989">
        <f t="shared" si="416"/>
        <v>0</v>
      </c>
      <c r="H3989">
        <f t="shared" si="417"/>
        <v>0</v>
      </c>
      <c r="I3989">
        <f t="shared" si="418"/>
        <v>1</v>
      </c>
      <c r="J3989">
        <f t="shared" si="419"/>
        <v>1</v>
      </c>
      <c r="K3989">
        <f t="shared" si="420"/>
        <v>1</v>
      </c>
    </row>
    <row r="3990" spans="7:11" x14ac:dyDescent="0.25">
      <c r="G3990">
        <f t="shared" si="416"/>
        <v>0</v>
      </c>
      <c r="H3990">
        <f t="shared" si="417"/>
        <v>0</v>
      </c>
      <c r="I3990">
        <f t="shared" si="418"/>
        <v>1</v>
      </c>
      <c r="J3990">
        <f t="shared" si="419"/>
        <v>1</v>
      </c>
      <c r="K3990">
        <f t="shared" si="420"/>
        <v>1</v>
      </c>
    </row>
    <row r="3991" spans="7:11" x14ac:dyDescent="0.25">
      <c r="G3991">
        <f t="shared" si="416"/>
        <v>0</v>
      </c>
      <c r="H3991">
        <f t="shared" si="417"/>
        <v>0</v>
      </c>
      <c r="I3991">
        <f t="shared" si="418"/>
        <v>1</v>
      </c>
      <c r="J3991">
        <f t="shared" si="419"/>
        <v>1</v>
      </c>
      <c r="K3991">
        <f t="shared" si="420"/>
        <v>1</v>
      </c>
    </row>
    <row r="3992" spans="7:11" x14ac:dyDescent="0.25">
      <c r="G3992">
        <f t="shared" si="416"/>
        <v>0</v>
      </c>
      <c r="H3992">
        <f t="shared" si="417"/>
        <v>0</v>
      </c>
      <c r="I3992">
        <f t="shared" si="418"/>
        <v>1</v>
      </c>
      <c r="J3992">
        <f t="shared" si="419"/>
        <v>1</v>
      </c>
      <c r="K3992">
        <f t="shared" si="420"/>
        <v>1</v>
      </c>
    </row>
    <row r="3993" spans="7:11" x14ac:dyDescent="0.25">
      <c r="G3993">
        <f t="shared" si="416"/>
        <v>0</v>
      </c>
      <c r="H3993">
        <f t="shared" si="417"/>
        <v>0</v>
      </c>
      <c r="I3993">
        <f t="shared" si="418"/>
        <v>1</v>
      </c>
      <c r="J3993">
        <f t="shared" si="419"/>
        <v>1</v>
      </c>
      <c r="K3993">
        <f t="shared" si="420"/>
        <v>1</v>
      </c>
    </row>
    <row r="3994" spans="7:11" x14ac:dyDescent="0.25">
      <c r="G3994">
        <f t="shared" si="416"/>
        <v>0</v>
      </c>
      <c r="H3994">
        <f t="shared" si="417"/>
        <v>0</v>
      </c>
      <c r="I3994">
        <f t="shared" si="418"/>
        <v>1</v>
      </c>
      <c r="J3994">
        <f t="shared" si="419"/>
        <v>1</v>
      </c>
      <c r="K3994">
        <f t="shared" si="420"/>
        <v>1</v>
      </c>
    </row>
    <row r="3995" spans="7:11" x14ac:dyDescent="0.25">
      <c r="G3995">
        <f t="shared" si="416"/>
        <v>0</v>
      </c>
      <c r="H3995">
        <f t="shared" si="417"/>
        <v>0</v>
      </c>
      <c r="I3995">
        <f t="shared" si="418"/>
        <v>1</v>
      </c>
      <c r="J3995">
        <f t="shared" si="419"/>
        <v>1</v>
      </c>
      <c r="K3995">
        <f t="shared" si="420"/>
        <v>1</v>
      </c>
    </row>
    <row r="3996" spans="7:11" x14ac:dyDescent="0.25">
      <c r="G3996">
        <f t="shared" si="416"/>
        <v>0</v>
      </c>
      <c r="H3996">
        <f t="shared" si="417"/>
        <v>0</v>
      </c>
      <c r="I3996">
        <f t="shared" si="418"/>
        <v>1</v>
      </c>
      <c r="J3996">
        <f t="shared" si="419"/>
        <v>1</v>
      </c>
      <c r="K3996">
        <f t="shared" si="420"/>
        <v>1</v>
      </c>
    </row>
    <row r="3997" spans="7:11" x14ac:dyDescent="0.25">
      <c r="G3997">
        <f t="shared" si="416"/>
        <v>0</v>
      </c>
      <c r="H3997">
        <f t="shared" si="417"/>
        <v>0</v>
      </c>
      <c r="I3997">
        <f t="shared" si="418"/>
        <v>1</v>
      </c>
      <c r="J3997">
        <f t="shared" si="419"/>
        <v>1</v>
      </c>
      <c r="K3997">
        <f t="shared" si="420"/>
        <v>1</v>
      </c>
    </row>
    <row r="3998" spans="7:11" x14ac:dyDescent="0.25">
      <c r="G3998">
        <f t="shared" si="416"/>
        <v>0</v>
      </c>
      <c r="H3998">
        <f t="shared" si="417"/>
        <v>0</v>
      </c>
      <c r="I3998">
        <f t="shared" si="418"/>
        <v>1</v>
      </c>
      <c r="J3998">
        <f t="shared" si="419"/>
        <v>1</v>
      </c>
      <c r="K3998">
        <f t="shared" si="420"/>
        <v>1</v>
      </c>
    </row>
    <row r="3999" spans="7:11" x14ac:dyDescent="0.25">
      <c r="G3999">
        <f t="shared" si="416"/>
        <v>0</v>
      </c>
      <c r="H3999">
        <f t="shared" si="417"/>
        <v>0</v>
      </c>
      <c r="I3999">
        <f t="shared" si="418"/>
        <v>1</v>
      </c>
      <c r="J3999">
        <f t="shared" si="419"/>
        <v>1</v>
      </c>
      <c r="K3999">
        <f t="shared" si="420"/>
        <v>1</v>
      </c>
    </row>
    <row r="4000" spans="7:11" x14ac:dyDescent="0.25">
      <c r="G4000">
        <f t="shared" si="416"/>
        <v>0</v>
      </c>
      <c r="H4000">
        <f t="shared" si="417"/>
        <v>0</v>
      </c>
      <c r="I4000">
        <f t="shared" si="418"/>
        <v>1</v>
      </c>
      <c r="J4000">
        <f t="shared" si="419"/>
        <v>1</v>
      </c>
      <c r="K4000">
        <f t="shared" si="420"/>
        <v>1</v>
      </c>
    </row>
    <row r="4001" spans="7:11" x14ac:dyDescent="0.25">
      <c r="G4001">
        <f t="shared" si="416"/>
        <v>0</v>
      </c>
      <c r="H4001">
        <f t="shared" si="417"/>
        <v>0</v>
      </c>
      <c r="I4001">
        <f t="shared" si="418"/>
        <v>1</v>
      </c>
      <c r="J4001">
        <f t="shared" si="419"/>
        <v>1</v>
      </c>
      <c r="K4001">
        <f t="shared" si="420"/>
        <v>1</v>
      </c>
    </row>
    <row r="4002" spans="7:11" x14ac:dyDescent="0.25">
      <c r="G4002">
        <f t="shared" si="416"/>
        <v>0</v>
      </c>
      <c r="H4002">
        <f t="shared" si="417"/>
        <v>0</v>
      </c>
      <c r="I4002">
        <f t="shared" si="418"/>
        <v>1</v>
      </c>
      <c r="J4002">
        <f t="shared" si="419"/>
        <v>1</v>
      </c>
      <c r="K4002">
        <f t="shared" si="420"/>
        <v>1</v>
      </c>
    </row>
    <row r="4003" spans="7:11" x14ac:dyDescent="0.25">
      <c r="G4003">
        <f t="shared" si="416"/>
        <v>0</v>
      </c>
      <c r="H4003">
        <f t="shared" si="417"/>
        <v>0</v>
      </c>
      <c r="I4003">
        <f t="shared" si="418"/>
        <v>1</v>
      </c>
      <c r="J4003">
        <f t="shared" si="419"/>
        <v>1</v>
      </c>
      <c r="K4003">
        <f t="shared" si="420"/>
        <v>1</v>
      </c>
    </row>
    <row r="4004" spans="7:11" x14ac:dyDescent="0.25">
      <c r="G4004">
        <f t="shared" si="416"/>
        <v>0</v>
      </c>
      <c r="H4004">
        <f t="shared" si="417"/>
        <v>0</v>
      </c>
      <c r="I4004">
        <f t="shared" si="418"/>
        <v>1</v>
      </c>
      <c r="J4004">
        <f t="shared" si="419"/>
        <v>1</v>
      </c>
      <c r="K4004">
        <f t="shared" si="420"/>
        <v>1</v>
      </c>
    </row>
    <row r="4005" spans="7:11" x14ac:dyDescent="0.25">
      <c r="G4005">
        <f t="shared" si="416"/>
        <v>0</v>
      </c>
      <c r="H4005">
        <f t="shared" si="417"/>
        <v>0</v>
      </c>
      <c r="I4005">
        <f t="shared" si="418"/>
        <v>1</v>
      </c>
      <c r="J4005">
        <f t="shared" si="419"/>
        <v>1</v>
      </c>
      <c r="K4005">
        <f t="shared" si="420"/>
        <v>1</v>
      </c>
    </row>
    <row r="4006" spans="7:11" x14ac:dyDescent="0.25">
      <c r="G4006">
        <f t="shared" si="416"/>
        <v>0</v>
      </c>
      <c r="H4006">
        <f t="shared" si="417"/>
        <v>0</v>
      </c>
      <c r="I4006">
        <f t="shared" si="418"/>
        <v>1</v>
      </c>
      <c r="J4006">
        <f t="shared" si="419"/>
        <v>1</v>
      </c>
      <c r="K4006">
        <f t="shared" si="420"/>
        <v>1</v>
      </c>
    </row>
    <row r="4007" spans="7:11" x14ac:dyDescent="0.25">
      <c r="G4007">
        <f t="shared" si="416"/>
        <v>0</v>
      </c>
      <c r="H4007">
        <f t="shared" si="417"/>
        <v>0</v>
      </c>
      <c r="I4007">
        <f t="shared" si="418"/>
        <v>1</v>
      </c>
      <c r="J4007">
        <f t="shared" si="419"/>
        <v>1</v>
      </c>
      <c r="K4007">
        <f t="shared" si="420"/>
        <v>1</v>
      </c>
    </row>
    <row r="4008" spans="7:11" x14ac:dyDescent="0.25">
      <c r="G4008">
        <f t="shared" si="416"/>
        <v>0</v>
      </c>
      <c r="H4008">
        <f t="shared" si="417"/>
        <v>0</v>
      </c>
      <c r="I4008">
        <f t="shared" si="418"/>
        <v>1</v>
      </c>
      <c r="J4008">
        <f t="shared" si="419"/>
        <v>1</v>
      </c>
      <c r="K4008">
        <f t="shared" si="420"/>
        <v>1</v>
      </c>
    </row>
    <row r="4009" spans="7:11" x14ac:dyDescent="0.25">
      <c r="G4009">
        <f t="shared" si="416"/>
        <v>0</v>
      </c>
      <c r="H4009">
        <f t="shared" si="417"/>
        <v>0</v>
      </c>
      <c r="I4009">
        <f t="shared" si="418"/>
        <v>1</v>
      </c>
      <c r="J4009">
        <f t="shared" si="419"/>
        <v>1</v>
      </c>
      <c r="K4009">
        <f t="shared" si="420"/>
        <v>1</v>
      </c>
    </row>
    <row r="4010" spans="7:11" x14ac:dyDescent="0.25">
      <c r="G4010">
        <f t="shared" si="416"/>
        <v>0</v>
      </c>
      <c r="H4010">
        <f t="shared" si="417"/>
        <v>0</v>
      </c>
      <c r="I4010">
        <f t="shared" si="418"/>
        <v>1</v>
      </c>
      <c r="J4010">
        <f t="shared" si="419"/>
        <v>1</v>
      </c>
      <c r="K4010">
        <f t="shared" si="420"/>
        <v>1</v>
      </c>
    </row>
    <row r="4011" spans="7:11" x14ac:dyDescent="0.25">
      <c r="G4011">
        <f t="shared" si="416"/>
        <v>0</v>
      </c>
      <c r="H4011">
        <f t="shared" si="417"/>
        <v>0</v>
      </c>
      <c r="I4011">
        <f t="shared" si="418"/>
        <v>1</v>
      </c>
      <c r="J4011">
        <f t="shared" si="419"/>
        <v>1</v>
      </c>
      <c r="K4011">
        <f t="shared" si="420"/>
        <v>1</v>
      </c>
    </row>
    <row r="4012" spans="7:11" x14ac:dyDescent="0.25">
      <c r="G4012">
        <f t="shared" si="416"/>
        <v>0</v>
      </c>
      <c r="H4012">
        <f t="shared" si="417"/>
        <v>0</v>
      </c>
      <c r="I4012">
        <f t="shared" si="418"/>
        <v>1</v>
      </c>
      <c r="J4012">
        <f t="shared" si="419"/>
        <v>1</v>
      </c>
      <c r="K4012">
        <f t="shared" si="420"/>
        <v>1</v>
      </c>
    </row>
    <row r="4013" spans="7:11" x14ac:dyDescent="0.25">
      <c r="G4013">
        <f t="shared" si="416"/>
        <v>0</v>
      </c>
      <c r="H4013">
        <f t="shared" si="417"/>
        <v>0</v>
      </c>
      <c r="I4013">
        <f t="shared" si="418"/>
        <v>1</v>
      </c>
      <c r="J4013">
        <f t="shared" si="419"/>
        <v>1</v>
      </c>
      <c r="K4013">
        <f t="shared" si="420"/>
        <v>1</v>
      </c>
    </row>
    <row r="4014" spans="7:11" x14ac:dyDescent="0.25">
      <c r="G4014">
        <f t="shared" si="416"/>
        <v>0</v>
      </c>
      <c r="H4014">
        <f t="shared" si="417"/>
        <v>0</v>
      </c>
      <c r="I4014">
        <f t="shared" si="418"/>
        <v>1</v>
      </c>
      <c r="J4014">
        <f t="shared" si="419"/>
        <v>1</v>
      </c>
      <c r="K4014">
        <f t="shared" si="420"/>
        <v>1</v>
      </c>
    </row>
    <row r="4015" spans="7:11" x14ac:dyDescent="0.25">
      <c r="G4015">
        <f t="shared" si="416"/>
        <v>0</v>
      </c>
      <c r="H4015">
        <f t="shared" si="417"/>
        <v>0</v>
      </c>
      <c r="I4015">
        <f t="shared" si="418"/>
        <v>1</v>
      </c>
      <c r="J4015">
        <f t="shared" si="419"/>
        <v>1</v>
      </c>
      <c r="K4015">
        <f t="shared" si="420"/>
        <v>1</v>
      </c>
    </row>
    <row r="4016" spans="7:11" x14ac:dyDescent="0.25">
      <c r="G4016">
        <f t="shared" si="416"/>
        <v>0</v>
      </c>
      <c r="H4016">
        <f t="shared" si="417"/>
        <v>0</v>
      </c>
      <c r="I4016">
        <f t="shared" si="418"/>
        <v>1</v>
      </c>
      <c r="J4016">
        <f t="shared" si="419"/>
        <v>1</v>
      </c>
      <c r="K4016">
        <f t="shared" si="420"/>
        <v>1</v>
      </c>
    </row>
    <row r="4017" spans="7:11" x14ac:dyDescent="0.25">
      <c r="G4017">
        <f t="shared" si="416"/>
        <v>0</v>
      </c>
      <c r="H4017">
        <f t="shared" si="417"/>
        <v>0</v>
      </c>
      <c r="I4017">
        <f t="shared" si="418"/>
        <v>1</v>
      </c>
      <c r="J4017">
        <f t="shared" si="419"/>
        <v>1</v>
      </c>
      <c r="K4017">
        <f t="shared" si="420"/>
        <v>1</v>
      </c>
    </row>
    <row r="4018" spans="7:11" x14ac:dyDescent="0.25">
      <c r="G4018">
        <f t="shared" si="416"/>
        <v>0</v>
      </c>
      <c r="H4018">
        <f t="shared" si="417"/>
        <v>0</v>
      </c>
      <c r="I4018">
        <f t="shared" si="418"/>
        <v>1</v>
      </c>
      <c r="J4018">
        <f t="shared" si="419"/>
        <v>1</v>
      </c>
      <c r="K4018">
        <f t="shared" si="420"/>
        <v>1</v>
      </c>
    </row>
    <row r="4019" spans="7:11" x14ac:dyDescent="0.25">
      <c r="G4019">
        <f t="shared" si="416"/>
        <v>0</v>
      </c>
      <c r="H4019">
        <f t="shared" si="417"/>
        <v>0</v>
      </c>
      <c r="I4019">
        <f t="shared" si="418"/>
        <v>1</v>
      </c>
      <c r="J4019">
        <f t="shared" si="419"/>
        <v>1</v>
      </c>
      <c r="K4019">
        <f t="shared" si="420"/>
        <v>1</v>
      </c>
    </row>
    <row r="4020" spans="7:11" x14ac:dyDescent="0.25">
      <c r="G4020">
        <f t="shared" si="416"/>
        <v>0</v>
      </c>
      <c r="H4020">
        <f t="shared" si="417"/>
        <v>0</v>
      </c>
      <c r="I4020">
        <f t="shared" si="418"/>
        <v>1</v>
      </c>
      <c r="J4020">
        <f t="shared" si="419"/>
        <v>1</v>
      </c>
      <c r="K4020">
        <f t="shared" si="420"/>
        <v>1</v>
      </c>
    </row>
    <row r="4021" spans="7:11" x14ac:dyDescent="0.25">
      <c r="G4021">
        <f t="shared" si="416"/>
        <v>0</v>
      </c>
      <c r="H4021">
        <f t="shared" si="417"/>
        <v>0</v>
      </c>
      <c r="I4021">
        <f t="shared" si="418"/>
        <v>1</v>
      </c>
      <c r="J4021">
        <f t="shared" si="419"/>
        <v>1</v>
      </c>
      <c r="K4021">
        <f t="shared" si="420"/>
        <v>1</v>
      </c>
    </row>
    <row r="4022" spans="7:11" x14ac:dyDescent="0.25">
      <c r="G4022">
        <f t="shared" si="416"/>
        <v>0</v>
      </c>
      <c r="H4022">
        <f t="shared" si="417"/>
        <v>0</v>
      </c>
      <c r="I4022">
        <f t="shared" si="418"/>
        <v>1</v>
      </c>
      <c r="J4022">
        <f t="shared" si="419"/>
        <v>1</v>
      </c>
      <c r="K4022">
        <f t="shared" si="420"/>
        <v>1</v>
      </c>
    </row>
    <row r="4023" spans="7:11" x14ac:dyDescent="0.25">
      <c r="G4023">
        <f t="shared" si="416"/>
        <v>0</v>
      </c>
      <c r="H4023">
        <f t="shared" si="417"/>
        <v>0</v>
      </c>
      <c r="I4023">
        <f t="shared" si="418"/>
        <v>1</v>
      </c>
      <c r="J4023">
        <f t="shared" si="419"/>
        <v>1</v>
      </c>
      <c r="K4023">
        <f t="shared" si="420"/>
        <v>1</v>
      </c>
    </row>
    <row r="4024" spans="7:11" x14ac:dyDescent="0.25">
      <c r="G4024">
        <f t="shared" si="416"/>
        <v>0</v>
      </c>
      <c r="H4024">
        <f t="shared" si="417"/>
        <v>0</v>
      </c>
      <c r="I4024">
        <f t="shared" si="418"/>
        <v>1</v>
      </c>
      <c r="J4024">
        <f t="shared" si="419"/>
        <v>1</v>
      </c>
      <c r="K4024">
        <f t="shared" si="420"/>
        <v>1</v>
      </c>
    </row>
    <row r="4025" spans="7:11" x14ac:dyDescent="0.25">
      <c r="G4025">
        <f t="shared" si="416"/>
        <v>0</v>
      </c>
      <c r="H4025">
        <f t="shared" si="417"/>
        <v>0</v>
      </c>
      <c r="I4025">
        <f t="shared" si="418"/>
        <v>1</v>
      </c>
      <c r="J4025">
        <f t="shared" si="419"/>
        <v>1</v>
      </c>
      <c r="K4025">
        <f t="shared" si="420"/>
        <v>1</v>
      </c>
    </row>
    <row r="4026" spans="7:11" x14ac:dyDescent="0.25">
      <c r="G4026">
        <f t="shared" si="416"/>
        <v>0</v>
      </c>
      <c r="H4026">
        <f t="shared" si="417"/>
        <v>0</v>
      </c>
      <c r="I4026">
        <f t="shared" si="418"/>
        <v>1</v>
      </c>
      <c r="J4026">
        <f t="shared" si="419"/>
        <v>1</v>
      </c>
      <c r="K4026">
        <f t="shared" si="420"/>
        <v>1</v>
      </c>
    </row>
    <row r="4027" spans="7:11" x14ac:dyDescent="0.25">
      <c r="G4027">
        <f t="shared" si="416"/>
        <v>0</v>
      </c>
      <c r="H4027">
        <f t="shared" si="417"/>
        <v>0</v>
      </c>
      <c r="I4027">
        <f t="shared" si="418"/>
        <v>1</v>
      </c>
      <c r="J4027">
        <f t="shared" si="419"/>
        <v>1</v>
      </c>
      <c r="K4027">
        <f t="shared" si="420"/>
        <v>1</v>
      </c>
    </row>
    <row r="4028" spans="7:11" x14ac:dyDescent="0.25">
      <c r="G4028">
        <f t="shared" si="416"/>
        <v>0</v>
      </c>
      <c r="H4028">
        <f t="shared" si="417"/>
        <v>0</v>
      </c>
      <c r="I4028">
        <f t="shared" si="418"/>
        <v>1</v>
      </c>
      <c r="J4028">
        <f t="shared" si="419"/>
        <v>1</v>
      </c>
      <c r="K4028">
        <f t="shared" si="420"/>
        <v>1</v>
      </c>
    </row>
    <row r="4029" spans="7:11" x14ac:dyDescent="0.25">
      <c r="G4029">
        <f t="shared" si="416"/>
        <v>0</v>
      </c>
      <c r="H4029">
        <f t="shared" si="417"/>
        <v>0</v>
      </c>
      <c r="I4029">
        <f t="shared" si="418"/>
        <v>1</v>
      </c>
      <c r="J4029">
        <f t="shared" si="419"/>
        <v>1</v>
      </c>
      <c r="K4029">
        <f t="shared" si="420"/>
        <v>1</v>
      </c>
    </row>
    <row r="4030" spans="7:11" x14ac:dyDescent="0.25">
      <c r="G4030">
        <f t="shared" si="416"/>
        <v>0</v>
      </c>
      <c r="H4030">
        <f t="shared" si="417"/>
        <v>0</v>
      </c>
      <c r="I4030">
        <f t="shared" si="418"/>
        <v>1</v>
      </c>
      <c r="J4030">
        <f t="shared" si="419"/>
        <v>1</v>
      </c>
      <c r="K4030">
        <f t="shared" si="420"/>
        <v>1</v>
      </c>
    </row>
    <row r="4031" spans="7:11" x14ac:dyDescent="0.25">
      <c r="G4031">
        <f t="shared" si="416"/>
        <v>0</v>
      </c>
      <c r="H4031">
        <f t="shared" si="417"/>
        <v>0</v>
      </c>
      <c r="I4031">
        <f t="shared" si="418"/>
        <v>1</v>
      </c>
      <c r="J4031">
        <f t="shared" si="419"/>
        <v>1</v>
      </c>
      <c r="K4031">
        <f t="shared" si="420"/>
        <v>1</v>
      </c>
    </row>
    <row r="4032" spans="7:11" x14ac:dyDescent="0.25">
      <c r="G4032">
        <f t="shared" si="416"/>
        <v>0</v>
      </c>
      <c r="H4032">
        <f t="shared" si="417"/>
        <v>0</v>
      </c>
      <c r="I4032">
        <f t="shared" si="418"/>
        <v>1</v>
      </c>
      <c r="J4032">
        <f t="shared" si="419"/>
        <v>1</v>
      </c>
      <c r="K4032">
        <f t="shared" si="420"/>
        <v>1</v>
      </c>
    </row>
    <row r="4033" spans="7:11" x14ac:dyDescent="0.25">
      <c r="G4033">
        <f t="shared" si="416"/>
        <v>0</v>
      </c>
      <c r="H4033">
        <f t="shared" si="417"/>
        <v>0</v>
      </c>
      <c r="I4033">
        <f t="shared" si="418"/>
        <v>1</v>
      </c>
      <c r="J4033">
        <f t="shared" si="419"/>
        <v>1</v>
      </c>
      <c r="K4033">
        <f t="shared" si="420"/>
        <v>1</v>
      </c>
    </row>
    <row r="4034" spans="7:11" x14ac:dyDescent="0.25">
      <c r="G4034">
        <f t="shared" si="416"/>
        <v>0</v>
      </c>
      <c r="H4034">
        <f t="shared" si="417"/>
        <v>0</v>
      </c>
      <c r="I4034">
        <f t="shared" si="418"/>
        <v>1</v>
      </c>
      <c r="J4034">
        <f t="shared" si="419"/>
        <v>1</v>
      </c>
      <c r="K4034">
        <f t="shared" si="420"/>
        <v>1</v>
      </c>
    </row>
    <row r="4035" spans="7:11" x14ac:dyDescent="0.25">
      <c r="G4035">
        <f t="shared" si="416"/>
        <v>0</v>
      </c>
      <c r="H4035">
        <f t="shared" si="417"/>
        <v>0</v>
      </c>
      <c r="I4035">
        <f t="shared" si="418"/>
        <v>1</v>
      </c>
      <c r="J4035">
        <f t="shared" si="419"/>
        <v>1</v>
      </c>
      <c r="K4035">
        <f t="shared" si="420"/>
        <v>1</v>
      </c>
    </row>
    <row r="4036" spans="7:11" x14ac:dyDescent="0.25">
      <c r="G4036">
        <f t="shared" ref="G4036:G4099" si="421">C4036</f>
        <v>0</v>
      </c>
      <c r="H4036">
        <f t="shared" ref="H4036:H4099" si="422">E4036</f>
        <v>0</v>
      </c>
      <c r="I4036">
        <f t="shared" ref="I4036:I4099" si="423">SIN(PI()-(PI()/2-C4036)-G4036)</f>
        <v>1</v>
      </c>
      <c r="J4036">
        <f t="shared" ref="J4036:J4099" si="424">SIN(PI()-(PI()/2-E4036)-H4036)</f>
        <v>1</v>
      </c>
      <c r="K4036">
        <f t="shared" ref="K4036:K4099" si="425">I4036*J4036</f>
        <v>1</v>
      </c>
    </row>
    <row r="4037" spans="7:11" x14ac:dyDescent="0.25">
      <c r="G4037">
        <f t="shared" si="421"/>
        <v>0</v>
      </c>
      <c r="H4037">
        <f t="shared" si="422"/>
        <v>0</v>
      </c>
      <c r="I4037">
        <f t="shared" si="423"/>
        <v>1</v>
      </c>
      <c r="J4037">
        <f t="shared" si="424"/>
        <v>1</v>
      </c>
      <c r="K4037">
        <f t="shared" si="425"/>
        <v>1</v>
      </c>
    </row>
    <row r="4038" spans="7:11" x14ac:dyDescent="0.25">
      <c r="G4038">
        <f t="shared" si="421"/>
        <v>0</v>
      </c>
      <c r="H4038">
        <f t="shared" si="422"/>
        <v>0</v>
      </c>
      <c r="I4038">
        <f t="shared" si="423"/>
        <v>1</v>
      </c>
      <c r="J4038">
        <f t="shared" si="424"/>
        <v>1</v>
      </c>
      <c r="K4038">
        <f t="shared" si="425"/>
        <v>1</v>
      </c>
    </row>
    <row r="4039" spans="7:11" x14ac:dyDescent="0.25">
      <c r="G4039">
        <f t="shared" si="421"/>
        <v>0</v>
      </c>
      <c r="H4039">
        <f t="shared" si="422"/>
        <v>0</v>
      </c>
      <c r="I4039">
        <f t="shared" si="423"/>
        <v>1</v>
      </c>
      <c r="J4039">
        <f t="shared" si="424"/>
        <v>1</v>
      </c>
      <c r="K4039">
        <f t="shared" si="425"/>
        <v>1</v>
      </c>
    </row>
    <row r="4040" spans="7:11" x14ac:dyDescent="0.25">
      <c r="G4040">
        <f t="shared" si="421"/>
        <v>0</v>
      </c>
      <c r="H4040">
        <f t="shared" si="422"/>
        <v>0</v>
      </c>
      <c r="I4040">
        <f t="shared" si="423"/>
        <v>1</v>
      </c>
      <c r="J4040">
        <f t="shared" si="424"/>
        <v>1</v>
      </c>
      <c r="K4040">
        <f t="shared" si="425"/>
        <v>1</v>
      </c>
    </row>
    <row r="4041" spans="7:11" x14ac:dyDescent="0.25">
      <c r="G4041">
        <f t="shared" si="421"/>
        <v>0</v>
      </c>
      <c r="H4041">
        <f t="shared" si="422"/>
        <v>0</v>
      </c>
      <c r="I4041">
        <f t="shared" si="423"/>
        <v>1</v>
      </c>
      <c r="J4041">
        <f t="shared" si="424"/>
        <v>1</v>
      </c>
      <c r="K4041">
        <f t="shared" si="425"/>
        <v>1</v>
      </c>
    </row>
    <row r="4042" spans="7:11" x14ac:dyDescent="0.25">
      <c r="G4042">
        <f t="shared" si="421"/>
        <v>0</v>
      </c>
      <c r="H4042">
        <f t="shared" si="422"/>
        <v>0</v>
      </c>
      <c r="I4042">
        <f t="shared" si="423"/>
        <v>1</v>
      </c>
      <c r="J4042">
        <f t="shared" si="424"/>
        <v>1</v>
      </c>
      <c r="K4042">
        <f t="shared" si="425"/>
        <v>1</v>
      </c>
    </row>
    <row r="4043" spans="7:11" x14ac:dyDescent="0.25">
      <c r="G4043">
        <f t="shared" si="421"/>
        <v>0</v>
      </c>
      <c r="H4043">
        <f t="shared" si="422"/>
        <v>0</v>
      </c>
      <c r="I4043">
        <f t="shared" si="423"/>
        <v>1</v>
      </c>
      <c r="J4043">
        <f t="shared" si="424"/>
        <v>1</v>
      </c>
      <c r="K4043">
        <f t="shared" si="425"/>
        <v>1</v>
      </c>
    </row>
    <row r="4044" spans="7:11" x14ac:dyDescent="0.25">
      <c r="G4044">
        <f t="shared" si="421"/>
        <v>0</v>
      </c>
      <c r="H4044">
        <f t="shared" si="422"/>
        <v>0</v>
      </c>
      <c r="I4044">
        <f t="shared" si="423"/>
        <v>1</v>
      </c>
      <c r="J4044">
        <f t="shared" si="424"/>
        <v>1</v>
      </c>
      <c r="K4044">
        <f t="shared" si="425"/>
        <v>1</v>
      </c>
    </row>
    <row r="4045" spans="7:11" x14ac:dyDescent="0.25">
      <c r="G4045">
        <f t="shared" si="421"/>
        <v>0</v>
      </c>
      <c r="H4045">
        <f t="shared" si="422"/>
        <v>0</v>
      </c>
      <c r="I4045">
        <f t="shared" si="423"/>
        <v>1</v>
      </c>
      <c r="J4045">
        <f t="shared" si="424"/>
        <v>1</v>
      </c>
      <c r="K4045">
        <f t="shared" si="425"/>
        <v>1</v>
      </c>
    </row>
    <row r="4046" spans="7:11" x14ac:dyDescent="0.25">
      <c r="G4046">
        <f t="shared" si="421"/>
        <v>0</v>
      </c>
      <c r="H4046">
        <f t="shared" si="422"/>
        <v>0</v>
      </c>
      <c r="I4046">
        <f t="shared" si="423"/>
        <v>1</v>
      </c>
      <c r="J4046">
        <f t="shared" si="424"/>
        <v>1</v>
      </c>
      <c r="K4046">
        <f t="shared" si="425"/>
        <v>1</v>
      </c>
    </row>
    <row r="4047" spans="7:11" x14ac:dyDescent="0.25">
      <c r="G4047">
        <f t="shared" si="421"/>
        <v>0</v>
      </c>
      <c r="H4047">
        <f t="shared" si="422"/>
        <v>0</v>
      </c>
      <c r="I4047">
        <f t="shared" si="423"/>
        <v>1</v>
      </c>
      <c r="J4047">
        <f t="shared" si="424"/>
        <v>1</v>
      </c>
      <c r="K4047">
        <f t="shared" si="425"/>
        <v>1</v>
      </c>
    </row>
    <row r="4048" spans="7:11" x14ac:dyDescent="0.25">
      <c r="G4048">
        <f t="shared" si="421"/>
        <v>0</v>
      </c>
      <c r="H4048">
        <f t="shared" si="422"/>
        <v>0</v>
      </c>
      <c r="I4048">
        <f t="shared" si="423"/>
        <v>1</v>
      </c>
      <c r="J4048">
        <f t="shared" si="424"/>
        <v>1</v>
      </c>
      <c r="K4048">
        <f t="shared" si="425"/>
        <v>1</v>
      </c>
    </row>
    <row r="4049" spans="7:11" x14ac:dyDescent="0.25">
      <c r="G4049">
        <f t="shared" si="421"/>
        <v>0</v>
      </c>
      <c r="H4049">
        <f t="shared" si="422"/>
        <v>0</v>
      </c>
      <c r="I4049">
        <f t="shared" si="423"/>
        <v>1</v>
      </c>
      <c r="J4049">
        <f t="shared" si="424"/>
        <v>1</v>
      </c>
      <c r="K4049">
        <f t="shared" si="425"/>
        <v>1</v>
      </c>
    </row>
    <row r="4050" spans="7:11" x14ac:dyDescent="0.25">
      <c r="G4050">
        <f t="shared" si="421"/>
        <v>0</v>
      </c>
      <c r="H4050">
        <f t="shared" si="422"/>
        <v>0</v>
      </c>
      <c r="I4050">
        <f t="shared" si="423"/>
        <v>1</v>
      </c>
      <c r="J4050">
        <f t="shared" si="424"/>
        <v>1</v>
      </c>
      <c r="K4050">
        <f t="shared" si="425"/>
        <v>1</v>
      </c>
    </row>
    <row r="4051" spans="7:11" x14ac:dyDescent="0.25">
      <c r="G4051">
        <f t="shared" si="421"/>
        <v>0</v>
      </c>
      <c r="H4051">
        <f t="shared" si="422"/>
        <v>0</v>
      </c>
      <c r="I4051">
        <f t="shared" si="423"/>
        <v>1</v>
      </c>
      <c r="J4051">
        <f t="shared" si="424"/>
        <v>1</v>
      </c>
      <c r="K4051">
        <f t="shared" si="425"/>
        <v>1</v>
      </c>
    </row>
    <row r="4052" spans="7:11" x14ac:dyDescent="0.25">
      <c r="G4052">
        <f t="shared" si="421"/>
        <v>0</v>
      </c>
      <c r="H4052">
        <f t="shared" si="422"/>
        <v>0</v>
      </c>
      <c r="I4052">
        <f t="shared" si="423"/>
        <v>1</v>
      </c>
      <c r="J4052">
        <f t="shared" si="424"/>
        <v>1</v>
      </c>
      <c r="K4052">
        <f t="shared" si="425"/>
        <v>1</v>
      </c>
    </row>
    <row r="4053" spans="7:11" x14ac:dyDescent="0.25">
      <c r="G4053">
        <f t="shared" si="421"/>
        <v>0</v>
      </c>
      <c r="H4053">
        <f t="shared" si="422"/>
        <v>0</v>
      </c>
      <c r="I4053">
        <f t="shared" si="423"/>
        <v>1</v>
      </c>
      <c r="J4053">
        <f t="shared" si="424"/>
        <v>1</v>
      </c>
      <c r="K4053">
        <f t="shared" si="425"/>
        <v>1</v>
      </c>
    </row>
    <row r="4054" spans="7:11" x14ac:dyDescent="0.25">
      <c r="G4054">
        <f t="shared" si="421"/>
        <v>0</v>
      </c>
      <c r="H4054">
        <f t="shared" si="422"/>
        <v>0</v>
      </c>
      <c r="I4054">
        <f t="shared" si="423"/>
        <v>1</v>
      </c>
      <c r="J4054">
        <f t="shared" si="424"/>
        <v>1</v>
      </c>
      <c r="K4054">
        <f t="shared" si="425"/>
        <v>1</v>
      </c>
    </row>
    <row r="4055" spans="7:11" x14ac:dyDescent="0.25">
      <c r="G4055">
        <f t="shared" si="421"/>
        <v>0</v>
      </c>
      <c r="H4055">
        <f t="shared" si="422"/>
        <v>0</v>
      </c>
      <c r="I4055">
        <f t="shared" si="423"/>
        <v>1</v>
      </c>
      <c r="J4055">
        <f t="shared" si="424"/>
        <v>1</v>
      </c>
      <c r="K4055">
        <f t="shared" si="425"/>
        <v>1</v>
      </c>
    </row>
    <row r="4056" spans="7:11" x14ac:dyDescent="0.25">
      <c r="G4056">
        <f t="shared" si="421"/>
        <v>0</v>
      </c>
      <c r="H4056">
        <f t="shared" si="422"/>
        <v>0</v>
      </c>
      <c r="I4056">
        <f t="shared" si="423"/>
        <v>1</v>
      </c>
      <c r="J4056">
        <f t="shared" si="424"/>
        <v>1</v>
      </c>
      <c r="K4056">
        <f t="shared" si="425"/>
        <v>1</v>
      </c>
    </row>
    <row r="4057" spans="7:11" x14ac:dyDescent="0.25">
      <c r="G4057">
        <f t="shared" si="421"/>
        <v>0</v>
      </c>
      <c r="H4057">
        <f t="shared" si="422"/>
        <v>0</v>
      </c>
      <c r="I4057">
        <f t="shared" si="423"/>
        <v>1</v>
      </c>
      <c r="J4057">
        <f t="shared" si="424"/>
        <v>1</v>
      </c>
      <c r="K4057">
        <f t="shared" si="425"/>
        <v>1</v>
      </c>
    </row>
    <row r="4058" spans="7:11" x14ac:dyDescent="0.25">
      <c r="G4058">
        <f t="shared" si="421"/>
        <v>0</v>
      </c>
      <c r="H4058">
        <f t="shared" si="422"/>
        <v>0</v>
      </c>
      <c r="I4058">
        <f t="shared" si="423"/>
        <v>1</v>
      </c>
      <c r="J4058">
        <f t="shared" si="424"/>
        <v>1</v>
      </c>
      <c r="K4058">
        <f t="shared" si="425"/>
        <v>1</v>
      </c>
    </row>
    <row r="4059" spans="7:11" x14ac:dyDescent="0.25">
      <c r="G4059">
        <f t="shared" si="421"/>
        <v>0</v>
      </c>
      <c r="H4059">
        <f t="shared" si="422"/>
        <v>0</v>
      </c>
      <c r="I4059">
        <f t="shared" si="423"/>
        <v>1</v>
      </c>
      <c r="J4059">
        <f t="shared" si="424"/>
        <v>1</v>
      </c>
      <c r="K4059">
        <f t="shared" si="425"/>
        <v>1</v>
      </c>
    </row>
    <row r="4060" spans="7:11" x14ac:dyDescent="0.25">
      <c r="G4060">
        <f t="shared" si="421"/>
        <v>0</v>
      </c>
      <c r="H4060">
        <f t="shared" si="422"/>
        <v>0</v>
      </c>
      <c r="I4060">
        <f t="shared" si="423"/>
        <v>1</v>
      </c>
      <c r="J4060">
        <f t="shared" si="424"/>
        <v>1</v>
      </c>
      <c r="K4060">
        <f t="shared" si="425"/>
        <v>1</v>
      </c>
    </row>
    <row r="4061" spans="7:11" x14ac:dyDescent="0.25">
      <c r="G4061">
        <f t="shared" si="421"/>
        <v>0</v>
      </c>
      <c r="H4061">
        <f t="shared" si="422"/>
        <v>0</v>
      </c>
      <c r="I4061">
        <f t="shared" si="423"/>
        <v>1</v>
      </c>
      <c r="J4061">
        <f t="shared" si="424"/>
        <v>1</v>
      </c>
      <c r="K4061">
        <f t="shared" si="425"/>
        <v>1</v>
      </c>
    </row>
    <row r="4062" spans="7:11" x14ac:dyDescent="0.25">
      <c r="G4062">
        <f t="shared" si="421"/>
        <v>0</v>
      </c>
      <c r="H4062">
        <f t="shared" si="422"/>
        <v>0</v>
      </c>
      <c r="I4062">
        <f t="shared" si="423"/>
        <v>1</v>
      </c>
      <c r="J4062">
        <f t="shared" si="424"/>
        <v>1</v>
      </c>
      <c r="K4062">
        <f t="shared" si="425"/>
        <v>1</v>
      </c>
    </row>
    <row r="4063" spans="7:11" x14ac:dyDescent="0.25">
      <c r="G4063">
        <f t="shared" si="421"/>
        <v>0</v>
      </c>
      <c r="H4063">
        <f t="shared" si="422"/>
        <v>0</v>
      </c>
      <c r="I4063">
        <f t="shared" si="423"/>
        <v>1</v>
      </c>
      <c r="J4063">
        <f t="shared" si="424"/>
        <v>1</v>
      </c>
      <c r="K4063">
        <f t="shared" si="425"/>
        <v>1</v>
      </c>
    </row>
    <row r="4064" spans="7:11" x14ac:dyDescent="0.25">
      <c r="G4064">
        <f t="shared" si="421"/>
        <v>0</v>
      </c>
      <c r="H4064">
        <f t="shared" si="422"/>
        <v>0</v>
      </c>
      <c r="I4064">
        <f t="shared" si="423"/>
        <v>1</v>
      </c>
      <c r="J4064">
        <f t="shared" si="424"/>
        <v>1</v>
      </c>
      <c r="K4064">
        <f t="shared" si="425"/>
        <v>1</v>
      </c>
    </row>
    <row r="4065" spans="7:11" x14ac:dyDescent="0.25">
      <c r="G4065">
        <f t="shared" si="421"/>
        <v>0</v>
      </c>
      <c r="H4065">
        <f t="shared" si="422"/>
        <v>0</v>
      </c>
      <c r="I4065">
        <f t="shared" si="423"/>
        <v>1</v>
      </c>
      <c r="J4065">
        <f t="shared" si="424"/>
        <v>1</v>
      </c>
      <c r="K4065">
        <f t="shared" si="425"/>
        <v>1</v>
      </c>
    </row>
    <row r="4066" spans="7:11" x14ac:dyDescent="0.25">
      <c r="G4066">
        <f t="shared" si="421"/>
        <v>0</v>
      </c>
      <c r="H4066">
        <f t="shared" si="422"/>
        <v>0</v>
      </c>
      <c r="I4066">
        <f t="shared" si="423"/>
        <v>1</v>
      </c>
      <c r="J4066">
        <f t="shared" si="424"/>
        <v>1</v>
      </c>
      <c r="K4066">
        <f t="shared" si="425"/>
        <v>1</v>
      </c>
    </row>
    <row r="4067" spans="7:11" x14ac:dyDescent="0.25">
      <c r="G4067">
        <f t="shared" si="421"/>
        <v>0</v>
      </c>
      <c r="H4067">
        <f t="shared" si="422"/>
        <v>0</v>
      </c>
      <c r="I4067">
        <f t="shared" si="423"/>
        <v>1</v>
      </c>
      <c r="J4067">
        <f t="shared" si="424"/>
        <v>1</v>
      </c>
      <c r="K4067">
        <f t="shared" si="425"/>
        <v>1</v>
      </c>
    </row>
    <row r="4068" spans="7:11" x14ac:dyDescent="0.25">
      <c r="G4068">
        <f t="shared" si="421"/>
        <v>0</v>
      </c>
      <c r="H4068">
        <f t="shared" si="422"/>
        <v>0</v>
      </c>
      <c r="I4068">
        <f t="shared" si="423"/>
        <v>1</v>
      </c>
      <c r="J4068">
        <f t="shared" si="424"/>
        <v>1</v>
      </c>
      <c r="K4068">
        <f t="shared" si="425"/>
        <v>1</v>
      </c>
    </row>
    <row r="4069" spans="7:11" x14ac:dyDescent="0.25">
      <c r="G4069">
        <f t="shared" si="421"/>
        <v>0</v>
      </c>
      <c r="H4069">
        <f t="shared" si="422"/>
        <v>0</v>
      </c>
      <c r="I4069">
        <f t="shared" si="423"/>
        <v>1</v>
      </c>
      <c r="J4069">
        <f t="shared" si="424"/>
        <v>1</v>
      </c>
      <c r="K4069">
        <f t="shared" si="425"/>
        <v>1</v>
      </c>
    </row>
    <row r="4070" spans="7:11" x14ac:dyDescent="0.25">
      <c r="G4070">
        <f t="shared" si="421"/>
        <v>0</v>
      </c>
      <c r="H4070">
        <f t="shared" si="422"/>
        <v>0</v>
      </c>
      <c r="I4070">
        <f t="shared" si="423"/>
        <v>1</v>
      </c>
      <c r="J4070">
        <f t="shared" si="424"/>
        <v>1</v>
      </c>
      <c r="K4070">
        <f t="shared" si="425"/>
        <v>1</v>
      </c>
    </row>
    <row r="4071" spans="7:11" x14ac:dyDescent="0.25">
      <c r="G4071">
        <f t="shared" si="421"/>
        <v>0</v>
      </c>
      <c r="H4071">
        <f t="shared" si="422"/>
        <v>0</v>
      </c>
      <c r="I4071">
        <f t="shared" si="423"/>
        <v>1</v>
      </c>
      <c r="J4071">
        <f t="shared" si="424"/>
        <v>1</v>
      </c>
      <c r="K4071">
        <f t="shared" si="425"/>
        <v>1</v>
      </c>
    </row>
    <row r="4072" spans="7:11" x14ac:dyDescent="0.25">
      <c r="G4072">
        <f t="shared" si="421"/>
        <v>0</v>
      </c>
      <c r="H4072">
        <f t="shared" si="422"/>
        <v>0</v>
      </c>
      <c r="I4072">
        <f t="shared" si="423"/>
        <v>1</v>
      </c>
      <c r="J4072">
        <f t="shared" si="424"/>
        <v>1</v>
      </c>
      <c r="K4072">
        <f t="shared" si="425"/>
        <v>1</v>
      </c>
    </row>
    <row r="4073" spans="7:11" x14ac:dyDescent="0.25">
      <c r="G4073">
        <f t="shared" si="421"/>
        <v>0</v>
      </c>
      <c r="H4073">
        <f t="shared" si="422"/>
        <v>0</v>
      </c>
      <c r="I4073">
        <f t="shared" si="423"/>
        <v>1</v>
      </c>
      <c r="J4073">
        <f t="shared" si="424"/>
        <v>1</v>
      </c>
      <c r="K4073">
        <f t="shared" si="425"/>
        <v>1</v>
      </c>
    </row>
    <row r="4074" spans="7:11" x14ac:dyDescent="0.25">
      <c r="G4074">
        <f t="shared" si="421"/>
        <v>0</v>
      </c>
      <c r="H4074">
        <f t="shared" si="422"/>
        <v>0</v>
      </c>
      <c r="I4074">
        <f t="shared" si="423"/>
        <v>1</v>
      </c>
      <c r="J4074">
        <f t="shared" si="424"/>
        <v>1</v>
      </c>
      <c r="K4074">
        <f t="shared" si="425"/>
        <v>1</v>
      </c>
    </row>
    <row r="4075" spans="7:11" x14ac:dyDescent="0.25">
      <c r="G4075">
        <f t="shared" si="421"/>
        <v>0</v>
      </c>
      <c r="H4075">
        <f t="shared" si="422"/>
        <v>0</v>
      </c>
      <c r="I4075">
        <f t="shared" si="423"/>
        <v>1</v>
      </c>
      <c r="J4075">
        <f t="shared" si="424"/>
        <v>1</v>
      </c>
      <c r="K4075">
        <f t="shared" si="425"/>
        <v>1</v>
      </c>
    </row>
    <row r="4076" spans="7:11" x14ac:dyDescent="0.25">
      <c r="G4076">
        <f t="shared" si="421"/>
        <v>0</v>
      </c>
      <c r="H4076">
        <f t="shared" si="422"/>
        <v>0</v>
      </c>
      <c r="I4076">
        <f t="shared" si="423"/>
        <v>1</v>
      </c>
      <c r="J4076">
        <f t="shared" si="424"/>
        <v>1</v>
      </c>
      <c r="K4076">
        <f t="shared" si="425"/>
        <v>1</v>
      </c>
    </row>
    <row r="4077" spans="7:11" x14ac:dyDescent="0.25">
      <c r="G4077">
        <f t="shared" si="421"/>
        <v>0</v>
      </c>
      <c r="H4077">
        <f t="shared" si="422"/>
        <v>0</v>
      </c>
      <c r="I4077">
        <f t="shared" si="423"/>
        <v>1</v>
      </c>
      <c r="J4077">
        <f t="shared" si="424"/>
        <v>1</v>
      </c>
      <c r="K4077">
        <f t="shared" si="425"/>
        <v>1</v>
      </c>
    </row>
    <row r="4078" spans="7:11" x14ac:dyDescent="0.25">
      <c r="G4078">
        <f t="shared" si="421"/>
        <v>0</v>
      </c>
      <c r="H4078">
        <f t="shared" si="422"/>
        <v>0</v>
      </c>
      <c r="I4078">
        <f t="shared" si="423"/>
        <v>1</v>
      </c>
      <c r="J4078">
        <f t="shared" si="424"/>
        <v>1</v>
      </c>
      <c r="K4078">
        <f t="shared" si="425"/>
        <v>1</v>
      </c>
    </row>
    <row r="4079" spans="7:11" x14ac:dyDescent="0.25">
      <c r="G4079">
        <f t="shared" si="421"/>
        <v>0</v>
      </c>
      <c r="H4079">
        <f t="shared" si="422"/>
        <v>0</v>
      </c>
      <c r="I4079">
        <f t="shared" si="423"/>
        <v>1</v>
      </c>
      <c r="J4079">
        <f t="shared" si="424"/>
        <v>1</v>
      </c>
      <c r="K4079">
        <f t="shared" si="425"/>
        <v>1</v>
      </c>
    </row>
    <row r="4080" spans="7:11" x14ac:dyDescent="0.25">
      <c r="G4080">
        <f t="shared" si="421"/>
        <v>0</v>
      </c>
      <c r="H4080">
        <f t="shared" si="422"/>
        <v>0</v>
      </c>
      <c r="I4080">
        <f t="shared" si="423"/>
        <v>1</v>
      </c>
      <c r="J4080">
        <f t="shared" si="424"/>
        <v>1</v>
      </c>
      <c r="K4080">
        <f t="shared" si="425"/>
        <v>1</v>
      </c>
    </row>
    <row r="4081" spans="7:11" x14ac:dyDescent="0.25">
      <c r="G4081">
        <f t="shared" si="421"/>
        <v>0</v>
      </c>
      <c r="H4081">
        <f t="shared" si="422"/>
        <v>0</v>
      </c>
      <c r="I4081">
        <f t="shared" si="423"/>
        <v>1</v>
      </c>
      <c r="J4081">
        <f t="shared" si="424"/>
        <v>1</v>
      </c>
      <c r="K4081">
        <f t="shared" si="425"/>
        <v>1</v>
      </c>
    </row>
    <row r="4082" spans="7:11" x14ac:dyDescent="0.25">
      <c r="G4082">
        <f t="shared" si="421"/>
        <v>0</v>
      </c>
      <c r="H4082">
        <f t="shared" si="422"/>
        <v>0</v>
      </c>
      <c r="I4082">
        <f t="shared" si="423"/>
        <v>1</v>
      </c>
      <c r="J4082">
        <f t="shared" si="424"/>
        <v>1</v>
      </c>
      <c r="K4082">
        <f t="shared" si="425"/>
        <v>1</v>
      </c>
    </row>
    <row r="4083" spans="7:11" x14ac:dyDescent="0.25">
      <c r="G4083">
        <f t="shared" si="421"/>
        <v>0</v>
      </c>
      <c r="H4083">
        <f t="shared" si="422"/>
        <v>0</v>
      </c>
      <c r="I4083">
        <f t="shared" si="423"/>
        <v>1</v>
      </c>
      <c r="J4083">
        <f t="shared" si="424"/>
        <v>1</v>
      </c>
      <c r="K4083">
        <f t="shared" si="425"/>
        <v>1</v>
      </c>
    </row>
    <row r="4084" spans="7:11" x14ac:dyDescent="0.25">
      <c r="G4084">
        <f t="shared" si="421"/>
        <v>0</v>
      </c>
      <c r="H4084">
        <f t="shared" si="422"/>
        <v>0</v>
      </c>
      <c r="I4084">
        <f t="shared" si="423"/>
        <v>1</v>
      </c>
      <c r="J4084">
        <f t="shared" si="424"/>
        <v>1</v>
      </c>
      <c r="K4084">
        <f t="shared" si="425"/>
        <v>1</v>
      </c>
    </row>
    <row r="4085" spans="7:11" x14ac:dyDescent="0.25">
      <c r="G4085">
        <f t="shared" si="421"/>
        <v>0</v>
      </c>
      <c r="H4085">
        <f t="shared" si="422"/>
        <v>0</v>
      </c>
      <c r="I4085">
        <f t="shared" si="423"/>
        <v>1</v>
      </c>
      <c r="J4085">
        <f t="shared" si="424"/>
        <v>1</v>
      </c>
      <c r="K4085">
        <f t="shared" si="425"/>
        <v>1</v>
      </c>
    </row>
    <row r="4086" spans="7:11" x14ac:dyDescent="0.25">
      <c r="G4086">
        <f t="shared" si="421"/>
        <v>0</v>
      </c>
      <c r="H4086">
        <f t="shared" si="422"/>
        <v>0</v>
      </c>
      <c r="I4086">
        <f t="shared" si="423"/>
        <v>1</v>
      </c>
      <c r="J4086">
        <f t="shared" si="424"/>
        <v>1</v>
      </c>
      <c r="K4086">
        <f t="shared" si="425"/>
        <v>1</v>
      </c>
    </row>
    <row r="4087" spans="7:11" x14ac:dyDescent="0.25">
      <c r="G4087">
        <f t="shared" si="421"/>
        <v>0</v>
      </c>
      <c r="H4087">
        <f t="shared" si="422"/>
        <v>0</v>
      </c>
      <c r="I4087">
        <f t="shared" si="423"/>
        <v>1</v>
      </c>
      <c r="J4087">
        <f t="shared" si="424"/>
        <v>1</v>
      </c>
      <c r="K4087">
        <f t="shared" si="425"/>
        <v>1</v>
      </c>
    </row>
    <row r="4088" spans="7:11" x14ac:dyDescent="0.25">
      <c r="G4088">
        <f t="shared" si="421"/>
        <v>0</v>
      </c>
      <c r="H4088">
        <f t="shared" si="422"/>
        <v>0</v>
      </c>
      <c r="I4088">
        <f t="shared" si="423"/>
        <v>1</v>
      </c>
      <c r="J4088">
        <f t="shared" si="424"/>
        <v>1</v>
      </c>
      <c r="K4088">
        <f t="shared" si="425"/>
        <v>1</v>
      </c>
    </row>
    <row r="4089" spans="7:11" x14ac:dyDescent="0.25">
      <c r="G4089">
        <f t="shared" si="421"/>
        <v>0</v>
      </c>
      <c r="H4089">
        <f t="shared" si="422"/>
        <v>0</v>
      </c>
      <c r="I4089">
        <f t="shared" si="423"/>
        <v>1</v>
      </c>
      <c r="J4089">
        <f t="shared" si="424"/>
        <v>1</v>
      </c>
      <c r="K4089">
        <f t="shared" si="425"/>
        <v>1</v>
      </c>
    </row>
    <row r="4090" spans="7:11" x14ac:dyDescent="0.25">
      <c r="G4090">
        <f t="shared" si="421"/>
        <v>0</v>
      </c>
      <c r="H4090">
        <f t="shared" si="422"/>
        <v>0</v>
      </c>
      <c r="I4090">
        <f t="shared" si="423"/>
        <v>1</v>
      </c>
      <c r="J4090">
        <f t="shared" si="424"/>
        <v>1</v>
      </c>
      <c r="K4090">
        <f t="shared" si="425"/>
        <v>1</v>
      </c>
    </row>
    <row r="4091" spans="7:11" x14ac:dyDescent="0.25">
      <c r="G4091">
        <f t="shared" si="421"/>
        <v>0</v>
      </c>
      <c r="H4091">
        <f t="shared" si="422"/>
        <v>0</v>
      </c>
      <c r="I4091">
        <f t="shared" si="423"/>
        <v>1</v>
      </c>
      <c r="J4091">
        <f t="shared" si="424"/>
        <v>1</v>
      </c>
      <c r="K4091">
        <f t="shared" si="425"/>
        <v>1</v>
      </c>
    </row>
    <row r="4092" spans="7:11" x14ac:dyDescent="0.25">
      <c r="G4092">
        <f t="shared" si="421"/>
        <v>0</v>
      </c>
      <c r="H4092">
        <f t="shared" si="422"/>
        <v>0</v>
      </c>
      <c r="I4092">
        <f t="shared" si="423"/>
        <v>1</v>
      </c>
      <c r="J4092">
        <f t="shared" si="424"/>
        <v>1</v>
      </c>
      <c r="K4092">
        <f t="shared" si="425"/>
        <v>1</v>
      </c>
    </row>
    <row r="4093" spans="7:11" x14ac:dyDescent="0.25">
      <c r="G4093">
        <f t="shared" si="421"/>
        <v>0</v>
      </c>
      <c r="H4093">
        <f t="shared" si="422"/>
        <v>0</v>
      </c>
      <c r="I4093">
        <f t="shared" si="423"/>
        <v>1</v>
      </c>
      <c r="J4093">
        <f t="shared" si="424"/>
        <v>1</v>
      </c>
      <c r="K4093">
        <f t="shared" si="425"/>
        <v>1</v>
      </c>
    </row>
    <row r="4094" spans="7:11" x14ac:dyDescent="0.25">
      <c r="G4094">
        <f t="shared" si="421"/>
        <v>0</v>
      </c>
      <c r="H4094">
        <f t="shared" si="422"/>
        <v>0</v>
      </c>
      <c r="I4094">
        <f t="shared" si="423"/>
        <v>1</v>
      </c>
      <c r="J4094">
        <f t="shared" si="424"/>
        <v>1</v>
      </c>
      <c r="K4094">
        <f t="shared" si="425"/>
        <v>1</v>
      </c>
    </row>
    <row r="4095" spans="7:11" x14ac:dyDescent="0.25">
      <c r="G4095">
        <f t="shared" si="421"/>
        <v>0</v>
      </c>
      <c r="H4095">
        <f t="shared" si="422"/>
        <v>0</v>
      </c>
      <c r="I4095">
        <f t="shared" si="423"/>
        <v>1</v>
      </c>
      <c r="J4095">
        <f t="shared" si="424"/>
        <v>1</v>
      </c>
      <c r="K4095">
        <f t="shared" si="425"/>
        <v>1</v>
      </c>
    </row>
    <row r="4096" spans="7:11" x14ac:dyDescent="0.25">
      <c r="G4096">
        <f t="shared" si="421"/>
        <v>0</v>
      </c>
      <c r="H4096">
        <f t="shared" si="422"/>
        <v>0</v>
      </c>
      <c r="I4096">
        <f t="shared" si="423"/>
        <v>1</v>
      </c>
      <c r="J4096">
        <f t="shared" si="424"/>
        <v>1</v>
      </c>
      <c r="K4096">
        <f t="shared" si="425"/>
        <v>1</v>
      </c>
    </row>
    <row r="4097" spans="7:11" x14ac:dyDescent="0.25">
      <c r="G4097">
        <f t="shared" si="421"/>
        <v>0</v>
      </c>
      <c r="H4097">
        <f t="shared" si="422"/>
        <v>0</v>
      </c>
      <c r="I4097">
        <f t="shared" si="423"/>
        <v>1</v>
      </c>
      <c r="J4097">
        <f t="shared" si="424"/>
        <v>1</v>
      </c>
      <c r="K4097">
        <f t="shared" si="425"/>
        <v>1</v>
      </c>
    </row>
    <row r="4098" spans="7:11" x14ac:dyDescent="0.25">
      <c r="G4098">
        <f t="shared" si="421"/>
        <v>0</v>
      </c>
      <c r="H4098">
        <f t="shared" si="422"/>
        <v>0</v>
      </c>
      <c r="I4098">
        <f t="shared" si="423"/>
        <v>1</v>
      </c>
      <c r="J4098">
        <f t="shared" si="424"/>
        <v>1</v>
      </c>
      <c r="K4098">
        <f t="shared" si="425"/>
        <v>1</v>
      </c>
    </row>
    <row r="4099" spans="7:11" x14ac:dyDescent="0.25">
      <c r="G4099">
        <f t="shared" si="421"/>
        <v>0</v>
      </c>
      <c r="H4099">
        <f t="shared" si="422"/>
        <v>0</v>
      </c>
      <c r="I4099">
        <f t="shared" si="423"/>
        <v>1</v>
      </c>
      <c r="J4099">
        <f t="shared" si="424"/>
        <v>1</v>
      </c>
      <c r="K4099">
        <f t="shared" si="425"/>
        <v>1</v>
      </c>
    </row>
    <row r="4100" spans="7:11" x14ac:dyDescent="0.25">
      <c r="G4100">
        <f t="shared" ref="G4100:G4163" si="426">C4100</f>
        <v>0</v>
      </c>
      <c r="H4100">
        <f t="shared" ref="H4100:H4163" si="427">E4100</f>
        <v>0</v>
      </c>
      <c r="I4100">
        <f t="shared" ref="I4100:I4163" si="428">SIN(PI()-(PI()/2-C4100)-G4100)</f>
        <v>1</v>
      </c>
      <c r="J4100">
        <f t="shared" ref="J4100:J4163" si="429">SIN(PI()-(PI()/2-E4100)-H4100)</f>
        <v>1</v>
      </c>
      <c r="K4100">
        <f t="shared" ref="K4100:K4163" si="430">I4100*J4100</f>
        <v>1</v>
      </c>
    </row>
    <row r="4101" spans="7:11" x14ac:dyDescent="0.25">
      <c r="G4101">
        <f t="shared" si="426"/>
        <v>0</v>
      </c>
      <c r="H4101">
        <f t="shared" si="427"/>
        <v>0</v>
      </c>
      <c r="I4101">
        <f t="shared" si="428"/>
        <v>1</v>
      </c>
      <c r="J4101">
        <f t="shared" si="429"/>
        <v>1</v>
      </c>
      <c r="K4101">
        <f t="shared" si="430"/>
        <v>1</v>
      </c>
    </row>
    <row r="4102" spans="7:11" x14ac:dyDescent="0.25">
      <c r="G4102">
        <f t="shared" si="426"/>
        <v>0</v>
      </c>
      <c r="H4102">
        <f t="shared" si="427"/>
        <v>0</v>
      </c>
      <c r="I4102">
        <f t="shared" si="428"/>
        <v>1</v>
      </c>
      <c r="J4102">
        <f t="shared" si="429"/>
        <v>1</v>
      </c>
      <c r="K4102">
        <f t="shared" si="430"/>
        <v>1</v>
      </c>
    </row>
    <row r="4103" spans="7:11" x14ac:dyDescent="0.25">
      <c r="G4103">
        <f t="shared" si="426"/>
        <v>0</v>
      </c>
      <c r="H4103">
        <f t="shared" si="427"/>
        <v>0</v>
      </c>
      <c r="I4103">
        <f t="shared" si="428"/>
        <v>1</v>
      </c>
      <c r="J4103">
        <f t="shared" si="429"/>
        <v>1</v>
      </c>
      <c r="K4103">
        <f t="shared" si="430"/>
        <v>1</v>
      </c>
    </row>
    <row r="4104" spans="7:11" x14ac:dyDescent="0.25">
      <c r="G4104">
        <f t="shared" si="426"/>
        <v>0</v>
      </c>
      <c r="H4104">
        <f t="shared" si="427"/>
        <v>0</v>
      </c>
      <c r="I4104">
        <f t="shared" si="428"/>
        <v>1</v>
      </c>
      <c r="J4104">
        <f t="shared" si="429"/>
        <v>1</v>
      </c>
      <c r="K4104">
        <f t="shared" si="430"/>
        <v>1</v>
      </c>
    </row>
    <row r="4105" spans="7:11" x14ac:dyDescent="0.25">
      <c r="G4105">
        <f t="shared" si="426"/>
        <v>0</v>
      </c>
      <c r="H4105">
        <f t="shared" si="427"/>
        <v>0</v>
      </c>
      <c r="I4105">
        <f t="shared" si="428"/>
        <v>1</v>
      </c>
      <c r="J4105">
        <f t="shared" si="429"/>
        <v>1</v>
      </c>
      <c r="K4105">
        <f t="shared" si="430"/>
        <v>1</v>
      </c>
    </row>
    <row r="4106" spans="7:11" x14ac:dyDescent="0.25">
      <c r="G4106">
        <f t="shared" si="426"/>
        <v>0</v>
      </c>
      <c r="H4106">
        <f t="shared" si="427"/>
        <v>0</v>
      </c>
      <c r="I4106">
        <f t="shared" si="428"/>
        <v>1</v>
      </c>
      <c r="J4106">
        <f t="shared" si="429"/>
        <v>1</v>
      </c>
      <c r="K4106">
        <f t="shared" si="430"/>
        <v>1</v>
      </c>
    </row>
    <row r="4107" spans="7:11" x14ac:dyDescent="0.25">
      <c r="G4107">
        <f t="shared" si="426"/>
        <v>0</v>
      </c>
      <c r="H4107">
        <f t="shared" si="427"/>
        <v>0</v>
      </c>
      <c r="I4107">
        <f t="shared" si="428"/>
        <v>1</v>
      </c>
      <c r="J4107">
        <f t="shared" si="429"/>
        <v>1</v>
      </c>
      <c r="K4107">
        <f t="shared" si="430"/>
        <v>1</v>
      </c>
    </row>
    <row r="4108" spans="7:11" x14ac:dyDescent="0.25">
      <c r="G4108">
        <f t="shared" si="426"/>
        <v>0</v>
      </c>
      <c r="H4108">
        <f t="shared" si="427"/>
        <v>0</v>
      </c>
      <c r="I4108">
        <f t="shared" si="428"/>
        <v>1</v>
      </c>
      <c r="J4108">
        <f t="shared" si="429"/>
        <v>1</v>
      </c>
      <c r="K4108">
        <f t="shared" si="430"/>
        <v>1</v>
      </c>
    </row>
    <row r="4109" spans="7:11" x14ac:dyDescent="0.25">
      <c r="G4109">
        <f t="shared" si="426"/>
        <v>0</v>
      </c>
      <c r="H4109">
        <f t="shared" si="427"/>
        <v>0</v>
      </c>
      <c r="I4109">
        <f t="shared" si="428"/>
        <v>1</v>
      </c>
      <c r="J4109">
        <f t="shared" si="429"/>
        <v>1</v>
      </c>
      <c r="K4109">
        <f t="shared" si="430"/>
        <v>1</v>
      </c>
    </row>
    <row r="4110" spans="7:11" x14ac:dyDescent="0.25">
      <c r="G4110">
        <f t="shared" si="426"/>
        <v>0</v>
      </c>
      <c r="H4110">
        <f t="shared" si="427"/>
        <v>0</v>
      </c>
      <c r="I4110">
        <f t="shared" si="428"/>
        <v>1</v>
      </c>
      <c r="J4110">
        <f t="shared" si="429"/>
        <v>1</v>
      </c>
      <c r="K4110">
        <f t="shared" si="430"/>
        <v>1</v>
      </c>
    </row>
    <row r="4111" spans="7:11" x14ac:dyDescent="0.25">
      <c r="G4111">
        <f t="shared" si="426"/>
        <v>0</v>
      </c>
      <c r="H4111">
        <f t="shared" si="427"/>
        <v>0</v>
      </c>
      <c r="I4111">
        <f t="shared" si="428"/>
        <v>1</v>
      </c>
      <c r="J4111">
        <f t="shared" si="429"/>
        <v>1</v>
      </c>
      <c r="K4111">
        <f t="shared" si="430"/>
        <v>1</v>
      </c>
    </row>
    <row r="4112" spans="7:11" x14ac:dyDescent="0.25">
      <c r="G4112">
        <f t="shared" si="426"/>
        <v>0</v>
      </c>
      <c r="H4112">
        <f t="shared" si="427"/>
        <v>0</v>
      </c>
      <c r="I4112">
        <f t="shared" si="428"/>
        <v>1</v>
      </c>
      <c r="J4112">
        <f t="shared" si="429"/>
        <v>1</v>
      </c>
      <c r="K4112">
        <f t="shared" si="430"/>
        <v>1</v>
      </c>
    </row>
    <row r="4113" spans="7:11" x14ac:dyDescent="0.25">
      <c r="G4113">
        <f t="shared" si="426"/>
        <v>0</v>
      </c>
      <c r="H4113">
        <f t="shared" si="427"/>
        <v>0</v>
      </c>
      <c r="I4113">
        <f t="shared" si="428"/>
        <v>1</v>
      </c>
      <c r="J4113">
        <f t="shared" si="429"/>
        <v>1</v>
      </c>
      <c r="K4113">
        <f t="shared" si="430"/>
        <v>1</v>
      </c>
    </row>
    <row r="4114" spans="7:11" x14ac:dyDescent="0.25">
      <c r="G4114">
        <f t="shared" si="426"/>
        <v>0</v>
      </c>
      <c r="H4114">
        <f t="shared" si="427"/>
        <v>0</v>
      </c>
      <c r="I4114">
        <f t="shared" si="428"/>
        <v>1</v>
      </c>
      <c r="J4114">
        <f t="shared" si="429"/>
        <v>1</v>
      </c>
      <c r="K4114">
        <f t="shared" si="430"/>
        <v>1</v>
      </c>
    </row>
    <row r="4115" spans="7:11" x14ac:dyDescent="0.25">
      <c r="G4115">
        <f t="shared" si="426"/>
        <v>0</v>
      </c>
      <c r="H4115">
        <f t="shared" si="427"/>
        <v>0</v>
      </c>
      <c r="I4115">
        <f t="shared" si="428"/>
        <v>1</v>
      </c>
      <c r="J4115">
        <f t="shared" si="429"/>
        <v>1</v>
      </c>
      <c r="K4115">
        <f t="shared" si="430"/>
        <v>1</v>
      </c>
    </row>
    <row r="4116" spans="7:11" x14ac:dyDescent="0.25">
      <c r="G4116">
        <f t="shared" si="426"/>
        <v>0</v>
      </c>
      <c r="H4116">
        <f t="shared" si="427"/>
        <v>0</v>
      </c>
      <c r="I4116">
        <f t="shared" si="428"/>
        <v>1</v>
      </c>
      <c r="J4116">
        <f t="shared" si="429"/>
        <v>1</v>
      </c>
      <c r="K4116">
        <f t="shared" si="430"/>
        <v>1</v>
      </c>
    </row>
    <row r="4117" spans="7:11" x14ac:dyDescent="0.25">
      <c r="G4117">
        <f t="shared" si="426"/>
        <v>0</v>
      </c>
      <c r="H4117">
        <f t="shared" si="427"/>
        <v>0</v>
      </c>
      <c r="I4117">
        <f t="shared" si="428"/>
        <v>1</v>
      </c>
      <c r="J4117">
        <f t="shared" si="429"/>
        <v>1</v>
      </c>
      <c r="K4117">
        <f t="shared" si="430"/>
        <v>1</v>
      </c>
    </row>
    <row r="4118" spans="7:11" x14ac:dyDescent="0.25">
      <c r="G4118">
        <f t="shared" si="426"/>
        <v>0</v>
      </c>
      <c r="H4118">
        <f t="shared" si="427"/>
        <v>0</v>
      </c>
      <c r="I4118">
        <f t="shared" si="428"/>
        <v>1</v>
      </c>
      <c r="J4118">
        <f t="shared" si="429"/>
        <v>1</v>
      </c>
      <c r="K4118">
        <f t="shared" si="430"/>
        <v>1</v>
      </c>
    </row>
    <row r="4119" spans="7:11" x14ac:dyDescent="0.25">
      <c r="G4119">
        <f t="shared" si="426"/>
        <v>0</v>
      </c>
      <c r="H4119">
        <f t="shared" si="427"/>
        <v>0</v>
      </c>
      <c r="I4119">
        <f t="shared" si="428"/>
        <v>1</v>
      </c>
      <c r="J4119">
        <f t="shared" si="429"/>
        <v>1</v>
      </c>
      <c r="K4119">
        <f t="shared" si="430"/>
        <v>1</v>
      </c>
    </row>
    <row r="4120" spans="7:11" x14ac:dyDescent="0.25">
      <c r="G4120">
        <f t="shared" si="426"/>
        <v>0</v>
      </c>
      <c r="H4120">
        <f t="shared" si="427"/>
        <v>0</v>
      </c>
      <c r="I4120">
        <f t="shared" si="428"/>
        <v>1</v>
      </c>
      <c r="J4120">
        <f t="shared" si="429"/>
        <v>1</v>
      </c>
      <c r="K4120">
        <f t="shared" si="430"/>
        <v>1</v>
      </c>
    </row>
    <row r="4121" spans="7:11" x14ac:dyDescent="0.25">
      <c r="G4121">
        <f t="shared" si="426"/>
        <v>0</v>
      </c>
      <c r="H4121">
        <f t="shared" si="427"/>
        <v>0</v>
      </c>
      <c r="I4121">
        <f t="shared" si="428"/>
        <v>1</v>
      </c>
      <c r="J4121">
        <f t="shared" si="429"/>
        <v>1</v>
      </c>
      <c r="K4121">
        <f t="shared" si="430"/>
        <v>1</v>
      </c>
    </row>
    <row r="4122" spans="7:11" x14ac:dyDescent="0.25">
      <c r="G4122">
        <f t="shared" si="426"/>
        <v>0</v>
      </c>
      <c r="H4122">
        <f t="shared" si="427"/>
        <v>0</v>
      </c>
      <c r="I4122">
        <f t="shared" si="428"/>
        <v>1</v>
      </c>
      <c r="J4122">
        <f t="shared" si="429"/>
        <v>1</v>
      </c>
      <c r="K4122">
        <f t="shared" si="430"/>
        <v>1</v>
      </c>
    </row>
    <row r="4123" spans="7:11" x14ac:dyDescent="0.25">
      <c r="G4123">
        <f t="shared" si="426"/>
        <v>0</v>
      </c>
      <c r="H4123">
        <f t="shared" si="427"/>
        <v>0</v>
      </c>
      <c r="I4123">
        <f t="shared" si="428"/>
        <v>1</v>
      </c>
      <c r="J4123">
        <f t="shared" si="429"/>
        <v>1</v>
      </c>
      <c r="K4123">
        <f t="shared" si="430"/>
        <v>1</v>
      </c>
    </row>
    <row r="4124" spans="7:11" x14ac:dyDescent="0.25">
      <c r="G4124">
        <f t="shared" si="426"/>
        <v>0</v>
      </c>
      <c r="H4124">
        <f t="shared" si="427"/>
        <v>0</v>
      </c>
      <c r="I4124">
        <f t="shared" si="428"/>
        <v>1</v>
      </c>
      <c r="J4124">
        <f t="shared" si="429"/>
        <v>1</v>
      </c>
      <c r="K4124">
        <f t="shared" si="430"/>
        <v>1</v>
      </c>
    </row>
    <row r="4125" spans="7:11" x14ac:dyDescent="0.25">
      <c r="G4125">
        <f t="shared" si="426"/>
        <v>0</v>
      </c>
      <c r="H4125">
        <f t="shared" si="427"/>
        <v>0</v>
      </c>
      <c r="I4125">
        <f t="shared" si="428"/>
        <v>1</v>
      </c>
      <c r="J4125">
        <f t="shared" si="429"/>
        <v>1</v>
      </c>
      <c r="K4125">
        <f t="shared" si="430"/>
        <v>1</v>
      </c>
    </row>
    <row r="4126" spans="7:11" x14ac:dyDescent="0.25">
      <c r="G4126">
        <f t="shared" si="426"/>
        <v>0</v>
      </c>
      <c r="H4126">
        <f t="shared" si="427"/>
        <v>0</v>
      </c>
      <c r="I4126">
        <f t="shared" si="428"/>
        <v>1</v>
      </c>
      <c r="J4126">
        <f t="shared" si="429"/>
        <v>1</v>
      </c>
      <c r="K4126">
        <f t="shared" si="430"/>
        <v>1</v>
      </c>
    </row>
    <row r="4127" spans="7:11" x14ac:dyDescent="0.25">
      <c r="G4127">
        <f t="shared" si="426"/>
        <v>0</v>
      </c>
      <c r="H4127">
        <f t="shared" si="427"/>
        <v>0</v>
      </c>
      <c r="I4127">
        <f t="shared" si="428"/>
        <v>1</v>
      </c>
      <c r="J4127">
        <f t="shared" si="429"/>
        <v>1</v>
      </c>
      <c r="K4127">
        <f t="shared" si="430"/>
        <v>1</v>
      </c>
    </row>
    <row r="4128" spans="7:11" x14ac:dyDescent="0.25">
      <c r="G4128">
        <f t="shared" si="426"/>
        <v>0</v>
      </c>
      <c r="H4128">
        <f t="shared" si="427"/>
        <v>0</v>
      </c>
      <c r="I4128">
        <f t="shared" si="428"/>
        <v>1</v>
      </c>
      <c r="J4128">
        <f t="shared" si="429"/>
        <v>1</v>
      </c>
      <c r="K4128">
        <f t="shared" si="430"/>
        <v>1</v>
      </c>
    </row>
    <row r="4129" spans="7:11" x14ac:dyDescent="0.25">
      <c r="G4129">
        <f t="shared" si="426"/>
        <v>0</v>
      </c>
      <c r="H4129">
        <f t="shared" si="427"/>
        <v>0</v>
      </c>
      <c r="I4129">
        <f t="shared" si="428"/>
        <v>1</v>
      </c>
      <c r="J4129">
        <f t="shared" si="429"/>
        <v>1</v>
      </c>
      <c r="K4129">
        <f t="shared" si="430"/>
        <v>1</v>
      </c>
    </row>
    <row r="4130" spans="7:11" x14ac:dyDescent="0.25">
      <c r="G4130">
        <f t="shared" si="426"/>
        <v>0</v>
      </c>
      <c r="H4130">
        <f t="shared" si="427"/>
        <v>0</v>
      </c>
      <c r="I4130">
        <f t="shared" si="428"/>
        <v>1</v>
      </c>
      <c r="J4130">
        <f t="shared" si="429"/>
        <v>1</v>
      </c>
      <c r="K4130">
        <f t="shared" si="430"/>
        <v>1</v>
      </c>
    </row>
    <row r="4131" spans="7:11" x14ac:dyDescent="0.25">
      <c r="G4131">
        <f t="shared" si="426"/>
        <v>0</v>
      </c>
      <c r="H4131">
        <f t="shared" si="427"/>
        <v>0</v>
      </c>
      <c r="I4131">
        <f t="shared" si="428"/>
        <v>1</v>
      </c>
      <c r="J4131">
        <f t="shared" si="429"/>
        <v>1</v>
      </c>
      <c r="K4131">
        <f t="shared" si="430"/>
        <v>1</v>
      </c>
    </row>
    <row r="4132" spans="7:11" x14ac:dyDescent="0.25">
      <c r="G4132">
        <f t="shared" si="426"/>
        <v>0</v>
      </c>
      <c r="H4132">
        <f t="shared" si="427"/>
        <v>0</v>
      </c>
      <c r="I4132">
        <f t="shared" si="428"/>
        <v>1</v>
      </c>
      <c r="J4132">
        <f t="shared" si="429"/>
        <v>1</v>
      </c>
      <c r="K4132">
        <f t="shared" si="430"/>
        <v>1</v>
      </c>
    </row>
    <row r="4133" spans="7:11" x14ac:dyDescent="0.25">
      <c r="G4133">
        <f t="shared" si="426"/>
        <v>0</v>
      </c>
      <c r="H4133">
        <f t="shared" si="427"/>
        <v>0</v>
      </c>
      <c r="I4133">
        <f t="shared" si="428"/>
        <v>1</v>
      </c>
      <c r="J4133">
        <f t="shared" si="429"/>
        <v>1</v>
      </c>
      <c r="K4133">
        <f t="shared" si="430"/>
        <v>1</v>
      </c>
    </row>
    <row r="4134" spans="7:11" x14ac:dyDescent="0.25">
      <c r="G4134">
        <f t="shared" si="426"/>
        <v>0</v>
      </c>
      <c r="H4134">
        <f t="shared" si="427"/>
        <v>0</v>
      </c>
      <c r="I4134">
        <f t="shared" si="428"/>
        <v>1</v>
      </c>
      <c r="J4134">
        <f t="shared" si="429"/>
        <v>1</v>
      </c>
      <c r="K4134">
        <f t="shared" si="430"/>
        <v>1</v>
      </c>
    </row>
    <row r="4135" spans="7:11" x14ac:dyDescent="0.25">
      <c r="G4135">
        <f t="shared" si="426"/>
        <v>0</v>
      </c>
      <c r="H4135">
        <f t="shared" si="427"/>
        <v>0</v>
      </c>
      <c r="I4135">
        <f t="shared" si="428"/>
        <v>1</v>
      </c>
      <c r="J4135">
        <f t="shared" si="429"/>
        <v>1</v>
      </c>
      <c r="K4135">
        <f t="shared" si="430"/>
        <v>1</v>
      </c>
    </row>
    <row r="4136" spans="7:11" x14ac:dyDescent="0.25">
      <c r="G4136">
        <f t="shared" si="426"/>
        <v>0</v>
      </c>
      <c r="H4136">
        <f t="shared" si="427"/>
        <v>0</v>
      </c>
      <c r="I4136">
        <f t="shared" si="428"/>
        <v>1</v>
      </c>
      <c r="J4136">
        <f t="shared" si="429"/>
        <v>1</v>
      </c>
      <c r="K4136">
        <f t="shared" si="430"/>
        <v>1</v>
      </c>
    </row>
    <row r="4137" spans="7:11" x14ac:dyDescent="0.25">
      <c r="G4137">
        <f t="shared" si="426"/>
        <v>0</v>
      </c>
      <c r="H4137">
        <f t="shared" si="427"/>
        <v>0</v>
      </c>
      <c r="I4137">
        <f t="shared" si="428"/>
        <v>1</v>
      </c>
      <c r="J4137">
        <f t="shared" si="429"/>
        <v>1</v>
      </c>
      <c r="K4137">
        <f t="shared" si="430"/>
        <v>1</v>
      </c>
    </row>
    <row r="4138" spans="7:11" x14ac:dyDescent="0.25">
      <c r="G4138">
        <f t="shared" si="426"/>
        <v>0</v>
      </c>
      <c r="H4138">
        <f t="shared" si="427"/>
        <v>0</v>
      </c>
      <c r="I4138">
        <f t="shared" si="428"/>
        <v>1</v>
      </c>
      <c r="J4138">
        <f t="shared" si="429"/>
        <v>1</v>
      </c>
      <c r="K4138">
        <f t="shared" si="430"/>
        <v>1</v>
      </c>
    </row>
    <row r="4139" spans="7:11" x14ac:dyDescent="0.25">
      <c r="G4139">
        <f t="shared" si="426"/>
        <v>0</v>
      </c>
      <c r="H4139">
        <f t="shared" si="427"/>
        <v>0</v>
      </c>
      <c r="I4139">
        <f t="shared" si="428"/>
        <v>1</v>
      </c>
      <c r="J4139">
        <f t="shared" si="429"/>
        <v>1</v>
      </c>
      <c r="K4139">
        <f t="shared" si="430"/>
        <v>1</v>
      </c>
    </row>
    <row r="4140" spans="7:11" x14ac:dyDescent="0.25">
      <c r="G4140">
        <f t="shared" si="426"/>
        <v>0</v>
      </c>
      <c r="H4140">
        <f t="shared" si="427"/>
        <v>0</v>
      </c>
      <c r="I4140">
        <f t="shared" si="428"/>
        <v>1</v>
      </c>
      <c r="J4140">
        <f t="shared" si="429"/>
        <v>1</v>
      </c>
      <c r="K4140">
        <f t="shared" si="430"/>
        <v>1</v>
      </c>
    </row>
    <row r="4141" spans="7:11" x14ac:dyDescent="0.25">
      <c r="G4141">
        <f t="shared" si="426"/>
        <v>0</v>
      </c>
      <c r="H4141">
        <f t="shared" si="427"/>
        <v>0</v>
      </c>
      <c r="I4141">
        <f t="shared" si="428"/>
        <v>1</v>
      </c>
      <c r="J4141">
        <f t="shared" si="429"/>
        <v>1</v>
      </c>
      <c r="K4141">
        <f t="shared" si="430"/>
        <v>1</v>
      </c>
    </row>
    <row r="4142" spans="7:11" x14ac:dyDescent="0.25">
      <c r="G4142">
        <f t="shared" si="426"/>
        <v>0</v>
      </c>
      <c r="H4142">
        <f t="shared" si="427"/>
        <v>0</v>
      </c>
      <c r="I4142">
        <f t="shared" si="428"/>
        <v>1</v>
      </c>
      <c r="J4142">
        <f t="shared" si="429"/>
        <v>1</v>
      </c>
      <c r="K4142">
        <f t="shared" si="430"/>
        <v>1</v>
      </c>
    </row>
    <row r="4143" spans="7:11" x14ac:dyDescent="0.25">
      <c r="G4143">
        <f t="shared" si="426"/>
        <v>0</v>
      </c>
      <c r="H4143">
        <f t="shared" si="427"/>
        <v>0</v>
      </c>
      <c r="I4143">
        <f t="shared" si="428"/>
        <v>1</v>
      </c>
      <c r="J4143">
        <f t="shared" si="429"/>
        <v>1</v>
      </c>
      <c r="K4143">
        <f t="shared" si="430"/>
        <v>1</v>
      </c>
    </row>
    <row r="4144" spans="7:11" x14ac:dyDescent="0.25">
      <c r="G4144">
        <f t="shared" si="426"/>
        <v>0</v>
      </c>
      <c r="H4144">
        <f t="shared" si="427"/>
        <v>0</v>
      </c>
      <c r="I4144">
        <f t="shared" si="428"/>
        <v>1</v>
      </c>
      <c r="J4144">
        <f t="shared" si="429"/>
        <v>1</v>
      </c>
      <c r="K4144">
        <f t="shared" si="430"/>
        <v>1</v>
      </c>
    </row>
    <row r="4145" spans="7:11" x14ac:dyDescent="0.25">
      <c r="G4145">
        <f t="shared" si="426"/>
        <v>0</v>
      </c>
      <c r="H4145">
        <f t="shared" si="427"/>
        <v>0</v>
      </c>
      <c r="I4145">
        <f t="shared" si="428"/>
        <v>1</v>
      </c>
      <c r="J4145">
        <f t="shared" si="429"/>
        <v>1</v>
      </c>
      <c r="K4145">
        <f t="shared" si="430"/>
        <v>1</v>
      </c>
    </row>
    <row r="4146" spans="7:11" x14ac:dyDescent="0.25">
      <c r="G4146">
        <f t="shared" si="426"/>
        <v>0</v>
      </c>
      <c r="H4146">
        <f t="shared" si="427"/>
        <v>0</v>
      </c>
      <c r="I4146">
        <f t="shared" si="428"/>
        <v>1</v>
      </c>
      <c r="J4146">
        <f t="shared" si="429"/>
        <v>1</v>
      </c>
      <c r="K4146">
        <f t="shared" si="430"/>
        <v>1</v>
      </c>
    </row>
    <row r="4147" spans="7:11" x14ac:dyDescent="0.25">
      <c r="G4147">
        <f t="shared" si="426"/>
        <v>0</v>
      </c>
      <c r="H4147">
        <f t="shared" si="427"/>
        <v>0</v>
      </c>
      <c r="I4147">
        <f t="shared" si="428"/>
        <v>1</v>
      </c>
      <c r="J4147">
        <f t="shared" si="429"/>
        <v>1</v>
      </c>
      <c r="K4147">
        <f t="shared" si="430"/>
        <v>1</v>
      </c>
    </row>
    <row r="4148" spans="7:11" x14ac:dyDescent="0.25">
      <c r="G4148">
        <f t="shared" si="426"/>
        <v>0</v>
      </c>
      <c r="H4148">
        <f t="shared" si="427"/>
        <v>0</v>
      </c>
      <c r="I4148">
        <f t="shared" si="428"/>
        <v>1</v>
      </c>
      <c r="J4148">
        <f t="shared" si="429"/>
        <v>1</v>
      </c>
      <c r="K4148">
        <f t="shared" si="430"/>
        <v>1</v>
      </c>
    </row>
    <row r="4149" spans="7:11" x14ac:dyDescent="0.25">
      <c r="G4149">
        <f t="shared" si="426"/>
        <v>0</v>
      </c>
      <c r="H4149">
        <f t="shared" si="427"/>
        <v>0</v>
      </c>
      <c r="I4149">
        <f t="shared" si="428"/>
        <v>1</v>
      </c>
      <c r="J4149">
        <f t="shared" si="429"/>
        <v>1</v>
      </c>
      <c r="K4149">
        <f t="shared" si="430"/>
        <v>1</v>
      </c>
    </row>
    <row r="4150" spans="7:11" x14ac:dyDescent="0.25">
      <c r="G4150">
        <f t="shared" si="426"/>
        <v>0</v>
      </c>
      <c r="H4150">
        <f t="shared" si="427"/>
        <v>0</v>
      </c>
      <c r="I4150">
        <f t="shared" si="428"/>
        <v>1</v>
      </c>
      <c r="J4150">
        <f t="shared" si="429"/>
        <v>1</v>
      </c>
      <c r="K4150">
        <f t="shared" si="430"/>
        <v>1</v>
      </c>
    </row>
    <row r="4151" spans="7:11" x14ac:dyDescent="0.25">
      <c r="G4151">
        <f t="shared" si="426"/>
        <v>0</v>
      </c>
      <c r="H4151">
        <f t="shared" si="427"/>
        <v>0</v>
      </c>
      <c r="I4151">
        <f t="shared" si="428"/>
        <v>1</v>
      </c>
      <c r="J4151">
        <f t="shared" si="429"/>
        <v>1</v>
      </c>
      <c r="K4151">
        <f t="shared" si="430"/>
        <v>1</v>
      </c>
    </row>
    <row r="4152" spans="7:11" x14ac:dyDescent="0.25">
      <c r="G4152">
        <f t="shared" si="426"/>
        <v>0</v>
      </c>
      <c r="H4152">
        <f t="shared" si="427"/>
        <v>0</v>
      </c>
      <c r="I4152">
        <f t="shared" si="428"/>
        <v>1</v>
      </c>
      <c r="J4152">
        <f t="shared" si="429"/>
        <v>1</v>
      </c>
      <c r="K4152">
        <f t="shared" si="430"/>
        <v>1</v>
      </c>
    </row>
    <row r="4153" spans="7:11" x14ac:dyDescent="0.25">
      <c r="G4153">
        <f t="shared" si="426"/>
        <v>0</v>
      </c>
      <c r="H4153">
        <f t="shared" si="427"/>
        <v>0</v>
      </c>
      <c r="I4153">
        <f t="shared" si="428"/>
        <v>1</v>
      </c>
      <c r="J4153">
        <f t="shared" si="429"/>
        <v>1</v>
      </c>
      <c r="K4153">
        <f t="shared" si="430"/>
        <v>1</v>
      </c>
    </row>
    <row r="4154" spans="7:11" x14ac:dyDescent="0.25">
      <c r="G4154">
        <f t="shared" si="426"/>
        <v>0</v>
      </c>
      <c r="H4154">
        <f t="shared" si="427"/>
        <v>0</v>
      </c>
      <c r="I4154">
        <f t="shared" si="428"/>
        <v>1</v>
      </c>
      <c r="J4154">
        <f t="shared" si="429"/>
        <v>1</v>
      </c>
      <c r="K4154">
        <f t="shared" si="430"/>
        <v>1</v>
      </c>
    </row>
    <row r="4155" spans="7:11" x14ac:dyDescent="0.25">
      <c r="G4155">
        <f t="shared" si="426"/>
        <v>0</v>
      </c>
      <c r="H4155">
        <f t="shared" si="427"/>
        <v>0</v>
      </c>
      <c r="I4155">
        <f t="shared" si="428"/>
        <v>1</v>
      </c>
      <c r="J4155">
        <f t="shared" si="429"/>
        <v>1</v>
      </c>
      <c r="K4155">
        <f t="shared" si="430"/>
        <v>1</v>
      </c>
    </row>
    <row r="4156" spans="7:11" x14ac:dyDescent="0.25">
      <c r="G4156">
        <f t="shared" si="426"/>
        <v>0</v>
      </c>
      <c r="H4156">
        <f t="shared" si="427"/>
        <v>0</v>
      </c>
      <c r="I4156">
        <f t="shared" si="428"/>
        <v>1</v>
      </c>
      <c r="J4156">
        <f t="shared" si="429"/>
        <v>1</v>
      </c>
      <c r="K4156">
        <f t="shared" si="430"/>
        <v>1</v>
      </c>
    </row>
    <row r="4157" spans="7:11" x14ac:dyDescent="0.25">
      <c r="G4157">
        <f t="shared" si="426"/>
        <v>0</v>
      </c>
      <c r="H4157">
        <f t="shared" si="427"/>
        <v>0</v>
      </c>
      <c r="I4157">
        <f t="shared" si="428"/>
        <v>1</v>
      </c>
      <c r="J4157">
        <f t="shared" si="429"/>
        <v>1</v>
      </c>
      <c r="K4157">
        <f t="shared" si="430"/>
        <v>1</v>
      </c>
    </row>
    <row r="4158" spans="7:11" x14ac:dyDescent="0.25">
      <c r="G4158">
        <f t="shared" si="426"/>
        <v>0</v>
      </c>
      <c r="H4158">
        <f t="shared" si="427"/>
        <v>0</v>
      </c>
      <c r="I4158">
        <f t="shared" si="428"/>
        <v>1</v>
      </c>
      <c r="J4158">
        <f t="shared" si="429"/>
        <v>1</v>
      </c>
      <c r="K4158">
        <f t="shared" si="430"/>
        <v>1</v>
      </c>
    </row>
    <row r="4159" spans="7:11" x14ac:dyDescent="0.25">
      <c r="G4159">
        <f t="shared" si="426"/>
        <v>0</v>
      </c>
      <c r="H4159">
        <f t="shared" si="427"/>
        <v>0</v>
      </c>
      <c r="I4159">
        <f t="shared" si="428"/>
        <v>1</v>
      </c>
      <c r="J4159">
        <f t="shared" si="429"/>
        <v>1</v>
      </c>
      <c r="K4159">
        <f t="shared" si="430"/>
        <v>1</v>
      </c>
    </row>
    <row r="4160" spans="7:11" x14ac:dyDescent="0.25">
      <c r="G4160">
        <f t="shared" si="426"/>
        <v>0</v>
      </c>
      <c r="H4160">
        <f t="shared" si="427"/>
        <v>0</v>
      </c>
      <c r="I4160">
        <f t="shared" si="428"/>
        <v>1</v>
      </c>
      <c r="J4160">
        <f t="shared" si="429"/>
        <v>1</v>
      </c>
      <c r="K4160">
        <f t="shared" si="430"/>
        <v>1</v>
      </c>
    </row>
    <row r="4161" spans="7:11" x14ac:dyDescent="0.25">
      <c r="G4161">
        <f t="shared" si="426"/>
        <v>0</v>
      </c>
      <c r="H4161">
        <f t="shared" si="427"/>
        <v>0</v>
      </c>
      <c r="I4161">
        <f t="shared" si="428"/>
        <v>1</v>
      </c>
      <c r="J4161">
        <f t="shared" si="429"/>
        <v>1</v>
      </c>
      <c r="K4161">
        <f t="shared" si="430"/>
        <v>1</v>
      </c>
    </row>
    <row r="4162" spans="7:11" x14ac:dyDescent="0.25">
      <c r="G4162">
        <f t="shared" si="426"/>
        <v>0</v>
      </c>
      <c r="H4162">
        <f t="shared" si="427"/>
        <v>0</v>
      </c>
      <c r="I4162">
        <f t="shared" si="428"/>
        <v>1</v>
      </c>
      <c r="J4162">
        <f t="shared" si="429"/>
        <v>1</v>
      </c>
      <c r="K4162">
        <f t="shared" si="430"/>
        <v>1</v>
      </c>
    </row>
    <row r="4163" spans="7:11" x14ac:dyDescent="0.25">
      <c r="G4163">
        <f t="shared" si="426"/>
        <v>0</v>
      </c>
      <c r="H4163">
        <f t="shared" si="427"/>
        <v>0</v>
      </c>
      <c r="I4163">
        <f t="shared" si="428"/>
        <v>1</v>
      </c>
      <c r="J4163">
        <f t="shared" si="429"/>
        <v>1</v>
      </c>
      <c r="K4163">
        <f t="shared" si="430"/>
        <v>1</v>
      </c>
    </row>
    <row r="4164" spans="7:11" x14ac:dyDescent="0.25">
      <c r="G4164">
        <f t="shared" ref="G4164:G4227" si="431">C4164</f>
        <v>0</v>
      </c>
      <c r="H4164">
        <f t="shared" ref="H4164:H4227" si="432">E4164</f>
        <v>0</v>
      </c>
      <c r="I4164">
        <f t="shared" ref="I4164:I4227" si="433">SIN(PI()-(PI()/2-C4164)-G4164)</f>
        <v>1</v>
      </c>
      <c r="J4164">
        <f t="shared" ref="J4164:J4227" si="434">SIN(PI()-(PI()/2-E4164)-H4164)</f>
        <v>1</v>
      </c>
      <c r="K4164">
        <f t="shared" ref="K4164:K4227" si="435">I4164*J4164</f>
        <v>1</v>
      </c>
    </row>
    <row r="4165" spans="7:11" x14ac:dyDescent="0.25">
      <c r="G4165">
        <f t="shared" si="431"/>
        <v>0</v>
      </c>
      <c r="H4165">
        <f t="shared" si="432"/>
        <v>0</v>
      </c>
      <c r="I4165">
        <f t="shared" si="433"/>
        <v>1</v>
      </c>
      <c r="J4165">
        <f t="shared" si="434"/>
        <v>1</v>
      </c>
      <c r="K4165">
        <f t="shared" si="435"/>
        <v>1</v>
      </c>
    </row>
    <row r="4166" spans="7:11" x14ac:dyDescent="0.25">
      <c r="G4166">
        <f t="shared" si="431"/>
        <v>0</v>
      </c>
      <c r="H4166">
        <f t="shared" si="432"/>
        <v>0</v>
      </c>
      <c r="I4166">
        <f t="shared" si="433"/>
        <v>1</v>
      </c>
      <c r="J4166">
        <f t="shared" si="434"/>
        <v>1</v>
      </c>
      <c r="K4166">
        <f t="shared" si="435"/>
        <v>1</v>
      </c>
    </row>
    <row r="4167" spans="7:11" x14ac:dyDescent="0.25">
      <c r="G4167">
        <f t="shared" si="431"/>
        <v>0</v>
      </c>
      <c r="H4167">
        <f t="shared" si="432"/>
        <v>0</v>
      </c>
      <c r="I4167">
        <f t="shared" si="433"/>
        <v>1</v>
      </c>
      <c r="J4167">
        <f t="shared" si="434"/>
        <v>1</v>
      </c>
      <c r="K4167">
        <f t="shared" si="435"/>
        <v>1</v>
      </c>
    </row>
    <row r="4168" spans="7:11" x14ac:dyDescent="0.25">
      <c r="G4168">
        <f t="shared" si="431"/>
        <v>0</v>
      </c>
      <c r="H4168">
        <f t="shared" si="432"/>
        <v>0</v>
      </c>
      <c r="I4168">
        <f t="shared" si="433"/>
        <v>1</v>
      </c>
      <c r="J4168">
        <f t="shared" si="434"/>
        <v>1</v>
      </c>
      <c r="K4168">
        <f t="shared" si="435"/>
        <v>1</v>
      </c>
    </row>
    <row r="4169" spans="7:11" x14ac:dyDescent="0.25">
      <c r="G4169">
        <f t="shared" si="431"/>
        <v>0</v>
      </c>
      <c r="H4169">
        <f t="shared" si="432"/>
        <v>0</v>
      </c>
      <c r="I4169">
        <f t="shared" si="433"/>
        <v>1</v>
      </c>
      <c r="J4169">
        <f t="shared" si="434"/>
        <v>1</v>
      </c>
      <c r="K4169">
        <f t="shared" si="435"/>
        <v>1</v>
      </c>
    </row>
    <row r="4170" spans="7:11" x14ac:dyDescent="0.25">
      <c r="G4170">
        <f t="shared" si="431"/>
        <v>0</v>
      </c>
      <c r="H4170">
        <f t="shared" si="432"/>
        <v>0</v>
      </c>
      <c r="I4170">
        <f t="shared" si="433"/>
        <v>1</v>
      </c>
      <c r="J4170">
        <f t="shared" si="434"/>
        <v>1</v>
      </c>
      <c r="K4170">
        <f t="shared" si="435"/>
        <v>1</v>
      </c>
    </row>
    <row r="4171" spans="7:11" x14ac:dyDescent="0.25">
      <c r="G4171">
        <f t="shared" si="431"/>
        <v>0</v>
      </c>
      <c r="H4171">
        <f t="shared" si="432"/>
        <v>0</v>
      </c>
      <c r="I4171">
        <f t="shared" si="433"/>
        <v>1</v>
      </c>
      <c r="J4171">
        <f t="shared" si="434"/>
        <v>1</v>
      </c>
      <c r="K4171">
        <f t="shared" si="435"/>
        <v>1</v>
      </c>
    </row>
    <row r="4172" spans="7:11" x14ac:dyDescent="0.25">
      <c r="G4172">
        <f t="shared" si="431"/>
        <v>0</v>
      </c>
      <c r="H4172">
        <f t="shared" si="432"/>
        <v>0</v>
      </c>
      <c r="I4172">
        <f t="shared" si="433"/>
        <v>1</v>
      </c>
      <c r="J4172">
        <f t="shared" si="434"/>
        <v>1</v>
      </c>
      <c r="K4172">
        <f t="shared" si="435"/>
        <v>1</v>
      </c>
    </row>
    <row r="4173" spans="7:11" x14ac:dyDescent="0.25">
      <c r="G4173">
        <f t="shared" si="431"/>
        <v>0</v>
      </c>
      <c r="H4173">
        <f t="shared" si="432"/>
        <v>0</v>
      </c>
      <c r="I4173">
        <f t="shared" si="433"/>
        <v>1</v>
      </c>
      <c r="J4173">
        <f t="shared" si="434"/>
        <v>1</v>
      </c>
      <c r="K4173">
        <f t="shared" si="435"/>
        <v>1</v>
      </c>
    </row>
    <row r="4174" spans="7:11" x14ac:dyDescent="0.25">
      <c r="G4174">
        <f t="shared" si="431"/>
        <v>0</v>
      </c>
      <c r="H4174">
        <f t="shared" si="432"/>
        <v>0</v>
      </c>
      <c r="I4174">
        <f t="shared" si="433"/>
        <v>1</v>
      </c>
      <c r="J4174">
        <f t="shared" si="434"/>
        <v>1</v>
      </c>
      <c r="K4174">
        <f t="shared" si="435"/>
        <v>1</v>
      </c>
    </row>
    <row r="4175" spans="7:11" x14ac:dyDescent="0.25">
      <c r="G4175">
        <f t="shared" si="431"/>
        <v>0</v>
      </c>
      <c r="H4175">
        <f t="shared" si="432"/>
        <v>0</v>
      </c>
      <c r="I4175">
        <f t="shared" si="433"/>
        <v>1</v>
      </c>
      <c r="J4175">
        <f t="shared" si="434"/>
        <v>1</v>
      </c>
      <c r="K4175">
        <f t="shared" si="435"/>
        <v>1</v>
      </c>
    </row>
    <row r="4176" spans="7:11" x14ac:dyDescent="0.25">
      <c r="G4176">
        <f t="shared" si="431"/>
        <v>0</v>
      </c>
      <c r="H4176">
        <f t="shared" si="432"/>
        <v>0</v>
      </c>
      <c r="I4176">
        <f t="shared" si="433"/>
        <v>1</v>
      </c>
      <c r="J4176">
        <f t="shared" si="434"/>
        <v>1</v>
      </c>
      <c r="K4176">
        <f t="shared" si="435"/>
        <v>1</v>
      </c>
    </row>
    <row r="4177" spans="7:11" x14ac:dyDescent="0.25">
      <c r="G4177">
        <f t="shared" si="431"/>
        <v>0</v>
      </c>
      <c r="H4177">
        <f t="shared" si="432"/>
        <v>0</v>
      </c>
      <c r="I4177">
        <f t="shared" si="433"/>
        <v>1</v>
      </c>
      <c r="J4177">
        <f t="shared" si="434"/>
        <v>1</v>
      </c>
      <c r="K4177">
        <f t="shared" si="435"/>
        <v>1</v>
      </c>
    </row>
    <row r="4178" spans="7:11" x14ac:dyDescent="0.25">
      <c r="G4178">
        <f t="shared" si="431"/>
        <v>0</v>
      </c>
      <c r="H4178">
        <f t="shared" si="432"/>
        <v>0</v>
      </c>
      <c r="I4178">
        <f t="shared" si="433"/>
        <v>1</v>
      </c>
      <c r="J4178">
        <f t="shared" si="434"/>
        <v>1</v>
      </c>
      <c r="K4178">
        <f t="shared" si="435"/>
        <v>1</v>
      </c>
    </row>
    <row r="4179" spans="7:11" x14ac:dyDescent="0.25">
      <c r="G4179">
        <f t="shared" si="431"/>
        <v>0</v>
      </c>
      <c r="H4179">
        <f t="shared" si="432"/>
        <v>0</v>
      </c>
      <c r="I4179">
        <f t="shared" si="433"/>
        <v>1</v>
      </c>
      <c r="J4179">
        <f t="shared" si="434"/>
        <v>1</v>
      </c>
      <c r="K4179">
        <f t="shared" si="435"/>
        <v>1</v>
      </c>
    </row>
    <row r="4180" spans="7:11" x14ac:dyDescent="0.25">
      <c r="G4180">
        <f t="shared" si="431"/>
        <v>0</v>
      </c>
      <c r="H4180">
        <f t="shared" si="432"/>
        <v>0</v>
      </c>
      <c r="I4180">
        <f t="shared" si="433"/>
        <v>1</v>
      </c>
      <c r="J4180">
        <f t="shared" si="434"/>
        <v>1</v>
      </c>
      <c r="K4180">
        <f t="shared" si="435"/>
        <v>1</v>
      </c>
    </row>
    <row r="4181" spans="7:11" x14ac:dyDescent="0.25">
      <c r="G4181">
        <f t="shared" si="431"/>
        <v>0</v>
      </c>
      <c r="H4181">
        <f t="shared" si="432"/>
        <v>0</v>
      </c>
      <c r="I4181">
        <f t="shared" si="433"/>
        <v>1</v>
      </c>
      <c r="J4181">
        <f t="shared" si="434"/>
        <v>1</v>
      </c>
      <c r="K4181">
        <f t="shared" si="435"/>
        <v>1</v>
      </c>
    </row>
    <row r="4182" spans="7:11" x14ac:dyDescent="0.25">
      <c r="G4182">
        <f t="shared" si="431"/>
        <v>0</v>
      </c>
      <c r="H4182">
        <f t="shared" si="432"/>
        <v>0</v>
      </c>
      <c r="I4182">
        <f t="shared" si="433"/>
        <v>1</v>
      </c>
      <c r="J4182">
        <f t="shared" si="434"/>
        <v>1</v>
      </c>
      <c r="K4182">
        <f t="shared" si="435"/>
        <v>1</v>
      </c>
    </row>
    <row r="4183" spans="7:11" x14ac:dyDescent="0.25">
      <c r="G4183">
        <f t="shared" si="431"/>
        <v>0</v>
      </c>
      <c r="H4183">
        <f t="shared" si="432"/>
        <v>0</v>
      </c>
      <c r="I4183">
        <f t="shared" si="433"/>
        <v>1</v>
      </c>
      <c r="J4183">
        <f t="shared" si="434"/>
        <v>1</v>
      </c>
      <c r="K4183">
        <f t="shared" si="435"/>
        <v>1</v>
      </c>
    </row>
    <row r="4184" spans="7:11" x14ac:dyDescent="0.25">
      <c r="G4184">
        <f t="shared" si="431"/>
        <v>0</v>
      </c>
      <c r="H4184">
        <f t="shared" si="432"/>
        <v>0</v>
      </c>
      <c r="I4184">
        <f t="shared" si="433"/>
        <v>1</v>
      </c>
      <c r="J4184">
        <f t="shared" si="434"/>
        <v>1</v>
      </c>
      <c r="K4184">
        <f t="shared" si="435"/>
        <v>1</v>
      </c>
    </row>
    <row r="4185" spans="7:11" x14ac:dyDescent="0.25">
      <c r="G4185">
        <f t="shared" si="431"/>
        <v>0</v>
      </c>
      <c r="H4185">
        <f t="shared" si="432"/>
        <v>0</v>
      </c>
      <c r="I4185">
        <f t="shared" si="433"/>
        <v>1</v>
      </c>
      <c r="J4185">
        <f t="shared" si="434"/>
        <v>1</v>
      </c>
      <c r="K4185">
        <f t="shared" si="435"/>
        <v>1</v>
      </c>
    </row>
    <row r="4186" spans="7:11" x14ac:dyDescent="0.25">
      <c r="G4186">
        <f t="shared" si="431"/>
        <v>0</v>
      </c>
      <c r="H4186">
        <f t="shared" si="432"/>
        <v>0</v>
      </c>
      <c r="I4186">
        <f t="shared" si="433"/>
        <v>1</v>
      </c>
      <c r="J4186">
        <f t="shared" si="434"/>
        <v>1</v>
      </c>
      <c r="K4186">
        <f t="shared" si="435"/>
        <v>1</v>
      </c>
    </row>
    <row r="4187" spans="7:11" x14ac:dyDescent="0.25">
      <c r="G4187">
        <f t="shared" si="431"/>
        <v>0</v>
      </c>
      <c r="H4187">
        <f t="shared" si="432"/>
        <v>0</v>
      </c>
      <c r="I4187">
        <f t="shared" si="433"/>
        <v>1</v>
      </c>
      <c r="J4187">
        <f t="shared" si="434"/>
        <v>1</v>
      </c>
      <c r="K4187">
        <f t="shared" si="435"/>
        <v>1</v>
      </c>
    </row>
    <row r="4188" spans="7:11" x14ac:dyDescent="0.25">
      <c r="G4188">
        <f t="shared" si="431"/>
        <v>0</v>
      </c>
      <c r="H4188">
        <f t="shared" si="432"/>
        <v>0</v>
      </c>
      <c r="I4188">
        <f t="shared" si="433"/>
        <v>1</v>
      </c>
      <c r="J4188">
        <f t="shared" si="434"/>
        <v>1</v>
      </c>
      <c r="K4188">
        <f t="shared" si="435"/>
        <v>1</v>
      </c>
    </row>
    <row r="4189" spans="7:11" x14ac:dyDescent="0.25">
      <c r="G4189">
        <f t="shared" si="431"/>
        <v>0</v>
      </c>
      <c r="H4189">
        <f t="shared" si="432"/>
        <v>0</v>
      </c>
      <c r="I4189">
        <f t="shared" si="433"/>
        <v>1</v>
      </c>
      <c r="J4189">
        <f t="shared" si="434"/>
        <v>1</v>
      </c>
      <c r="K4189">
        <f t="shared" si="435"/>
        <v>1</v>
      </c>
    </row>
    <row r="4190" spans="7:11" x14ac:dyDescent="0.25">
      <c r="G4190">
        <f t="shared" si="431"/>
        <v>0</v>
      </c>
      <c r="H4190">
        <f t="shared" si="432"/>
        <v>0</v>
      </c>
      <c r="I4190">
        <f t="shared" si="433"/>
        <v>1</v>
      </c>
      <c r="J4190">
        <f t="shared" si="434"/>
        <v>1</v>
      </c>
      <c r="K4190">
        <f t="shared" si="435"/>
        <v>1</v>
      </c>
    </row>
    <row r="4191" spans="7:11" x14ac:dyDescent="0.25">
      <c r="G4191">
        <f t="shared" si="431"/>
        <v>0</v>
      </c>
      <c r="H4191">
        <f t="shared" si="432"/>
        <v>0</v>
      </c>
      <c r="I4191">
        <f t="shared" si="433"/>
        <v>1</v>
      </c>
      <c r="J4191">
        <f t="shared" si="434"/>
        <v>1</v>
      </c>
      <c r="K4191">
        <f t="shared" si="435"/>
        <v>1</v>
      </c>
    </row>
    <row r="4192" spans="7:11" x14ac:dyDescent="0.25">
      <c r="G4192">
        <f t="shared" si="431"/>
        <v>0</v>
      </c>
      <c r="H4192">
        <f t="shared" si="432"/>
        <v>0</v>
      </c>
      <c r="I4192">
        <f t="shared" si="433"/>
        <v>1</v>
      </c>
      <c r="J4192">
        <f t="shared" si="434"/>
        <v>1</v>
      </c>
      <c r="K4192">
        <f t="shared" si="435"/>
        <v>1</v>
      </c>
    </row>
    <row r="4193" spans="7:11" x14ac:dyDescent="0.25">
      <c r="G4193">
        <f t="shared" si="431"/>
        <v>0</v>
      </c>
      <c r="H4193">
        <f t="shared" si="432"/>
        <v>0</v>
      </c>
      <c r="I4193">
        <f t="shared" si="433"/>
        <v>1</v>
      </c>
      <c r="J4193">
        <f t="shared" si="434"/>
        <v>1</v>
      </c>
      <c r="K4193">
        <f t="shared" si="435"/>
        <v>1</v>
      </c>
    </row>
    <row r="4194" spans="7:11" x14ac:dyDescent="0.25">
      <c r="G4194">
        <f t="shared" si="431"/>
        <v>0</v>
      </c>
      <c r="H4194">
        <f t="shared" si="432"/>
        <v>0</v>
      </c>
      <c r="I4194">
        <f t="shared" si="433"/>
        <v>1</v>
      </c>
      <c r="J4194">
        <f t="shared" si="434"/>
        <v>1</v>
      </c>
      <c r="K4194">
        <f t="shared" si="435"/>
        <v>1</v>
      </c>
    </row>
    <row r="4195" spans="7:11" x14ac:dyDescent="0.25">
      <c r="G4195">
        <f t="shared" si="431"/>
        <v>0</v>
      </c>
      <c r="H4195">
        <f t="shared" si="432"/>
        <v>0</v>
      </c>
      <c r="I4195">
        <f t="shared" si="433"/>
        <v>1</v>
      </c>
      <c r="J4195">
        <f t="shared" si="434"/>
        <v>1</v>
      </c>
      <c r="K4195">
        <f t="shared" si="435"/>
        <v>1</v>
      </c>
    </row>
    <row r="4196" spans="7:11" x14ac:dyDescent="0.25">
      <c r="G4196">
        <f t="shared" si="431"/>
        <v>0</v>
      </c>
      <c r="H4196">
        <f t="shared" si="432"/>
        <v>0</v>
      </c>
      <c r="I4196">
        <f t="shared" si="433"/>
        <v>1</v>
      </c>
      <c r="J4196">
        <f t="shared" si="434"/>
        <v>1</v>
      </c>
      <c r="K4196">
        <f t="shared" si="435"/>
        <v>1</v>
      </c>
    </row>
    <row r="4197" spans="7:11" x14ac:dyDescent="0.25">
      <c r="G4197">
        <f t="shared" si="431"/>
        <v>0</v>
      </c>
      <c r="H4197">
        <f t="shared" si="432"/>
        <v>0</v>
      </c>
      <c r="I4197">
        <f t="shared" si="433"/>
        <v>1</v>
      </c>
      <c r="J4197">
        <f t="shared" si="434"/>
        <v>1</v>
      </c>
      <c r="K4197">
        <f t="shared" si="435"/>
        <v>1</v>
      </c>
    </row>
    <row r="4198" spans="7:11" x14ac:dyDescent="0.25">
      <c r="G4198">
        <f t="shared" si="431"/>
        <v>0</v>
      </c>
      <c r="H4198">
        <f t="shared" si="432"/>
        <v>0</v>
      </c>
      <c r="I4198">
        <f t="shared" si="433"/>
        <v>1</v>
      </c>
      <c r="J4198">
        <f t="shared" si="434"/>
        <v>1</v>
      </c>
      <c r="K4198">
        <f t="shared" si="435"/>
        <v>1</v>
      </c>
    </row>
    <row r="4199" spans="7:11" x14ac:dyDescent="0.25">
      <c r="G4199">
        <f t="shared" si="431"/>
        <v>0</v>
      </c>
      <c r="H4199">
        <f t="shared" si="432"/>
        <v>0</v>
      </c>
      <c r="I4199">
        <f t="shared" si="433"/>
        <v>1</v>
      </c>
      <c r="J4199">
        <f t="shared" si="434"/>
        <v>1</v>
      </c>
      <c r="K4199">
        <f t="shared" si="435"/>
        <v>1</v>
      </c>
    </row>
    <row r="4200" spans="7:11" x14ac:dyDescent="0.25">
      <c r="G4200">
        <f t="shared" si="431"/>
        <v>0</v>
      </c>
      <c r="H4200">
        <f t="shared" si="432"/>
        <v>0</v>
      </c>
      <c r="I4200">
        <f t="shared" si="433"/>
        <v>1</v>
      </c>
      <c r="J4200">
        <f t="shared" si="434"/>
        <v>1</v>
      </c>
      <c r="K4200">
        <f t="shared" si="435"/>
        <v>1</v>
      </c>
    </row>
    <row r="4201" spans="7:11" x14ac:dyDescent="0.25">
      <c r="G4201">
        <f t="shared" si="431"/>
        <v>0</v>
      </c>
      <c r="H4201">
        <f t="shared" si="432"/>
        <v>0</v>
      </c>
      <c r="I4201">
        <f t="shared" si="433"/>
        <v>1</v>
      </c>
      <c r="J4201">
        <f t="shared" si="434"/>
        <v>1</v>
      </c>
      <c r="K4201">
        <f t="shared" si="435"/>
        <v>1</v>
      </c>
    </row>
    <row r="4202" spans="7:11" x14ac:dyDescent="0.25">
      <c r="G4202">
        <f t="shared" si="431"/>
        <v>0</v>
      </c>
      <c r="H4202">
        <f t="shared" si="432"/>
        <v>0</v>
      </c>
      <c r="I4202">
        <f t="shared" si="433"/>
        <v>1</v>
      </c>
      <c r="J4202">
        <f t="shared" si="434"/>
        <v>1</v>
      </c>
      <c r="K4202">
        <f t="shared" si="435"/>
        <v>1</v>
      </c>
    </row>
    <row r="4203" spans="7:11" x14ac:dyDescent="0.25">
      <c r="G4203">
        <f t="shared" si="431"/>
        <v>0</v>
      </c>
      <c r="H4203">
        <f t="shared" si="432"/>
        <v>0</v>
      </c>
      <c r="I4203">
        <f t="shared" si="433"/>
        <v>1</v>
      </c>
      <c r="J4203">
        <f t="shared" si="434"/>
        <v>1</v>
      </c>
      <c r="K4203">
        <f t="shared" si="435"/>
        <v>1</v>
      </c>
    </row>
    <row r="4204" spans="7:11" x14ac:dyDescent="0.25">
      <c r="G4204">
        <f t="shared" si="431"/>
        <v>0</v>
      </c>
      <c r="H4204">
        <f t="shared" si="432"/>
        <v>0</v>
      </c>
      <c r="I4204">
        <f t="shared" si="433"/>
        <v>1</v>
      </c>
      <c r="J4204">
        <f t="shared" si="434"/>
        <v>1</v>
      </c>
      <c r="K4204">
        <f t="shared" si="435"/>
        <v>1</v>
      </c>
    </row>
    <row r="4205" spans="7:11" x14ac:dyDescent="0.25">
      <c r="G4205">
        <f t="shared" si="431"/>
        <v>0</v>
      </c>
      <c r="H4205">
        <f t="shared" si="432"/>
        <v>0</v>
      </c>
      <c r="I4205">
        <f t="shared" si="433"/>
        <v>1</v>
      </c>
      <c r="J4205">
        <f t="shared" si="434"/>
        <v>1</v>
      </c>
      <c r="K4205">
        <f t="shared" si="435"/>
        <v>1</v>
      </c>
    </row>
    <row r="4206" spans="7:11" x14ac:dyDescent="0.25">
      <c r="G4206">
        <f t="shared" si="431"/>
        <v>0</v>
      </c>
      <c r="H4206">
        <f t="shared" si="432"/>
        <v>0</v>
      </c>
      <c r="I4206">
        <f t="shared" si="433"/>
        <v>1</v>
      </c>
      <c r="J4206">
        <f t="shared" si="434"/>
        <v>1</v>
      </c>
      <c r="K4206">
        <f t="shared" si="435"/>
        <v>1</v>
      </c>
    </row>
    <row r="4207" spans="7:11" x14ac:dyDescent="0.25">
      <c r="G4207">
        <f t="shared" si="431"/>
        <v>0</v>
      </c>
      <c r="H4207">
        <f t="shared" si="432"/>
        <v>0</v>
      </c>
      <c r="I4207">
        <f t="shared" si="433"/>
        <v>1</v>
      </c>
      <c r="J4207">
        <f t="shared" si="434"/>
        <v>1</v>
      </c>
      <c r="K4207">
        <f t="shared" si="435"/>
        <v>1</v>
      </c>
    </row>
    <row r="4208" spans="7:11" x14ac:dyDescent="0.25">
      <c r="G4208">
        <f t="shared" si="431"/>
        <v>0</v>
      </c>
      <c r="H4208">
        <f t="shared" si="432"/>
        <v>0</v>
      </c>
      <c r="I4208">
        <f t="shared" si="433"/>
        <v>1</v>
      </c>
      <c r="J4208">
        <f t="shared" si="434"/>
        <v>1</v>
      </c>
      <c r="K4208">
        <f t="shared" si="435"/>
        <v>1</v>
      </c>
    </row>
    <row r="4209" spans="7:11" x14ac:dyDescent="0.25">
      <c r="G4209">
        <f t="shared" si="431"/>
        <v>0</v>
      </c>
      <c r="H4209">
        <f t="shared" si="432"/>
        <v>0</v>
      </c>
      <c r="I4209">
        <f t="shared" si="433"/>
        <v>1</v>
      </c>
      <c r="J4209">
        <f t="shared" si="434"/>
        <v>1</v>
      </c>
      <c r="K4209">
        <f t="shared" si="435"/>
        <v>1</v>
      </c>
    </row>
    <row r="4210" spans="7:11" x14ac:dyDescent="0.25">
      <c r="G4210">
        <f t="shared" si="431"/>
        <v>0</v>
      </c>
      <c r="H4210">
        <f t="shared" si="432"/>
        <v>0</v>
      </c>
      <c r="I4210">
        <f t="shared" si="433"/>
        <v>1</v>
      </c>
      <c r="J4210">
        <f t="shared" si="434"/>
        <v>1</v>
      </c>
      <c r="K4210">
        <f t="shared" si="435"/>
        <v>1</v>
      </c>
    </row>
    <row r="4211" spans="7:11" x14ac:dyDescent="0.25">
      <c r="G4211">
        <f t="shared" si="431"/>
        <v>0</v>
      </c>
      <c r="H4211">
        <f t="shared" si="432"/>
        <v>0</v>
      </c>
      <c r="I4211">
        <f t="shared" si="433"/>
        <v>1</v>
      </c>
      <c r="J4211">
        <f t="shared" si="434"/>
        <v>1</v>
      </c>
      <c r="K4211">
        <f t="shared" si="435"/>
        <v>1</v>
      </c>
    </row>
    <row r="4212" spans="7:11" x14ac:dyDescent="0.25">
      <c r="G4212">
        <f t="shared" si="431"/>
        <v>0</v>
      </c>
      <c r="H4212">
        <f t="shared" si="432"/>
        <v>0</v>
      </c>
      <c r="I4212">
        <f t="shared" si="433"/>
        <v>1</v>
      </c>
      <c r="J4212">
        <f t="shared" si="434"/>
        <v>1</v>
      </c>
      <c r="K4212">
        <f t="shared" si="435"/>
        <v>1</v>
      </c>
    </row>
    <row r="4213" spans="7:11" x14ac:dyDescent="0.25">
      <c r="G4213">
        <f t="shared" si="431"/>
        <v>0</v>
      </c>
      <c r="H4213">
        <f t="shared" si="432"/>
        <v>0</v>
      </c>
      <c r="I4213">
        <f t="shared" si="433"/>
        <v>1</v>
      </c>
      <c r="J4213">
        <f t="shared" si="434"/>
        <v>1</v>
      </c>
      <c r="K4213">
        <f t="shared" si="435"/>
        <v>1</v>
      </c>
    </row>
    <row r="4214" spans="7:11" x14ac:dyDescent="0.25">
      <c r="G4214">
        <f t="shared" si="431"/>
        <v>0</v>
      </c>
      <c r="H4214">
        <f t="shared" si="432"/>
        <v>0</v>
      </c>
      <c r="I4214">
        <f t="shared" si="433"/>
        <v>1</v>
      </c>
      <c r="J4214">
        <f t="shared" si="434"/>
        <v>1</v>
      </c>
      <c r="K4214">
        <f t="shared" si="435"/>
        <v>1</v>
      </c>
    </row>
    <row r="4215" spans="7:11" x14ac:dyDescent="0.25">
      <c r="G4215">
        <f t="shared" si="431"/>
        <v>0</v>
      </c>
      <c r="H4215">
        <f t="shared" si="432"/>
        <v>0</v>
      </c>
      <c r="I4215">
        <f t="shared" si="433"/>
        <v>1</v>
      </c>
      <c r="J4215">
        <f t="shared" si="434"/>
        <v>1</v>
      </c>
      <c r="K4215">
        <f t="shared" si="435"/>
        <v>1</v>
      </c>
    </row>
    <row r="4216" spans="7:11" x14ac:dyDescent="0.25">
      <c r="G4216">
        <f t="shared" si="431"/>
        <v>0</v>
      </c>
      <c r="H4216">
        <f t="shared" si="432"/>
        <v>0</v>
      </c>
      <c r="I4216">
        <f t="shared" si="433"/>
        <v>1</v>
      </c>
      <c r="J4216">
        <f t="shared" si="434"/>
        <v>1</v>
      </c>
      <c r="K4216">
        <f t="shared" si="435"/>
        <v>1</v>
      </c>
    </row>
    <row r="4217" spans="7:11" x14ac:dyDescent="0.25">
      <c r="G4217">
        <f t="shared" si="431"/>
        <v>0</v>
      </c>
      <c r="H4217">
        <f t="shared" si="432"/>
        <v>0</v>
      </c>
      <c r="I4217">
        <f t="shared" si="433"/>
        <v>1</v>
      </c>
      <c r="J4217">
        <f t="shared" si="434"/>
        <v>1</v>
      </c>
      <c r="K4217">
        <f t="shared" si="435"/>
        <v>1</v>
      </c>
    </row>
    <row r="4218" spans="7:11" x14ac:dyDescent="0.25">
      <c r="G4218">
        <f t="shared" si="431"/>
        <v>0</v>
      </c>
      <c r="H4218">
        <f t="shared" si="432"/>
        <v>0</v>
      </c>
      <c r="I4218">
        <f t="shared" si="433"/>
        <v>1</v>
      </c>
      <c r="J4218">
        <f t="shared" si="434"/>
        <v>1</v>
      </c>
      <c r="K4218">
        <f t="shared" si="435"/>
        <v>1</v>
      </c>
    </row>
    <row r="4219" spans="7:11" x14ac:dyDescent="0.25">
      <c r="G4219">
        <f t="shared" si="431"/>
        <v>0</v>
      </c>
      <c r="H4219">
        <f t="shared" si="432"/>
        <v>0</v>
      </c>
      <c r="I4219">
        <f t="shared" si="433"/>
        <v>1</v>
      </c>
      <c r="J4219">
        <f t="shared" si="434"/>
        <v>1</v>
      </c>
      <c r="K4219">
        <f t="shared" si="435"/>
        <v>1</v>
      </c>
    </row>
    <row r="4220" spans="7:11" x14ac:dyDescent="0.25">
      <c r="G4220">
        <f t="shared" si="431"/>
        <v>0</v>
      </c>
      <c r="H4220">
        <f t="shared" si="432"/>
        <v>0</v>
      </c>
      <c r="I4220">
        <f t="shared" si="433"/>
        <v>1</v>
      </c>
      <c r="J4220">
        <f t="shared" si="434"/>
        <v>1</v>
      </c>
      <c r="K4220">
        <f t="shared" si="435"/>
        <v>1</v>
      </c>
    </row>
    <row r="4221" spans="7:11" x14ac:dyDescent="0.25">
      <c r="G4221">
        <f t="shared" si="431"/>
        <v>0</v>
      </c>
      <c r="H4221">
        <f t="shared" si="432"/>
        <v>0</v>
      </c>
      <c r="I4221">
        <f t="shared" si="433"/>
        <v>1</v>
      </c>
      <c r="J4221">
        <f t="shared" si="434"/>
        <v>1</v>
      </c>
      <c r="K4221">
        <f t="shared" si="435"/>
        <v>1</v>
      </c>
    </row>
    <row r="4222" spans="7:11" x14ac:dyDescent="0.25">
      <c r="G4222">
        <f t="shared" si="431"/>
        <v>0</v>
      </c>
      <c r="H4222">
        <f t="shared" si="432"/>
        <v>0</v>
      </c>
      <c r="I4222">
        <f t="shared" si="433"/>
        <v>1</v>
      </c>
      <c r="J4222">
        <f t="shared" si="434"/>
        <v>1</v>
      </c>
      <c r="K4222">
        <f t="shared" si="435"/>
        <v>1</v>
      </c>
    </row>
    <row r="4223" spans="7:11" x14ac:dyDescent="0.25">
      <c r="G4223">
        <f t="shared" si="431"/>
        <v>0</v>
      </c>
      <c r="H4223">
        <f t="shared" si="432"/>
        <v>0</v>
      </c>
      <c r="I4223">
        <f t="shared" si="433"/>
        <v>1</v>
      </c>
      <c r="J4223">
        <f t="shared" si="434"/>
        <v>1</v>
      </c>
      <c r="K4223">
        <f t="shared" si="435"/>
        <v>1</v>
      </c>
    </row>
    <row r="4224" spans="7:11" x14ac:dyDescent="0.25">
      <c r="G4224">
        <f t="shared" si="431"/>
        <v>0</v>
      </c>
      <c r="H4224">
        <f t="shared" si="432"/>
        <v>0</v>
      </c>
      <c r="I4224">
        <f t="shared" si="433"/>
        <v>1</v>
      </c>
      <c r="J4224">
        <f t="shared" si="434"/>
        <v>1</v>
      </c>
      <c r="K4224">
        <f t="shared" si="435"/>
        <v>1</v>
      </c>
    </row>
    <row r="4225" spans="7:11" x14ac:dyDescent="0.25">
      <c r="G4225">
        <f t="shared" si="431"/>
        <v>0</v>
      </c>
      <c r="H4225">
        <f t="shared" si="432"/>
        <v>0</v>
      </c>
      <c r="I4225">
        <f t="shared" si="433"/>
        <v>1</v>
      </c>
      <c r="J4225">
        <f t="shared" si="434"/>
        <v>1</v>
      </c>
      <c r="K4225">
        <f t="shared" si="435"/>
        <v>1</v>
      </c>
    </row>
    <row r="4226" spans="7:11" x14ac:dyDescent="0.25">
      <c r="G4226">
        <f t="shared" si="431"/>
        <v>0</v>
      </c>
      <c r="H4226">
        <f t="shared" si="432"/>
        <v>0</v>
      </c>
      <c r="I4226">
        <f t="shared" si="433"/>
        <v>1</v>
      </c>
      <c r="J4226">
        <f t="shared" si="434"/>
        <v>1</v>
      </c>
      <c r="K4226">
        <f t="shared" si="435"/>
        <v>1</v>
      </c>
    </row>
    <row r="4227" spans="7:11" x14ac:dyDescent="0.25">
      <c r="G4227">
        <f t="shared" si="431"/>
        <v>0</v>
      </c>
      <c r="H4227">
        <f t="shared" si="432"/>
        <v>0</v>
      </c>
      <c r="I4227">
        <f t="shared" si="433"/>
        <v>1</v>
      </c>
      <c r="J4227">
        <f t="shared" si="434"/>
        <v>1</v>
      </c>
      <c r="K4227">
        <f t="shared" si="435"/>
        <v>1</v>
      </c>
    </row>
    <row r="4228" spans="7:11" x14ac:dyDescent="0.25">
      <c r="G4228">
        <f t="shared" ref="G4228:G4291" si="436">C4228</f>
        <v>0</v>
      </c>
      <c r="H4228">
        <f t="shared" ref="H4228:H4291" si="437">E4228</f>
        <v>0</v>
      </c>
      <c r="I4228">
        <f t="shared" ref="I4228:I4291" si="438">SIN(PI()-(PI()/2-C4228)-G4228)</f>
        <v>1</v>
      </c>
      <c r="J4228">
        <f t="shared" ref="J4228:J4291" si="439">SIN(PI()-(PI()/2-E4228)-H4228)</f>
        <v>1</v>
      </c>
      <c r="K4228">
        <f t="shared" ref="K4228:K4291" si="440">I4228*J4228</f>
        <v>1</v>
      </c>
    </row>
    <row r="4229" spans="7:11" x14ac:dyDescent="0.25">
      <c r="G4229">
        <f t="shared" si="436"/>
        <v>0</v>
      </c>
      <c r="H4229">
        <f t="shared" si="437"/>
        <v>0</v>
      </c>
      <c r="I4229">
        <f t="shared" si="438"/>
        <v>1</v>
      </c>
      <c r="J4229">
        <f t="shared" si="439"/>
        <v>1</v>
      </c>
      <c r="K4229">
        <f t="shared" si="440"/>
        <v>1</v>
      </c>
    </row>
    <row r="4230" spans="7:11" x14ac:dyDescent="0.25">
      <c r="G4230">
        <f t="shared" si="436"/>
        <v>0</v>
      </c>
      <c r="H4230">
        <f t="shared" si="437"/>
        <v>0</v>
      </c>
      <c r="I4230">
        <f t="shared" si="438"/>
        <v>1</v>
      </c>
      <c r="J4230">
        <f t="shared" si="439"/>
        <v>1</v>
      </c>
      <c r="K4230">
        <f t="shared" si="440"/>
        <v>1</v>
      </c>
    </row>
    <row r="4231" spans="7:11" x14ac:dyDescent="0.25">
      <c r="G4231">
        <f t="shared" si="436"/>
        <v>0</v>
      </c>
      <c r="H4231">
        <f t="shared" si="437"/>
        <v>0</v>
      </c>
      <c r="I4231">
        <f t="shared" si="438"/>
        <v>1</v>
      </c>
      <c r="J4231">
        <f t="shared" si="439"/>
        <v>1</v>
      </c>
      <c r="K4231">
        <f t="shared" si="440"/>
        <v>1</v>
      </c>
    </row>
    <row r="4232" spans="7:11" x14ac:dyDescent="0.25">
      <c r="G4232">
        <f t="shared" si="436"/>
        <v>0</v>
      </c>
      <c r="H4232">
        <f t="shared" si="437"/>
        <v>0</v>
      </c>
      <c r="I4232">
        <f t="shared" si="438"/>
        <v>1</v>
      </c>
      <c r="J4232">
        <f t="shared" si="439"/>
        <v>1</v>
      </c>
      <c r="K4232">
        <f t="shared" si="440"/>
        <v>1</v>
      </c>
    </row>
    <row r="4233" spans="7:11" x14ac:dyDescent="0.25">
      <c r="G4233">
        <f t="shared" si="436"/>
        <v>0</v>
      </c>
      <c r="H4233">
        <f t="shared" si="437"/>
        <v>0</v>
      </c>
      <c r="I4233">
        <f t="shared" si="438"/>
        <v>1</v>
      </c>
      <c r="J4233">
        <f t="shared" si="439"/>
        <v>1</v>
      </c>
      <c r="K4233">
        <f t="shared" si="440"/>
        <v>1</v>
      </c>
    </row>
    <row r="4234" spans="7:11" x14ac:dyDescent="0.25">
      <c r="G4234">
        <f t="shared" si="436"/>
        <v>0</v>
      </c>
      <c r="H4234">
        <f t="shared" si="437"/>
        <v>0</v>
      </c>
      <c r="I4234">
        <f t="shared" si="438"/>
        <v>1</v>
      </c>
      <c r="J4234">
        <f t="shared" si="439"/>
        <v>1</v>
      </c>
      <c r="K4234">
        <f t="shared" si="440"/>
        <v>1</v>
      </c>
    </row>
    <row r="4235" spans="7:11" x14ac:dyDescent="0.25">
      <c r="G4235">
        <f t="shared" si="436"/>
        <v>0</v>
      </c>
      <c r="H4235">
        <f t="shared" si="437"/>
        <v>0</v>
      </c>
      <c r="I4235">
        <f t="shared" si="438"/>
        <v>1</v>
      </c>
      <c r="J4235">
        <f t="shared" si="439"/>
        <v>1</v>
      </c>
      <c r="K4235">
        <f t="shared" si="440"/>
        <v>1</v>
      </c>
    </row>
    <row r="4236" spans="7:11" x14ac:dyDescent="0.25">
      <c r="G4236">
        <f t="shared" si="436"/>
        <v>0</v>
      </c>
      <c r="H4236">
        <f t="shared" si="437"/>
        <v>0</v>
      </c>
      <c r="I4236">
        <f t="shared" si="438"/>
        <v>1</v>
      </c>
      <c r="J4236">
        <f t="shared" si="439"/>
        <v>1</v>
      </c>
      <c r="K4236">
        <f t="shared" si="440"/>
        <v>1</v>
      </c>
    </row>
    <row r="4237" spans="7:11" x14ac:dyDescent="0.25">
      <c r="G4237">
        <f t="shared" si="436"/>
        <v>0</v>
      </c>
      <c r="H4237">
        <f t="shared" si="437"/>
        <v>0</v>
      </c>
      <c r="I4237">
        <f t="shared" si="438"/>
        <v>1</v>
      </c>
      <c r="J4237">
        <f t="shared" si="439"/>
        <v>1</v>
      </c>
      <c r="K4237">
        <f t="shared" si="440"/>
        <v>1</v>
      </c>
    </row>
    <row r="4238" spans="7:11" x14ac:dyDescent="0.25">
      <c r="G4238">
        <f t="shared" si="436"/>
        <v>0</v>
      </c>
      <c r="H4238">
        <f t="shared" si="437"/>
        <v>0</v>
      </c>
      <c r="I4238">
        <f t="shared" si="438"/>
        <v>1</v>
      </c>
      <c r="J4238">
        <f t="shared" si="439"/>
        <v>1</v>
      </c>
      <c r="K4238">
        <f t="shared" si="440"/>
        <v>1</v>
      </c>
    </row>
    <row r="4239" spans="7:11" x14ac:dyDescent="0.25">
      <c r="G4239">
        <f t="shared" si="436"/>
        <v>0</v>
      </c>
      <c r="H4239">
        <f t="shared" si="437"/>
        <v>0</v>
      </c>
      <c r="I4239">
        <f t="shared" si="438"/>
        <v>1</v>
      </c>
      <c r="J4239">
        <f t="shared" si="439"/>
        <v>1</v>
      </c>
      <c r="K4239">
        <f t="shared" si="440"/>
        <v>1</v>
      </c>
    </row>
    <row r="4240" spans="7:11" x14ac:dyDescent="0.25">
      <c r="G4240">
        <f t="shared" si="436"/>
        <v>0</v>
      </c>
      <c r="H4240">
        <f t="shared" si="437"/>
        <v>0</v>
      </c>
      <c r="I4240">
        <f t="shared" si="438"/>
        <v>1</v>
      </c>
      <c r="J4240">
        <f t="shared" si="439"/>
        <v>1</v>
      </c>
      <c r="K4240">
        <f t="shared" si="440"/>
        <v>1</v>
      </c>
    </row>
    <row r="4241" spans="7:11" x14ac:dyDescent="0.25">
      <c r="G4241">
        <f t="shared" si="436"/>
        <v>0</v>
      </c>
      <c r="H4241">
        <f t="shared" si="437"/>
        <v>0</v>
      </c>
      <c r="I4241">
        <f t="shared" si="438"/>
        <v>1</v>
      </c>
      <c r="J4241">
        <f t="shared" si="439"/>
        <v>1</v>
      </c>
      <c r="K4241">
        <f t="shared" si="440"/>
        <v>1</v>
      </c>
    </row>
    <row r="4242" spans="7:11" x14ac:dyDescent="0.25">
      <c r="G4242">
        <f t="shared" si="436"/>
        <v>0</v>
      </c>
      <c r="H4242">
        <f t="shared" si="437"/>
        <v>0</v>
      </c>
      <c r="I4242">
        <f t="shared" si="438"/>
        <v>1</v>
      </c>
      <c r="J4242">
        <f t="shared" si="439"/>
        <v>1</v>
      </c>
      <c r="K4242">
        <f t="shared" si="440"/>
        <v>1</v>
      </c>
    </row>
    <row r="4243" spans="7:11" x14ac:dyDescent="0.25">
      <c r="G4243">
        <f t="shared" si="436"/>
        <v>0</v>
      </c>
      <c r="H4243">
        <f t="shared" si="437"/>
        <v>0</v>
      </c>
      <c r="I4243">
        <f t="shared" si="438"/>
        <v>1</v>
      </c>
      <c r="J4243">
        <f t="shared" si="439"/>
        <v>1</v>
      </c>
      <c r="K4243">
        <f t="shared" si="440"/>
        <v>1</v>
      </c>
    </row>
    <row r="4244" spans="7:11" x14ac:dyDescent="0.25">
      <c r="G4244">
        <f t="shared" si="436"/>
        <v>0</v>
      </c>
      <c r="H4244">
        <f t="shared" si="437"/>
        <v>0</v>
      </c>
      <c r="I4244">
        <f t="shared" si="438"/>
        <v>1</v>
      </c>
      <c r="J4244">
        <f t="shared" si="439"/>
        <v>1</v>
      </c>
      <c r="K4244">
        <f t="shared" si="440"/>
        <v>1</v>
      </c>
    </row>
    <row r="4245" spans="7:11" x14ac:dyDescent="0.25">
      <c r="G4245">
        <f t="shared" si="436"/>
        <v>0</v>
      </c>
      <c r="H4245">
        <f t="shared" si="437"/>
        <v>0</v>
      </c>
      <c r="I4245">
        <f t="shared" si="438"/>
        <v>1</v>
      </c>
      <c r="J4245">
        <f t="shared" si="439"/>
        <v>1</v>
      </c>
      <c r="K4245">
        <f t="shared" si="440"/>
        <v>1</v>
      </c>
    </row>
    <row r="4246" spans="7:11" x14ac:dyDescent="0.25">
      <c r="G4246">
        <f t="shared" si="436"/>
        <v>0</v>
      </c>
      <c r="H4246">
        <f t="shared" si="437"/>
        <v>0</v>
      </c>
      <c r="I4246">
        <f t="shared" si="438"/>
        <v>1</v>
      </c>
      <c r="J4246">
        <f t="shared" si="439"/>
        <v>1</v>
      </c>
      <c r="K4246">
        <f t="shared" si="440"/>
        <v>1</v>
      </c>
    </row>
    <row r="4247" spans="7:11" x14ac:dyDescent="0.25">
      <c r="G4247">
        <f t="shared" si="436"/>
        <v>0</v>
      </c>
      <c r="H4247">
        <f t="shared" si="437"/>
        <v>0</v>
      </c>
      <c r="I4247">
        <f t="shared" si="438"/>
        <v>1</v>
      </c>
      <c r="J4247">
        <f t="shared" si="439"/>
        <v>1</v>
      </c>
      <c r="K4247">
        <f t="shared" si="440"/>
        <v>1</v>
      </c>
    </row>
    <row r="4248" spans="7:11" x14ac:dyDescent="0.25">
      <c r="G4248">
        <f t="shared" si="436"/>
        <v>0</v>
      </c>
      <c r="H4248">
        <f t="shared" si="437"/>
        <v>0</v>
      </c>
      <c r="I4248">
        <f t="shared" si="438"/>
        <v>1</v>
      </c>
      <c r="J4248">
        <f t="shared" si="439"/>
        <v>1</v>
      </c>
      <c r="K4248">
        <f t="shared" si="440"/>
        <v>1</v>
      </c>
    </row>
    <row r="4249" spans="7:11" x14ac:dyDescent="0.25">
      <c r="G4249">
        <f t="shared" si="436"/>
        <v>0</v>
      </c>
      <c r="H4249">
        <f t="shared" si="437"/>
        <v>0</v>
      </c>
      <c r="I4249">
        <f t="shared" si="438"/>
        <v>1</v>
      </c>
      <c r="J4249">
        <f t="shared" si="439"/>
        <v>1</v>
      </c>
      <c r="K4249">
        <f t="shared" si="440"/>
        <v>1</v>
      </c>
    </row>
    <row r="4250" spans="7:11" x14ac:dyDescent="0.25">
      <c r="G4250">
        <f t="shared" si="436"/>
        <v>0</v>
      </c>
      <c r="H4250">
        <f t="shared" si="437"/>
        <v>0</v>
      </c>
      <c r="I4250">
        <f t="shared" si="438"/>
        <v>1</v>
      </c>
      <c r="J4250">
        <f t="shared" si="439"/>
        <v>1</v>
      </c>
      <c r="K4250">
        <f t="shared" si="440"/>
        <v>1</v>
      </c>
    </row>
    <row r="4251" spans="7:11" x14ac:dyDescent="0.25">
      <c r="G4251">
        <f t="shared" si="436"/>
        <v>0</v>
      </c>
      <c r="H4251">
        <f t="shared" si="437"/>
        <v>0</v>
      </c>
      <c r="I4251">
        <f t="shared" si="438"/>
        <v>1</v>
      </c>
      <c r="J4251">
        <f t="shared" si="439"/>
        <v>1</v>
      </c>
      <c r="K4251">
        <f t="shared" si="440"/>
        <v>1</v>
      </c>
    </row>
    <row r="4252" spans="7:11" x14ac:dyDescent="0.25">
      <c r="G4252">
        <f t="shared" si="436"/>
        <v>0</v>
      </c>
      <c r="H4252">
        <f t="shared" si="437"/>
        <v>0</v>
      </c>
      <c r="I4252">
        <f t="shared" si="438"/>
        <v>1</v>
      </c>
      <c r="J4252">
        <f t="shared" si="439"/>
        <v>1</v>
      </c>
      <c r="K4252">
        <f t="shared" si="440"/>
        <v>1</v>
      </c>
    </row>
    <row r="4253" spans="7:11" x14ac:dyDescent="0.25">
      <c r="G4253">
        <f t="shared" si="436"/>
        <v>0</v>
      </c>
      <c r="H4253">
        <f t="shared" si="437"/>
        <v>0</v>
      </c>
      <c r="I4253">
        <f t="shared" si="438"/>
        <v>1</v>
      </c>
      <c r="J4253">
        <f t="shared" si="439"/>
        <v>1</v>
      </c>
      <c r="K4253">
        <f t="shared" si="440"/>
        <v>1</v>
      </c>
    </row>
    <row r="4254" spans="7:11" x14ac:dyDescent="0.25">
      <c r="G4254">
        <f t="shared" si="436"/>
        <v>0</v>
      </c>
      <c r="H4254">
        <f t="shared" si="437"/>
        <v>0</v>
      </c>
      <c r="I4254">
        <f t="shared" si="438"/>
        <v>1</v>
      </c>
      <c r="J4254">
        <f t="shared" si="439"/>
        <v>1</v>
      </c>
      <c r="K4254">
        <f t="shared" si="440"/>
        <v>1</v>
      </c>
    </row>
    <row r="4255" spans="7:11" x14ac:dyDescent="0.25">
      <c r="G4255">
        <f t="shared" si="436"/>
        <v>0</v>
      </c>
      <c r="H4255">
        <f t="shared" si="437"/>
        <v>0</v>
      </c>
      <c r="I4255">
        <f t="shared" si="438"/>
        <v>1</v>
      </c>
      <c r="J4255">
        <f t="shared" si="439"/>
        <v>1</v>
      </c>
      <c r="K4255">
        <f t="shared" si="440"/>
        <v>1</v>
      </c>
    </row>
    <row r="4256" spans="7:11" x14ac:dyDescent="0.25">
      <c r="G4256">
        <f t="shared" si="436"/>
        <v>0</v>
      </c>
      <c r="H4256">
        <f t="shared" si="437"/>
        <v>0</v>
      </c>
      <c r="I4256">
        <f t="shared" si="438"/>
        <v>1</v>
      </c>
      <c r="J4256">
        <f t="shared" si="439"/>
        <v>1</v>
      </c>
      <c r="K4256">
        <f t="shared" si="440"/>
        <v>1</v>
      </c>
    </row>
    <row r="4257" spans="7:11" x14ac:dyDescent="0.25">
      <c r="G4257">
        <f t="shared" si="436"/>
        <v>0</v>
      </c>
      <c r="H4257">
        <f t="shared" si="437"/>
        <v>0</v>
      </c>
      <c r="I4257">
        <f t="shared" si="438"/>
        <v>1</v>
      </c>
      <c r="J4257">
        <f t="shared" si="439"/>
        <v>1</v>
      </c>
      <c r="K4257">
        <f t="shared" si="440"/>
        <v>1</v>
      </c>
    </row>
    <row r="4258" spans="7:11" x14ac:dyDescent="0.25">
      <c r="G4258">
        <f t="shared" si="436"/>
        <v>0</v>
      </c>
      <c r="H4258">
        <f t="shared" si="437"/>
        <v>0</v>
      </c>
      <c r="I4258">
        <f t="shared" si="438"/>
        <v>1</v>
      </c>
      <c r="J4258">
        <f t="shared" si="439"/>
        <v>1</v>
      </c>
      <c r="K4258">
        <f t="shared" si="440"/>
        <v>1</v>
      </c>
    </row>
    <row r="4259" spans="7:11" x14ac:dyDescent="0.25">
      <c r="G4259">
        <f t="shared" si="436"/>
        <v>0</v>
      </c>
      <c r="H4259">
        <f t="shared" si="437"/>
        <v>0</v>
      </c>
      <c r="I4259">
        <f t="shared" si="438"/>
        <v>1</v>
      </c>
      <c r="J4259">
        <f t="shared" si="439"/>
        <v>1</v>
      </c>
      <c r="K4259">
        <f t="shared" si="440"/>
        <v>1</v>
      </c>
    </row>
    <row r="4260" spans="7:11" x14ac:dyDescent="0.25">
      <c r="G4260">
        <f t="shared" si="436"/>
        <v>0</v>
      </c>
      <c r="H4260">
        <f t="shared" si="437"/>
        <v>0</v>
      </c>
      <c r="I4260">
        <f t="shared" si="438"/>
        <v>1</v>
      </c>
      <c r="J4260">
        <f t="shared" si="439"/>
        <v>1</v>
      </c>
      <c r="K4260">
        <f t="shared" si="440"/>
        <v>1</v>
      </c>
    </row>
    <row r="4261" spans="7:11" x14ac:dyDescent="0.25">
      <c r="G4261">
        <f t="shared" si="436"/>
        <v>0</v>
      </c>
      <c r="H4261">
        <f t="shared" si="437"/>
        <v>0</v>
      </c>
      <c r="I4261">
        <f t="shared" si="438"/>
        <v>1</v>
      </c>
      <c r="J4261">
        <f t="shared" si="439"/>
        <v>1</v>
      </c>
      <c r="K4261">
        <f t="shared" si="440"/>
        <v>1</v>
      </c>
    </row>
    <row r="4262" spans="7:11" x14ac:dyDescent="0.25">
      <c r="G4262">
        <f t="shared" si="436"/>
        <v>0</v>
      </c>
      <c r="H4262">
        <f t="shared" si="437"/>
        <v>0</v>
      </c>
      <c r="I4262">
        <f t="shared" si="438"/>
        <v>1</v>
      </c>
      <c r="J4262">
        <f t="shared" si="439"/>
        <v>1</v>
      </c>
      <c r="K4262">
        <f t="shared" si="440"/>
        <v>1</v>
      </c>
    </row>
    <row r="4263" spans="7:11" x14ac:dyDescent="0.25">
      <c r="G4263">
        <f t="shared" si="436"/>
        <v>0</v>
      </c>
      <c r="H4263">
        <f t="shared" si="437"/>
        <v>0</v>
      </c>
      <c r="I4263">
        <f t="shared" si="438"/>
        <v>1</v>
      </c>
      <c r="J4263">
        <f t="shared" si="439"/>
        <v>1</v>
      </c>
      <c r="K4263">
        <f t="shared" si="440"/>
        <v>1</v>
      </c>
    </row>
    <row r="4264" spans="7:11" x14ac:dyDescent="0.25">
      <c r="G4264">
        <f t="shared" si="436"/>
        <v>0</v>
      </c>
      <c r="H4264">
        <f t="shared" si="437"/>
        <v>0</v>
      </c>
      <c r="I4264">
        <f t="shared" si="438"/>
        <v>1</v>
      </c>
      <c r="J4264">
        <f t="shared" si="439"/>
        <v>1</v>
      </c>
      <c r="K4264">
        <f t="shared" si="440"/>
        <v>1</v>
      </c>
    </row>
    <row r="4265" spans="7:11" x14ac:dyDescent="0.25">
      <c r="G4265">
        <f t="shared" si="436"/>
        <v>0</v>
      </c>
      <c r="H4265">
        <f t="shared" si="437"/>
        <v>0</v>
      </c>
      <c r="I4265">
        <f t="shared" si="438"/>
        <v>1</v>
      </c>
      <c r="J4265">
        <f t="shared" si="439"/>
        <v>1</v>
      </c>
      <c r="K4265">
        <f t="shared" si="440"/>
        <v>1</v>
      </c>
    </row>
    <row r="4266" spans="7:11" x14ac:dyDescent="0.25">
      <c r="G4266">
        <f t="shared" si="436"/>
        <v>0</v>
      </c>
      <c r="H4266">
        <f t="shared" si="437"/>
        <v>0</v>
      </c>
      <c r="I4266">
        <f t="shared" si="438"/>
        <v>1</v>
      </c>
      <c r="J4266">
        <f t="shared" si="439"/>
        <v>1</v>
      </c>
      <c r="K4266">
        <f t="shared" si="440"/>
        <v>1</v>
      </c>
    </row>
    <row r="4267" spans="7:11" x14ac:dyDescent="0.25">
      <c r="G4267">
        <f t="shared" si="436"/>
        <v>0</v>
      </c>
      <c r="H4267">
        <f t="shared" si="437"/>
        <v>0</v>
      </c>
      <c r="I4267">
        <f t="shared" si="438"/>
        <v>1</v>
      </c>
      <c r="J4267">
        <f t="shared" si="439"/>
        <v>1</v>
      </c>
      <c r="K4267">
        <f t="shared" si="440"/>
        <v>1</v>
      </c>
    </row>
    <row r="4268" spans="7:11" x14ac:dyDescent="0.25">
      <c r="G4268">
        <f t="shared" si="436"/>
        <v>0</v>
      </c>
      <c r="H4268">
        <f t="shared" si="437"/>
        <v>0</v>
      </c>
      <c r="I4268">
        <f t="shared" si="438"/>
        <v>1</v>
      </c>
      <c r="J4268">
        <f t="shared" si="439"/>
        <v>1</v>
      </c>
      <c r="K4268">
        <f t="shared" si="440"/>
        <v>1</v>
      </c>
    </row>
    <row r="4269" spans="7:11" x14ac:dyDescent="0.25">
      <c r="G4269">
        <f t="shared" si="436"/>
        <v>0</v>
      </c>
      <c r="H4269">
        <f t="shared" si="437"/>
        <v>0</v>
      </c>
      <c r="I4269">
        <f t="shared" si="438"/>
        <v>1</v>
      </c>
      <c r="J4269">
        <f t="shared" si="439"/>
        <v>1</v>
      </c>
      <c r="K4269">
        <f t="shared" si="440"/>
        <v>1</v>
      </c>
    </row>
    <row r="4270" spans="7:11" x14ac:dyDescent="0.25">
      <c r="G4270">
        <f t="shared" si="436"/>
        <v>0</v>
      </c>
      <c r="H4270">
        <f t="shared" si="437"/>
        <v>0</v>
      </c>
      <c r="I4270">
        <f t="shared" si="438"/>
        <v>1</v>
      </c>
      <c r="J4270">
        <f t="shared" si="439"/>
        <v>1</v>
      </c>
      <c r="K4270">
        <f t="shared" si="440"/>
        <v>1</v>
      </c>
    </row>
    <row r="4271" spans="7:11" x14ac:dyDescent="0.25">
      <c r="G4271">
        <f t="shared" si="436"/>
        <v>0</v>
      </c>
      <c r="H4271">
        <f t="shared" si="437"/>
        <v>0</v>
      </c>
      <c r="I4271">
        <f t="shared" si="438"/>
        <v>1</v>
      </c>
      <c r="J4271">
        <f t="shared" si="439"/>
        <v>1</v>
      </c>
      <c r="K4271">
        <f t="shared" si="440"/>
        <v>1</v>
      </c>
    </row>
    <row r="4272" spans="7:11" x14ac:dyDescent="0.25">
      <c r="G4272">
        <f t="shared" si="436"/>
        <v>0</v>
      </c>
      <c r="H4272">
        <f t="shared" si="437"/>
        <v>0</v>
      </c>
      <c r="I4272">
        <f t="shared" si="438"/>
        <v>1</v>
      </c>
      <c r="J4272">
        <f t="shared" si="439"/>
        <v>1</v>
      </c>
      <c r="K4272">
        <f t="shared" si="440"/>
        <v>1</v>
      </c>
    </row>
    <row r="4273" spans="7:11" x14ac:dyDescent="0.25">
      <c r="G4273">
        <f t="shared" si="436"/>
        <v>0</v>
      </c>
      <c r="H4273">
        <f t="shared" si="437"/>
        <v>0</v>
      </c>
      <c r="I4273">
        <f t="shared" si="438"/>
        <v>1</v>
      </c>
      <c r="J4273">
        <f t="shared" si="439"/>
        <v>1</v>
      </c>
      <c r="K4273">
        <f t="shared" si="440"/>
        <v>1</v>
      </c>
    </row>
    <row r="4274" spans="7:11" x14ac:dyDescent="0.25">
      <c r="G4274">
        <f t="shared" si="436"/>
        <v>0</v>
      </c>
      <c r="H4274">
        <f t="shared" si="437"/>
        <v>0</v>
      </c>
      <c r="I4274">
        <f t="shared" si="438"/>
        <v>1</v>
      </c>
      <c r="J4274">
        <f t="shared" si="439"/>
        <v>1</v>
      </c>
      <c r="K4274">
        <f t="shared" si="440"/>
        <v>1</v>
      </c>
    </row>
    <row r="4275" spans="7:11" x14ac:dyDescent="0.25">
      <c r="G4275">
        <f t="shared" si="436"/>
        <v>0</v>
      </c>
      <c r="H4275">
        <f t="shared" si="437"/>
        <v>0</v>
      </c>
      <c r="I4275">
        <f t="shared" si="438"/>
        <v>1</v>
      </c>
      <c r="J4275">
        <f t="shared" si="439"/>
        <v>1</v>
      </c>
      <c r="K4275">
        <f t="shared" si="440"/>
        <v>1</v>
      </c>
    </row>
    <row r="4276" spans="7:11" x14ac:dyDescent="0.25">
      <c r="G4276">
        <f t="shared" si="436"/>
        <v>0</v>
      </c>
      <c r="H4276">
        <f t="shared" si="437"/>
        <v>0</v>
      </c>
      <c r="I4276">
        <f t="shared" si="438"/>
        <v>1</v>
      </c>
      <c r="J4276">
        <f t="shared" si="439"/>
        <v>1</v>
      </c>
      <c r="K4276">
        <f t="shared" si="440"/>
        <v>1</v>
      </c>
    </row>
    <row r="4277" spans="7:11" x14ac:dyDescent="0.25">
      <c r="G4277">
        <f t="shared" si="436"/>
        <v>0</v>
      </c>
      <c r="H4277">
        <f t="shared" si="437"/>
        <v>0</v>
      </c>
      <c r="I4277">
        <f t="shared" si="438"/>
        <v>1</v>
      </c>
      <c r="J4277">
        <f t="shared" si="439"/>
        <v>1</v>
      </c>
      <c r="K4277">
        <f t="shared" si="440"/>
        <v>1</v>
      </c>
    </row>
    <row r="4278" spans="7:11" x14ac:dyDescent="0.25">
      <c r="G4278">
        <f t="shared" si="436"/>
        <v>0</v>
      </c>
      <c r="H4278">
        <f t="shared" si="437"/>
        <v>0</v>
      </c>
      <c r="I4278">
        <f t="shared" si="438"/>
        <v>1</v>
      </c>
      <c r="J4278">
        <f t="shared" si="439"/>
        <v>1</v>
      </c>
      <c r="K4278">
        <f t="shared" si="440"/>
        <v>1</v>
      </c>
    </row>
    <row r="4279" spans="7:11" x14ac:dyDescent="0.25">
      <c r="G4279">
        <f t="shared" si="436"/>
        <v>0</v>
      </c>
      <c r="H4279">
        <f t="shared" si="437"/>
        <v>0</v>
      </c>
      <c r="I4279">
        <f t="shared" si="438"/>
        <v>1</v>
      </c>
      <c r="J4279">
        <f t="shared" si="439"/>
        <v>1</v>
      </c>
      <c r="K4279">
        <f t="shared" si="440"/>
        <v>1</v>
      </c>
    </row>
    <row r="4280" spans="7:11" x14ac:dyDescent="0.25">
      <c r="G4280">
        <f t="shared" si="436"/>
        <v>0</v>
      </c>
      <c r="H4280">
        <f t="shared" si="437"/>
        <v>0</v>
      </c>
      <c r="I4280">
        <f t="shared" si="438"/>
        <v>1</v>
      </c>
      <c r="J4280">
        <f t="shared" si="439"/>
        <v>1</v>
      </c>
      <c r="K4280">
        <f t="shared" si="440"/>
        <v>1</v>
      </c>
    </row>
    <row r="4281" spans="7:11" x14ac:dyDescent="0.25">
      <c r="G4281">
        <f t="shared" si="436"/>
        <v>0</v>
      </c>
      <c r="H4281">
        <f t="shared" si="437"/>
        <v>0</v>
      </c>
      <c r="I4281">
        <f t="shared" si="438"/>
        <v>1</v>
      </c>
      <c r="J4281">
        <f t="shared" si="439"/>
        <v>1</v>
      </c>
      <c r="K4281">
        <f t="shared" si="440"/>
        <v>1</v>
      </c>
    </row>
    <row r="4282" spans="7:11" x14ac:dyDescent="0.25">
      <c r="G4282">
        <f t="shared" si="436"/>
        <v>0</v>
      </c>
      <c r="H4282">
        <f t="shared" si="437"/>
        <v>0</v>
      </c>
      <c r="I4282">
        <f t="shared" si="438"/>
        <v>1</v>
      </c>
      <c r="J4282">
        <f t="shared" si="439"/>
        <v>1</v>
      </c>
      <c r="K4282">
        <f t="shared" si="440"/>
        <v>1</v>
      </c>
    </row>
    <row r="4283" spans="7:11" x14ac:dyDescent="0.25">
      <c r="G4283">
        <f t="shared" si="436"/>
        <v>0</v>
      </c>
      <c r="H4283">
        <f t="shared" si="437"/>
        <v>0</v>
      </c>
      <c r="I4283">
        <f t="shared" si="438"/>
        <v>1</v>
      </c>
      <c r="J4283">
        <f t="shared" si="439"/>
        <v>1</v>
      </c>
      <c r="K4283">
        <f t="shared" si="440"/>
        <v>1</v>
      </c>
    </row>
    <row r="4284" spans="7:11" x14ac:dyDescent="0.25">
      <c r="G4284">
        <f t="shared" si="436"/>
        <v>0</v>
      </c>
      <c r="H4284">
        <f t="shared" si="437"/>
        <v>0</v>
      </c>
      <c r="I4284">
        <f t="shared" si="438"/>
        <v>1</v>
      </c>
      <c r="J4284">
        <f t="shared" si="439"/>
        <v>1</v>
      </c>
      <c r="K4284">
        <f t="shared" si="440"/>
        <v>1</v>
      </c>
    </row>
    <row r="4285" spans="7:11" x14ac:dyDescent="0.25">
      <c r="G4285">
        <f t="shared" si="436"/>
        <v>0</v>
      </c>
      <c r="H4285">
        <f t="shared" si="437"/>
        <v>0</v>
      </c>
      <c r="I4285">
        <f t="shared" si="438"/>
        <v>1</v>
      </c>
      <c r="J4285">
        <f t="shared" si="439"/>
        <v>1</v>
      </c>
      <c r="K4285">
        <f t="shared" si="440"/>
        <v>1</v>
      </c>
    </row>
    <row r="4286" spans="7:11" x14ac:dyDescent="0.25">
      <c r="G4286">
        <f t="shared" si="436"/>
        <v>0</v>
      </c>
      <c r="H4286">
        <f t="shared" si="437"/>
        <v>0</v>
      </c>
      <c r="I4286">
        <f t="shared" si="438"/>
        <v>1</v>
      </c>
      <c r="J4286">
        <f t="shared" si="439"/>
        <v>1</v>
      </c>
      <c r="K4286">
        <f t="shared" si="440"/>
        <v>1</v>
      </c>
    </row>
    <row r="4287" spans="7:11" x14ac:dyDescent="0.25">
      <c r="G4287">
        <f t="shared" si="436"/>
        <v>0</v>
      </c>
      <c r="H4287">
        <f t="shared" si="437"/>
        <v>0</v>
      </c>
      <c r="I4287">
        <f t="shared" si="438"/>
        <v>1</v>
      </c>
      <c r="J4287">
        <f t="shared" si="439"/>
        <v>1</v>
      </c>
      <c r="K4287">
        <f t="shared" si="440"/>
        <v>1</v>
      </c>
    </row>
    <row r="4288" spans="7:11" x14ac:dyDescent="0.25">
      <c r="G4288">
        <f t="shared" si="436"/>
        <v>0</v>
      </c>
      <c r="H4288">
        <f t="shared" si="437"/>
        <v>0</v>
      </c>
      <c r="I4288">
        <f t="shared" si="438"/>
        <v>1</v>
      </c>
      <c r="J4288">
        <f t="shared" si="439"/>
        <v>1</v>
      </c>
      <c r="K4288">
        <f t="shared" si="440"/>
        <v>1</v>
      </c>
    </row>
    <row r="4289" spans="7:11" x14ac:dyDescent="0.25">
      <c r="G4289">
        <f t="shared" si="436"/>
        <v>0</v>
      </c>
      <c r="H4289">
        <f t="shared" si="437"/>
        <v>0</v>
      </c>
      <c r="I4289">
        <f t="shared" si="438"/>
        <v>1</v>
      </c>
      <c r="J4289">
        <f t="shared" si="439"/>
        <v>1</v>
      </c>
      <c r="K4289">
        <f t="shared" si="440"/>
        <v>1</v>
      </c>
    </row>
    <row r="4290" spans="7:11" x14ac:dyDescent="0.25">
      <c r="G4290">
        <f t="shared" si="436"/>
        <v>0</v>
      </c>
      <c r="H4290">
        <f t="shared" si="437"/>
        <v>0</v>
      </c>
      <c r="I4290">
        <f t="shared" si="438"/>
        <v>1</v>
      </c>
      <c r="J4290">
        <f t="shared" si="439"/>
        <v>1</v>
      </c>
      <c r="K4290">
        <f t="shared" si="440"/>
        <v>1</v>
      </c>
    </row>
    <row r="4291" spans="7:11" x14ac:dyDescent="0.25">
      <c r="G4291">
        <f t="shared" si="436"/>
        <v>0</v>
      </c>
      <c r="H4291">
        <f t="shared" si="437"/>
        <v>0</v>
      </c>
      <c r="I4291">
        <f t="shared" si="438"/>
        <v>1</v>
      </c>
      <c r="J4291">
        <f t="shared" si="439"/>
        <v>1</v>
      </c>
      <c r="K4291">
        <f t="shared" si="440"/>
        <v>1</v>
      </c>
    </row>
    <row r="4292" spans="7:11" x14ac:dyDescent="0.25">
      <c r="G4292">
        <f t="shared" ref="G4292:G4355" si="441">C4292</f>
        <v>0</v>
      </c>
      <c r="H4292">
        <f t="shared" ref="H4292:H4355" si="442">E4292</f>
        <v>0</v>
      </c>
      <c r="I4292">
        <f t="shared" ref="I4292:I4355" si="443">SIN(PI()-(PI()/2-C4292)-G4292)</f>
        <v>1</v>
      </c>
      <c r="J4292">
        <f t="shared" ref="J4292:J4355" si="444">SIN(PI()-(PI()/2-E4292)-H4292)</f>
        <v>1</v>
      </c>
      <c r="K4292">
        <f t="shared" ref="K4292:K4355" si="445">I4292*J4292</f>
        <v>1</v>
      </c>
    </row>
    <row r="4293" spans="7:11" x14ac:dyDescent="0.25">
      <c r="G4293">
        <f t="shared" si="441"/>
        <v>0</v>
      </c>
      <c r="H4293">
        <f t="shared" si="442"/>
        <v>0</v>
      </c>
      <c r="I4293">
        <f t="shared" si="443"/>
        <v>1</v>
      </c>
      <c r="J4293">
        <f t="shared" si="444"/>
        <v>1</v>
      </c>
      <c r="K4293">
        <f t="shared" si="445"/>
        <v>1</v>
      </c>
    </row>
    <row r="4294" spans="7:11" x14ac:dyDescent="0.25">
      <c r="G4294">
        <f t="shared" si="441"/>
        <v>0</v>
      </c>
      <c r="H4294">
        <f t="shared" si="442"/>
        <v>0</v>
      </c>
      <c r="I4294">
        <f t="shared" si="443"/>
        <v>1</v>
      </c>
      <c r="J4294">
        <f t="shared" si="444"/>
        <v>1</v>
      </c>
      <c r="K4294">
        <f t="shared" si="445"/>
        <v>1</v>
      </c>
    </row>
    <row r="4295" spans="7:11" x14ac:dyDescent="0.25">
      <c r="G4295">
        <f t="shared" si="441"/>
        <v>0</v>
      </c>
      <c r="H4295">
        <f t="shared" si="442"/>
        <v>0</v>
      </c>
      <c r="I4295">
        <f t="shared" si="443"/>
        <v>1</v>
      </c>
      <c r="J4295">
        <f t="shared" si="444"/>
        <v>1</v>
      </c>
      <c r="K4295">
        <f t="shared" si="445"/>
        <v>1</v>
      </c>
    </row>
    <row r="4296" spans="7:11" x14ac:dyDescent="0.25">
      <c r="G4296">
        <f t="shared" si="441"/>
        <v>0</v>
      </c>
      <c r="H4296">
        <f t="shared" si="442"/>
        <v>0</v>
      </c>
      <c r="I4296">
        <f t="shared" si="443"/>
        <v>1</v>
      </c>
      <c r="J4296">
        <f t="shared" si="444"/>
        <v>1</v>
      </c>
      <c r="K4296">
        <f t="shared" si="445"/>
        <v>1</v>
      </c>
    </row>
    <row r="4297" spans="7:11" x14ac:dyDescent="0.25">
      <c r="G4297">
        <f t="shared" si="441"/>
        <v>0</v>
      </c>
      <c r="H4297">
        <f t="shared" si="442"/>
        <v>0</v>
      </c>
      <c r="I4297">
        <f t="shared" si="443"/>
        <v>1</v>
      </c>
      <c r="J4297">
        <f t="shared" si="444"/>
        <v>1</v>
      </c>
      <c r="K4297">
        <f t="shared" si="445"/>
        <v>1</v>
      </c>
    </row>
    <row r="4298" spans="7:11" x14ac:dyDescent="0.25">
      <c r="G4298">
        <f t="shared" si="441"/>
        <v>0</v>
      </c>
      <c r="H4298">
        <f t="shared" si="442"/>
        <v>0</v>
      </c>
      <c r="I4298">
        <f t="shared" si="443"/>
        <v>1</v>
      </c>
      <c r="J4298">
        <f t="shared" si="444"/>
        <v>1</v>
      </c>
      <c r="K4298">
        <f t="shared" si="445"/>
        <v>1</v>
      </c>
    </row>
    <row r="4299" spans="7:11" x14ac:dyDescent="0.25">
      <c r="G4299">
        <f t="shared" si="441"/>
        <v>0</v>
      </c>
      <c r="H4299">
        <f t="shared" si="442"/>
        <v>0</v>
      </c>
      <c r="I4299">
        <f t="shared" si="443"/>
        <v>1</v>
      </c>
      <c r="J4299">
        <f t="shared" si="444"/>
        <v>1</v>
      </c>
      <c r="K4299">
        <f t="shared" si="445"/>
        <v>1</v>
      </c>
    </row>
    <row r="4300" spans="7:11" x14ac:dyDescent="0.25">
      <c r="G4300">
        <f t="shared" si="441"/>
        <v>0</v>
      </c>
      <c r="H4300">
        <f t="shared" si="442"/>
        <v>0</v>
      </c>
      <c r="I4300">
        <f t="shared" si="443"/>
        <v>1</v>
      </c>
      <c r="J4300">
        <f t="shared" si="444"/>
        <v>1</v>
      </c>
      <c r="K4300">
        <f t="shared" si="445"/>
        <v>1</v>
      </c>
    </row>
    <row r="4301" spans="7:11" x14ac:dyDescent="0.25">
      <c r="G4301">
        <f t="shared" si="441"/>
        <v>0</v>
      </c>
      <c r="H4301">
        <f t="shared" si="442"/>
        <v>0</v>
      </c>
      <c r="I4301">
        <f t="shared" si="443"/>
        <v>1</v>
      </c>
      <c r="J4301">
        <f t="shared" si="444"/>
        <v>1</v>
      </c>
      <c r="K4301">
        <f t="shared" si="445"/>
        <v>1</v>
      </c>
    </row>
    <row r="4302" spans="7:11" x14ac:dyDescent="0.25">
      <c r="G4302">
        <f t="shared" si="441"/>
        <v>0</v>
      </c>
      <c r="H4302">
        <f t="shared" si="442"/>
        <v>0</v>
      </c>
      <c r="I4302">
        <f t="shared" si="443"/>
        <v>1</v>
      </c>
      <c r="J4302">
        <f t="shared" si="444"/>
        <v>1</v>
      </c>
      <c r="K4302">
        <f t="shared" si="445"/>
        <v>1</v>
      </c>
    </row>
    <row r="4303" spans="7:11" x14ac:dyDescent="0.25">
      <c r="G4303">
        <f t="shared" si="441"/>
        <v>0</v>
      </c>
      <c r="H4303">
        <f t="shared" si="442"/>
        <v>0</v>
      </c>
      <c r="I4303">
        <f t="shared" si="443"/>
        <v>1</v>
      </c>
      <c r="J4303">
        <f t="shared" si="444"/>
        <v>1</v>
      </c>
      <c r="K4303">
        <f t="shared" si="445"/>
        <v>1</v>
      </c>
    </row>
    <row r="4304" spans="7:11" x14ac:dyDescent="0.25">
      <c r="G4304">
        <f t="shared" si="441"/>
        <v>0</v>
      </c>
      <c r="H4304">
        <f t="shared" si="442"/>
        <v>0</v>
      </c>
      <c r="I4304">
        <f t="shared" si="443"/>
        <v>1</v>
      </c>
      <c r="J4304">
        <f t="shared" si="444"/>
        <v>1</v>
      </c>
      <c r="K4304">
        <f t="shared" si="445"/>
        <v>1</v>
      </c>
    </row>
    <row r="4305" spans="7:11" x14ac:dyDescent="0.25">
      <c r="G4305">
        <f t="shared" si="441"/>
        <v>0</v>
      </c>
      <c r="H4305">
        <f t="shared" si="442"/>
        <v>0</v>
      </c>
      <c r="I4305">
        <f t="shared" si="443"/>
        <v>1</v>
      </c>
      <c r="J4305">
        <f t="shared" si="444"/>
        <v>1</v>
      </c>
      <c r="K4305">
        <f t="shared" si="445"/>
        <v>1</v>
      </c>
    </row>
    <row r="4306" spans="7:11" x14ac:dyDescent="0.25">
      <c r="G4306">
        <f t="shared" si="441"/>
        <v>0</v>
      </c>
      <c r="H4306">
        <f t="shared" si="442"/>
        <v>0</v>
      </c>
      <c r="I4306">
        <f t="shared" si="443"/>
        <v>1</v>
      </c>
      <c r="J4306">
        <f t="shared" si="444"/>
        <v>1</v>
      </c>
      <c r="K4306">
        <f t="shared" si="445"/>
        <v>1</v>
      </c>
    </row>
    <row r="4307" spans="7:11" x14ac:dyDescent="0.25">
      <c r="G4307">
        <f t="shared" si="441"/>
        <v>0</v>
      </c>
      <c r="H4307">
        <f t="shared" si="442"/>
        <v>0</v>
      </c>
      <c r="I4307">
        <f t="shared" si="443"/>
        <v>1</v>
      </c>
      <c r="J4307">
        <f t="shared" si="444"/>
        <v>1</v>
      </c>
      <c r="K4307">
        <f t="shared" si="445"/>
        <v>1</v>
      </c>
    </row>
    <row r="4308" spans="7:11" x14ac:dyDescent="0.25">
      <c r="G4308">
        <f t="shared" si="441"/>
        <v>0</v>
      </c>
      <c r="H4308">
        <f t="shared" si="442"/>
        <v>0</v>
      </c>
      <c r="I4308">
        <f t="shared" si="443"/>
        <v>1</v>
      </c>
      <c r="J4308">
        <f t="shared" si="444"/>
        <v>1</v>
      </c>
      <c r="K4308">
        <f t="shared" si="445"/>
        <v>1</v>
      </c>
    </row>
    <row r="4309" spans="7:11" x14ac:dyDescent="0.25">
      <c r="G4309">
        <f t="shared" si="441"/>
        <v>0</v>
      </c>
      <c r="H4309">
        <f t="shared" si="442"/>
        <v>0</v>
      </c>
      <c r="I4309">
        <f t="shared" si="443"/>
        <v>1</v>
      </c>
      <c r="J4309">
        <f t="shared" si="444"/>
        <v>1</v>
      </c>
      <c r="K4309">
        <f t="shared" si="445"/>
        <v>1</v>
      </c>
    </row>
    <row r="4310" spans="7:11" x14ac:dyDescent="0.25">
      <c r="G4310">
        <f t="shared" si="441"/>
        <v>0</v>
      </c>
      <c r="H4310">
        <f t="shared" si="442"/>
        <v>0</v>
      </c>
      <c r="I4310">
        <f t="shared" si="443"/>
        <v>1</v>
      </c>
      <c r="J4310">
        <f t="shared" si="444"/>
        <v>1</v>
      </c>
      <c r="K4310">
        <f t="shared" si="445"/>
        <v>1</v>
      </c>
    </row>
    <row r="4311" spans="7:11" x14ac:dyDescent="0.25">
      <c r="G4311">
        <f t="shared" si="441"/>
        <v>0</v>
      </c>
      <c r="H4311">
        <f t="shared" si="442"/>
        <v>0</v>
      </c>
      <c r="I4311">
        <f t="shared" si="443"/>
        <v>1</v>
      </c>
      <c r="J4311">
        <f t="shared" si="444"/>
        <v>1</v>
      </c>
      <c r="K4311">
        <f t="shared" si="445"/>
        <v>1</v>
      </c>
    </row>
    <row r="4312" spans="7:11" x14ac:dyDescent="0.25">
      <c r="G4312">
        <f t="shared" si="441"/>
        <v>0</v>
      </c>
      <c r="H4312">
        <f t="shared" si="442"/>
        <v>0</v>
      </c>
      <c r="I4312">
        <f t="shared" si="443"/>
        <v>1</v>
      </c>
      <c r="J4312">
        <f t="shared" si="444"/>
        <v>1</v>
      </c>
      <c r="K4312">
        <f t="shared" si="445"/>
        <v>1</v>
      </c>
    </row>
    <row r="4313" spans="7:11" x14ac:dyDescent="0.25">
      <c r="G4313">
        <f t="shared" si="441"/>
        <v>0</v>
      </c>
      <c r="H4313">
        <f t="shared" si="442"/>
        <v>0</v>
      </c>
      <c r="I4313">
        <f t="shared" si="443"/>
        <v>1</v>
      </c>
      <c r="J4313">
        <f t="shared" si="444"/>
        <v>1</v>
      </c>
      <c r="K4313">
        <f t="shared" si="445"/>
        <v>1</v>
      </c>
    </row>
    <row r="4314" spans="7:11" x14ac:dyDescent="0.25">
      <c r="G4314">
        <f t="shared" si="441"/>
        <v>0</v>
      </c>
      <c r="H4314">
        <f t="shared" si="442"/>
        <v>0</v>
      </c>
      <c r="I4314">
        <f t="shared" si="443"/>
        <v>1</v>
      </c>
      <c r="J4314">
        <f t="shared" si="444"/>
        <v>1</v>
      </c>
      <c r="K4314">
        <f t="shared" si="445"/>
        <v>1</v>
      </c>
    </row>
    <row r="4315" spans="7:11" x14ac:dyDescent="0.25">
      <c r="G4315">
        <f t="shared" si="441"/>
        <v>0</v>
      </c>
      <c r="H4315">
        <f t="shared" si="442"/>
        <v>0</v>
      </c>
      <c r="I4315">
        <f t="shared" si="443"/>
        <v>1</v>
      </c>
      <c r="J4315">
        <f t="shared" si="444"/>
        <v>1</v>
      </c>
      <c r="K4315">
        <f t="shared" si="445"/>
        <v>1</v>
      </c>
    </row>
    <row r="4316" spans="7:11" x14ac:dyDescent="0.25">
      <c r="G4316">
        <f t="shared" si="441"/>
        <v>0</v>
      </c>
      <c r="H4316">
        <f t="shared" si="442"/>
        <v>0</v>
      </c>
      <c r="I4316">
        <f t="shared" si="443"/>
        <v>1</v>
      </c>
      <c r="J4316">
        <f t="shared" si="444"/>
        <v>1</v>
      </c>
      <c r="K4316">
        <f t="shared" si="445"/>
        <v>1</v>
      </c>
    </row>
    <row r="4317" spans="7:11" x14ac:dyDescent="0.25">
      <c r="G4317">
        <f t="shared" si="441"/>
        <v>0</v>
      </c>
      <c r="H4317">
        <f t="shared" si="442"/>
        <v>0</v>
      </c>
      <c r="I4317">
        <f t="shared" si="443"/>
        <v>1</v>
      </c>
      <c r="J4317">
        <f t="shared" si="444"/>
        <v>1</v>
      </c>
      <c r="K4317">
        <f t="shared" si="445"/>
        <v>1</v>
      </c>
    </row>
    <row r="4318" spans="7:11" x14ac:dyDescent="0.25">
      <c r="G4318">
        <f t="shared" si="441"/>
        <v>0</v>
      </c>
      <c r="H4318">
        <f t="shared" si="442"/>
        <v>0</v>
      </c>
      <c r="I4318">
        <f t="shared" si="443"/>
        <v>1</v>
      </c>
      <c r="J4318">
        <f t="shared" si="444"/>
        <v>1</v>
      </c>
      <c r="K4318">
        <f t="shared" si="445"/>
        <v>1</v>
      </c>
    </row>
    <row r="4319" spans="7:11" x14ac:dyDescent="0.25">
      <c r="G4319">
        <f t="shared" si="441"/>
        <v>0</v>
      </c>
      <c r="H4319">
        <f t="shared" si="442"/>
        <v>0</v>
      </c>
      <c r="I4319">
        <f t="shared" si="443"/>
        <v>1</v>
      </c>
      <c r="J4319">
        <f t="shared" si="444"/>
        <v>1</v>
      </c>
      <c r="K4319">
        <f t="shared" si="445"/>
        <v>1</v>
      </c>
    </row>
    <row r="4320" spans="7:11" x14ac:dyDescent="0.25">
      <c r="G4320">
        <f t="shared" si="441"/>
        <v>0</v>
      </c>
      <c r="H4320">
        <f t="shared" si="442"/>
        <v>0</v>
      </c>
      <c r="I4320">
        <f t="shared" si="443"/>
        <v>1</v>
      </c>
      <c r="J4320">
        <f t="shared" si="444"/>
        <v>1</v>
      </c>
      <c r="K4320">
        <f t="shared" si="445"/>
        <v>1</v>
      </c>
    </row>
    <row r="4321" spans="7:11" x14ac:dyDescent="0.25">
      <c r="G4321">
        <f t="shared" si="441"/>
        <v>0</v>
      </c>
      <c r="H4321">
        <f t="shared" si="442"/>
        <v>0</v>
      </c>
      <c r="I4321">
        <f t="shared" si="443"/>
        <v>1</v>
      </c>
      <c r="J4321">
        <f t="shared" si="444"/>
        <v>1</v>
      </c>
      <c r="K4321">
        <f t="shared" si="445"/>
        <v>1</v>
      </c>
    </row>
    <row r="4322" spans="7:11" x14ac:dyDescent="0.25">
      <c r="G4322">
        <f t="shared" si="441"/>
        <v>0</v>
      </c>
      <c r="H4322">
        <f t="shared" si="442"/>
        <v>0</v>
      </c>
      <c r="I4322">
        <f t="shared" si="443"/>
        <v>1</v>
      </c>
      <c r="J4322">
        <f t="shared" si="444"/>
        <v>1</v>
      </c>
      <c r="K4322">
        <f t="shared" si="445"/>
        <v>1</v>
      </c>
    </row>
    <row r="4323" spans="7:11" x14ac:dyDescent="0.25">
      <c r="G4323">
        <f t="shared" si="441"/>
        <v>0</v>
      </c>
      <c r="H4323">
        <f t="shared" si="442"/>
        <v>0</v>
      </c>
      <c r="I4323">
        <f t="shared" si="443"/>
        <v>1</v>
      </c>
      <c r="J4323">
        <f t="shared" si="444"/>
        <v>1</v>
      </c>
      <c r="K4323">
        <f t="shared" si="445"/>
        <v>1</v>
      </c>
    </row>
    <row r="4324" spans="7:11" x14ac:dyDescent="0.25">
      <c r="G4324">
        <f t="shared" si="441"/>
        <v>0</v>
      </c>
      <c r="H4324">
        <f t="shared" si="442"/>
        <v>0</v>
      </c>
      <c r="I4324">
        <f t="shared" si="443"/>
        <v>1</v>
      </c>
      <c r="J4324">
        <f t="shared" si="444"/>
        <v>1</v>
      </c>
      <c r="K4324">
        <f t="shared" si="445"/>
        <v>1</v>
      </c>
    </row>
    <row r="4325" spans="7:11" x14ac:dyDescent="0.25">
      <c r="G4325">
        <f t="shared" si="441"/>
        <v>0</v>
      </c>
      <c r="H4325">
        <f t="shared" si="442"/>
        <v>0</v>
      </c>
      <c r="I4325">
        <f t="shared" si="443"/>
        <v>1</v>
      </c>
      <c r="J4325">
        <f t="shared" si="444"/>
        <v>1</v>
      </c>
      <c r="K4325">
        <f t="shared" si="445"/>
        <v>1</v>
      </c>
    </row>
    <row r="4326" spans="7:11" x14ac:dyDescent="0.25">
      <c r="G4326">
        <f t="shared" si="441"/>
        <v>0</v>
      </c>
      <c r="H4326">
        <f t="shared" si="442"/>
        <v>0</v>
      </c>
      <c r="I4326">
        <f t="shared" si="443"/>
        <v>1</v>
      </c>
      <c r="J4326">
        <f t="shared" si="444"/>
        <v>1</v>
      </c>
      <c r="K4326">
        <f t="shared" si="445"/>
        <v>1</v>
      </c>
    </row>
    <row r="4327" spans="7:11" x14ac:dyDescent="0.25">
      <c r="G4327">
        <f t="shared" si="441"/>
        <v>0</v>
      </c>
      <c r="H4327">
        <f t="shared" si="442"/>
        <v>0</v>
      </c>
      <c r="I4327">
        <f t="shared" si="443"/>
        <v>1</v>
      </c>
      <c r="J4327">
        <f t="shared" si="444"/>
        <v>1</v>
      </c>
      <c r="K4327">
        <f t="shared" si="445"/>
        <v>1</v>
      </c>
    </row>
    <row r="4328" spans="7:11" x14ac:dyDescent="0.25">
      <c r="G4328">
        <f t="shared" si="441"/>
        <v>0</v>
      </c>
      <c r="H4328">
        <f t="shared" si="442"/>
        <v>0</v>
      </c>
      <c r="I4328">
        <f t="shared" si="443"/>
        <v>1</v>
      </c>
      <c r="J4328">
        <f t="shared" si="444"/>
        <v>1</v>
      </c>
      <c r="K4328">
        <f t="shared" si="445"/>
        <v>1</v>
      </c>
    </row>
    <row r="4329" spans="7:11" x14ac:dyDescent="0.25">
      <c r="G4329">
        <f t="shared" si="441"/>
        <v>0</v>
      </c>
      <c r="H4329">
        <f t="shared" si="442"/>
        <v>0</v>
      </c>
      <c r="I4329">
        <f t="shared" si="443"/>
        <v>1</v>
      </c>
      <c r="J4329">
        <f t="shared" si="444"/>
        <v>1</v>
      </c>
      <c r="K4329">
        <f t="shared" si="445"/>
        <v>1</v>
      </c>
    </row>
    <row r="4330" spans="7:11" x14ac:dyDescent="0.25">
      <c r="G4330">
        <f t="shared" si="441"/>
        <v>0</v>
      </c>
      <c r="H4330">
        <f t="shared" si="442"/>
        <v>0</v>
      </c>
      <c r="I4330">
        <f t="shared" si="443"/>
        <v>1</v>
      </c>
      <c r="J4330">
        <f t="shared" si="444"/>
        <v>1</v>
      </c>
      <c r="K4330">
        <f t="shared" si="445"/>
        <v>1</v>
      </c>
    </row>
    <row r="4331" spans="7:11" x14ac:dyDescent="0.25">
      <c r="G4331">
        <f t="shared" si="441"/>
        <v>0</v>
      </c>
      <c r="H4331">
        <f t="shared" si="442"/>
        <v>0</v>
      </c>
      <c r="I4331">
        <f t="shared" si="443"/>
        <v>1</v>
      </c>
      <c r="J4331">
        <f t="shared" si="444"/>
        <v>1</v>
      </c>
      <c r="K4331">
        <f t="shared" si="445"/>
        <v>1</v>
      </c>
    </row>
    <row r="4332" spans="7:11" x14ac:dyDescent="0.25">
      <c r="G4332">
        <f t="shared" si="441"/>
        <v>0</v>
      </c>
      <c r="H4332">
        <f t="shared" si="442"/>
        <v>0</v>
      </c>
      <c r="I4332">
        <f t="shared" si="443"/>
        <v>1</v>
      </c>
      <c r="J4332">
        <f t="shared" si="444"/>
        <v>1</v>
      </c>
      <c r="K4332">
        <f t="shared" si="445"/>
        <v>1</v>
      </c>
    </row>
    <row r="4333" spans="7:11" x14ac:dyDescent="0.25">
      <c r="G4333">
        <f t="shared" si="441"/>
        <v>0</v>
      </c>
      <c r="H4333">
        <f t="shared" si="442"/>
        <v>0</v>
      </c>
      <c r="I4333">
        <f t="shared" si="443"/>
        <v>1</v>
      </c>
      <c r="J4333">
        <f t="shared" si="444"/>
        <v>1</v>
      </c>
      <c r="K4333">
        <f t="shared" si="445"/>
        <v>1</v>
      </c>
    </row>
    <row r="4334" spans="7:11" x14ac:dyDescent="0.25">
      <c r="G4334">
        <f t="shared" si="441"/>
        <v>0</v>
      </c>
      <c r="H4334">
        <f t="shared" si="442"/>
        <v>0</v>
      </c>
      <c r="I4334">
        <f t="shared" si="443"/>
        <v>1</v>
      </c>
      <c r="J4334">
        <f t="shared" si="444"/>
        <v>1</v>
      </c>
      <c r="K4334">
        <f t="shared" si="445"/>
        <v>1</v>
      </c>
    </row>
    <row r="4335" spans="7:11" x14ac:dyDescent="0.25">
      <c r="G4335">
        <f t="shared" si="441"/>
        <v>0</v>
      </c>
      <c r="H4335">
        <f t="shared" si="442"/>
        <v>0</v>
      </c>
      <c r="I4335">
        <f t="shared" si="443"/>
        <v>1</v>
      </c>
      <c r="J4335">
        <f t="shared" si="444"/>
        <v>1</v>
      </c>
      <c r="K4335">
        <f t="shared" si="445"/>
        <v>1</v>
      </c>
    </row>
    <row r="4336" spans="7:11" x14ac:dyDescent="0.25">
      <c r="G4336">
        <f t="shared" si="441"/>
        <v>0</v>
      </c>
      <c r="H4336">
        <f t="shared" si="442"/>
        <v>0</v>
      </c>
      <c r="I4336">
        <f t="shared" si="443"/>
        <v>1</v>
      </c>
      <c r="J4336">
        <f t="shared" si="444"/>
        <v>1</v>
      </c>
      <c r="K4336">
        <f t="shared" si="445"/>
        <v>1</v>
      </c>
    </row>
    <row r="4337" spans="7:11" x14ac:dyDescent="0.25">
      <c r="G4337">
        <f t="shared" si="441"/>
        <v>0</v>
      </c>
      <c r="H4337">
        <f t="shared" si="442"/>
        <v>0</v>
      </c>
      <c r="I4337">
        <f t="shared" si="443"/>
        <v>1</v>
      </c>
      <c r="J4337">
        <f t="shared" si="444"/>
        <v>1</v>
      </c>
      <c r="K4337">
        <f t="shared" si="445"/>
        <v>1</v>
      </c>
    </row>
    <row r="4338" spans="7:11" x14ac:dyDescent="0.25">
      <c r="G4338">
        <f t="shared" si="441"/>
        <v>0</v>
      </c>
      <c r="H4338">
        <f t="shared" si="442"/>
        <v>0</v>
      </c>
      <c r="I4338">
        <f t="shared" si="443"/>
        <v>1</v>
      </c>
      <c r="J4338">
        <f t="shared" si="444"/>
        <v>1</v>
      </c>
      <c r="K4338">
        <f t="shared" si="445"/>
        <v>1</v>
      </c>
    </row>
    <row r="4339" spans="7:11" x14ac:dyDescent="0.25">
      <c r="G4339">
        <f t="shared" si="441"/>
        <v>0</v>
      </c>
      <c r="H4339">
        <f t="shared" si="442"/>
        <v>0</v>
      </c>
      <c r="I4339">
        <f t="shared" si="443"/>
        <v>1</v>
      </c>
      <c r="J4339">
        <f t="shared" si="444"/>
        <v>1</v>
      </c>
      <c r="K4339">
        <f t="shared" si="445"/>
        <v>1</v>
      </c>
    </row>
    <row r="4340" spans="7:11" x14ac:dyDescent="0.25">
      <c r="G4340">
        <f t="shared" si="441"/>
        <v>0</v>
      </c>
      <c r="H4340">
        <f t="shared" si="442"/>
        <v>0</v>
      </c>
      <c r="I4340">
        <f t="shared" si="443"/>
        <v>1</v>
      </c>
      <c r="J4340">
        <f t="shared" si="444"/>
        <v>1</v>
      </c>
      <c r="K4340">
        <f t="shared" si="445"/>
        <v>1</v>
      </c>
    </row>
    <row r="4341" spans="7:11" x14ac:dyDescent="0.25">
      <c r="G4341">
        <f t="shared" si="441"/>
        <v>0</v>
      </c>
      <c r="H4341">
        <f t="shared" si="442"/>
        <v>0</v>
      </c>
      <c r="I4341">
        <f t="shared" si="443"/>
        <v>1</v>
      </c>
      <c r="J4341">
        <f t="shared" si="444"/>
        <v>1</v>
      </c>
      <c r="K4341">
        <f t="shared" si="445"/>
        <v>1</v>
      </c>
    </row>
    <row r="4342" spans="7:11" x14ac:dyDescent="0.25">
      <c r="G4342">
        <f t="shared" si="441"/>
        <v>0</v>
      </c>
      <c r="H4342">
        <f t="shared" si="442"/>
        <v>0</v>
      </c>
      <c r="I4342">
        <f t="shared" si="443"/>
        <v>1</v>
      </c>
      <c r="J4342">
        <f t="shared" si="444"/>
        <v>1</v>
      </c>
      <c r="K4342">
        <f t="shared" si="445"/>
        <v>1</v>
      </c>
    </row>
    <row r="4343" spans="7:11" x14ac:dyDescent="0.25">
      <c r="G4343">
        <f t="shared" si="441"/>
        <v>0</v>
      </c>
      <c r="H4343">
        <f t="shared" si="442"/>
        <v>0</v>
      </c>
      <c r="I4343">
        <f t="shared" si="443"/>
        <v>1</v>
      </c>
      <c r="J4343">
        <f t="shared" si="444"/>
        <v>1</v>
      </c>
      <c r="K4343">
        <f t="shared" si="445"/>
        <v>1</v>
      </c>
    </row>
    <row r="4344" spans="7:11" x14ac:dyDescent="0.25">
      <c r="G4344">
        <f t="shared" si="441"/>
        <v>0</v>
      </c>
      <c r="H4344">
        <f t="shared" si="442"/>
        <v>0</v>
      </c>
      <c r="I4344">
        <f t="shared" si="443"/>
        <v>1</v>
      </c>
      <c r="J4344">
        <f t="shared" si="444"/>
        <v>1</v>
      </c>
      <c r="K4344">
        <f t="shared" si="445"/>
        <v>1</v>
      </c>
    </row>
    <row r="4345" spans="7:11" x14ac:dyDescent="0.25">
      <c r="G4345">
        <f t="shared" si="441"/>
        <v>0</v>
      </c>
      <c r="H4345">
        <f t="shared" si="442"/>
        <v>0</v>
      </c>
      <c r="I4345">
        <f t="shared" si="443"/>
        <v>1</v>
      </c>
      <c r="J4345">
        <f t="shared" si="444"/>
        <v>1</v>
      </c>
      <c r="K4345">
        <f t="shared" si="445"/>
        <v>1</v>
      </c>
    </row>
    <row r="4346" spans="7:11" x14ac:dyDescent="0.25">
      <c r="G4346">
        <f t="shared" si="441"/>
        <v>0</v>
      </c>
      <c r="H4346">
        <f t="shared" si="442"/>
        <v>0</v>
      </c>
      <c r="I4346">
        <f t="shared" si="443"/>
        <v>1</v>
      </c>
      <c r="J4346">
        <f t="shared" si="444"/>
        <v>1</v>
      </c>
      <c r="K4346">
        <f t="shared" si="445"/>
        <v>1</v>
      </c>
    </row>
    <row r="4347" spans="7:11" x14ac:dyDescent="0.25">
      <c r="G4347">
        <f t="shared" si="441"/>
        <v>0</v>
      </c>
      <c r="H4347">
        <f t="shared" si="442"/>
        <v>0</v>
      </c>
      <c r="I4347">
        <f t="shared" si="443"/>
        <v>1</v>
      </c>
      <c r="J4347">
        <f t="shared" si="444"/>
        <v>1</v>
      </c>
      <c r="K4347">
        <f t="shared" si="445"/>
        <v>1</v>
      </c>
    </row>
    <row r="4348" spans="7:11" x14ac:dyDescent="0.25">
      <c r="G4348">
        <f t="shared" si="441"/>
        <v>0</v>
      </c>
      <c r="H4348">
        <f t="shared" si="442"/>
        <v>0</v>
      </c>
      <c r="I4348">
        <f t="shared" si="443"/>
        <v>1</v>
      </c>
      <c r="J4348">
        <f t="shared" si="444"/>
        <v>1</v>
      </c>
      <c r="K4348">
        <f t="shared" si="445"/>
        <v>1</v>
      </c>
    </row>
    <row r="4349" spans="7:11" x14ac:dyDescent="0.25">
      <c r="G4349">
        <f t="shared" si="441"/>
        <v>0</v>
      </c>
      <c r="H4349">
        <f t="shared" si="442"/>
        <v>0</v>
      </c>
      <c r="I4349">
        <f t="shared" si="443"/>
        <v>1</v>
      </c>
      <c r="J4349">
        <f t="shared" si="444"/>
        <v>1</v>
      </c>
      <c r="K4349">
        <f t="shared" si="445"/>
        <v>1</v>
      </c>
    </row>
    <row r="4350" spans="7:11" x14ac:dyDescent="0.25">
      <c r="G4350">
        <f t="shared" si="441"/>
        <v>0</v>
      </c>
      <c r="H4350">
        <f t="shared" si="442"/>
        <v>0</v>
      </c>
      <c r="I4350">
        <f t="shared" si="443"/>
        <v>1</v>
      </c>
      <c r="J4350">
        <f t="shared" si="444"/>
        <v>1</v>
      </c>
      <c r="K4350">
        <f t="shared" si="445"/>
        <v>1</v>
      </c>
    </row>
    <row r="4351" spans="7:11" x14ac:dyDescent="0.25">
      <c r="G4351">
        <f t="shared" si="441"/>
        <v>0</v>
      </c>
      <c r="H4351">
        <f t="shared" si="442"/>
        <v>0</v>
      </c>
      <c r="I4351">
        <f t="shared" si="443"/>
        <v>1</v>
      </c>
      <c r="J4351">
        <f t="shared" si="444"/>
        <v>1</v>
      </c>
      <c r="K4351">
        <f t="shared" si="445"/>
        <v>1</v>
      </c>
    </row>
    <row r="4352" spans="7:11" x14ac:dyDescent="0.25">
      <c r="G4352">
        <f t="shared" si="441"/>
        <v>0</v>
      </c>
      <c r="H4352">
        <f t="shared" si="442"/>
        <v>0</v>
      </c>
      <c r="I4352">
        <f t="shared" si="443"/>
        <v>1</v>
      </c>
      <c r="J4352">
        <f t="shared" si="444"/>
        <v>1</v>
      </c>
      <c r="K4352">
        <f t="shared" si="445"/>
        <v>1</v>
      </c>
    </row>
    <row r="4353" spans="7:11" x14ac:dyDescent="0.25">
      <c r="G4353">
        <f t="shared" si="441"/>
        <v>0</v>
      </c>
      <c r="H4353">
        <f t="shared" si="442"/>
        <v>0</v>
      </c>
      <c r="I4353">
        <f t="shared" si="443"/>
        <v>1</v>
      </c>
      <c r="J4353">
        <f t="shared" si="444"/>
        <v>1</v>
      </c>
      <c r="K4353">
        <f t="shared" si="445"/>
        <v>1</v>
      </c>
    </row>
    <row r="4354" spans="7:11" x14ac:dyDescent="0.25">
      <c r="G4354">
        <f t="shared" si="441"/>
        <v>0</v>
      </c>
      <c r="H4354">
        <f t="shared" si="442"/>
        <v>0</v>
      </c>
      <c r="I4354">
        <f t="shared" si="443"/>
        <v>1</v>
      </c>
      <c r="J4354">
        <f t="shared" si="444"/>
        <v>1</v>
      </c>
      <c r="K4354">
        <f t="shared" si="445"/>
        <v>1</v>
      </c>
    </row>
    <row r="4355" spans="7:11" x14ac:dyDescent="0.25">
      <c r="G4355">
        <f t="shared" si="441"/>
        <v>0</v>
      </c>
      <c r="H4355">
        <f t="shared" si="442"/>
        <v>0</v>
      </c>
      <c r="I4355">
        <f t="shared" si="443"/>
        <v>1</v>
      </c>
      <c r="J4355">
        <f t="shared" si="444"/>
        <v>1</v>
      </c>
      <c r="K4355">
        <f t="shared" si="445"/>
        <v>1</v>
      </c>
    </row>
    <row r="4356" spans="7:11" x14ac:dyDescent="0.25">
      <c r="G4356">
        <f t="shared" ref="G4356:G4419" si="446">C4356</f>
        <v>0</v>
      </c>
      <c r="H4356">
        <f t="shared" ref="H4356:H4419" si="447">E4356</f>
        <v>0</v>
      </c>
      <c r="I4356">
        <f t="shared" ref="I4356:I4419" si="448">SIN(PI()-(PI()/2-C4356)-G4356)</f>
        <v>1</v>
      </c>
      <c r="J4356">
        <f t="shared" ref="J4356:J4419" si="449">SIN(PI()-(PI()/2-E4356)-H4356)</f>
        <v>1</v>
      </c>
      <c r="K4356">
        <f t="shared" ref="K4356:K4419" si="450">I4356*J4356</f>
        <v>1</v>
      </c>
    </row>
    <row r="4357" spans="7:11" x14ac:dyDescent="0.25">
      <c r="G4357">
        <f t="shared" si="446"/>
        <v>0</v>
      </c>
      <c r="H4357">
        <f t="shared" si="447"/>
        <v>0</v>
      </c>
      <c r="I4357">
        <f t="shared" si="448"/>
        <v>1</v>
      </c>
      <c r="J4357">
        <f t="shared" si="449"/>
        <v>1</v>
      </c>
      <c r="K4357">
        <f t="shared" si="450"/>
        <v>1</v>
      </c>
    </row>
    <row r="4358" spans="7:11" x14ac:dyDescent="0.25">
      <c r="G4358">
        <f t="shared" si="446"/>
        <v>0</v>
      </c>
      <c r="H4358">
        <f t="shared" si="447"/>
        <v>0</v>
      </c>
      <c r="I4358">
        <f t="shared" si="448"/>
        <v>1</v>
      </c>
      <c r="J4358">
        <f t="shared" si="449"/>
        <v>1</v>
      </c>
      <c r="K4358">
        <f t="shared" si="450"/>
        <v>1</v>
      </c>
    </row>
    <row r="4359" spans="7:11" x14ac:dyDescent="0.25">
      <c r="G4359">
        <f t="shared" si="446"/>
        <v>0</v>
      </c>
      <c r="H4359">
        <f t="shared" si="447"/>
        <v>0</v>
      </c>
      <c r="I4359">
        <f t="shared" si="448"/>
        <v>1</v>
      </c>
      <c r="J4359">
        <f t="shared" si="449"/>
        <v>1</v>
      </c>
      <c r="K4359">
        <f t="shared" si="450"/>
        <v>1</v>
      </c>
    </row>
    <row r="4360" spans="7:11" x14ac:dyDescent="0.25">
      <c r="G4360">
        <f t="shared" si="446"/>
        <v>0</v>
      </c>
      <c r="H4360">
        <f t="shared" si="447"/>
        <v>0</v>
      </c>
      <c r="I4360">
        <f t="shared" si="448"/>
        <v>1</v>
      </c>
      <c r="J4360">
        <f t="shared" si="449"/>
        <v>1</v>
      </c>
      <c r="K4360">
        <f t="shared" si="450"/>
        <v>1</v>
      </c>
    </row>
    <row r="4361" spans="7:11" x14ac:dyDescent="0.25">
      <c r="G4361">
        <f t="shared" si="446"/>
        <v>0</v>
      </c>
      <c r="H4361">
        <f t="shared" si="447"/>
        <v>0</v>
      </c>
      <c r="I4361">
        <f t="shared" si="448"/>
        <v>1</v>
      </c>
      <c r="J4361">
        <f t="shared" si="449"/>
        <v>1</v>
      </c>
      <c r="K4361">
        <f t="shared" si="450"/>
        <v>1</v>
      </c>
    </row>
    <row r="4362" spans="7:11" x14ac:dyDescent="0.25">
      <c r="G4362">
        <f t="shared" si="446"/>
        <v>0</v>
      </c>
      <c r="H4362">
        <f t="shared" si="447"/>
        <v>0</v>
      </c>
      <c r="I4362">
        <f t="shared" si="448"/>
        <v>1</v>
      </c>
      <c r="J4362">
        <f t="shared" si="449"/>
        <v>1</v>
      </c>
      <c r="K4362">
        <f t="shared" si="450"/>
        <v>1</v>
      </c>
    </row>
    <row r="4363" spans="7:11" x14ac:dyDescent="0.25">
      <c r="G4363">
        <f t="shared" si="446"/>
        <v>0</v>
      </c>
      <c r="H4363">
        <f t="shared" si="447"/>
        <v>0</v>
      </c>
      <c r="I4363">
        <f t="shared" si="448"/>
        <v>1</v>
      </c>
      <c r="J4363">
        <f t="shared" si="449"/>
        <v>1</v>
      </c>
      <c r="K4363">
        <f t="shared" si="450"/>
        <v>1</v>
      </c>
    </row>
    <row r="4364" spans="7:11" x14ac:dyDescent="0.25">
      <c r="G4364">
        <f t="shared" si="446"/>
        <v>0</v>
      </c>
      <c r="H4364">
        <f t="shared" si="447"/>
        <v>0</v>
      </c>
      <c r="I4364">
        <f t="shared" si="448"/>
        <v>1</v>
      </c>
      <c r="J4364">
        <f t="shared" si="449"/>
        <v>1</v>
      </c>
      <c r="K4364">
        <f t="shared" si="450"/>
        <v>1</v>
      </c>
    </row>
    <row r="4365" spans="7:11" x14ac:dyDescent="0.25">
      <c r="G4365">
        <f t="shared" si="446"/>
        <v>0</v>
      </c>
      <c r="H4365">
        <f t="shared" si="447"/>
        <v>0</v>
      </c>
      <c r="I4365">
        <f t="shared" si="448"/>
        <v>1</v>
      </c>
      <c r="J4365">
        <f t="shared" si="449"/>
        <v>1</v>
      </c>
      <c r="K4365">
        <f t="shared" si="450"/>
        <v>1</v>
      </c>
    </row>
    <row r="4366" spans="7:11" x14ac:dyDescent="0.25">
      <c r="G4366">
        <f t="shared" si="446"/>
        <v>0</v>
      </c>
      <c r="H4366">
        <f t="shared" si="447"/>
        <v>0</v>
      </c>
      <c r="I4366">
        <f t="shared" si="448"/>
        <v>1</v>
      </c>
      <c r="J4366">
        <f t="shared" si="449"/>
        <v>1</v>
      </c>
      <c r="K4366">
        <f t="shared" si="450"/>
        <v>1</v>
      </c>
    </row>
    <row r="4367" spans="7:11" x14ac:dyDescent="0.25">
      <c r="G4367">
        <f t="shared" si="446"/>
        <v>0</v>
      </c>
      <c r="H4367">
        <f t="shared" si="447"/>
        <v>0</v>
      </c>
      <c r="I4367">
        <f t="shared" si="448"/>
        <v>1</v>
      </c>
      <c r="J4367">
        <f t="shared" si="449"/>
        <v>1</v>
      </c>
      <c r="K4367">
        <f t="shared" si="450"/>
        <v>1</v>
      </c>
    </row>
    <row r="4368" spans="7:11" x14ac:dyDescent="0.25">
      <c r="G4368">
        <f t="shared" si="446"/>
        <v>0</v>
      </c>
      <c r="H4368">
        <f t="shared" si="447"/>
        <v>0</v>
      </c>
      <c r="I4368">
        <f t="shared" si="448"/>
        <v>1</v>
      </c>
      <c r="J4368">
        <f t="shared" si="449"/>
        <v>1</v>
      </c>
      <c r="K4368">
        <f t="shared" si="450"/>
        <v>1</v>
      </c>
    </row>
    <row r="4369" spans="7:11" x14ac:dyDescent="0.25">
      <c r="G4369">
        <f t="shared" si="446"/>
        <v>0</v>
      </c>
      <c r="H4369">
        <f t="shared" si="447"/>
        <v>0</v>
      </c>
      <c r="I4369">
        <f t="shared" si="448"/>
        <v>1</v>
      </c>
      <c r="J4369">
        <f t="shared" si="449"/>
        <v>1</v>
      </c>
      <c r="K4369">
        <f t="shared" si="450"/>
        <v>1</v>
      </c>
    </row>
    <row r="4370" spans="7:11" x14ac:dyDescent="0.25">
      <c r="G4370">
        <f t="shared" si="446"/>
        <v>0</v>
      </c>
      <c r="H4370">
        <f t="shared" si="447"/>
        <v>0</v>
      </c>
      <c r="I4370">
        <f t="shared" si="448"/>
        <v>1</v>
      </c>
      <c r="J4370">
        <f t="shared" si="449"/>
        <v>1</v>
      </c>
      <c r="K4370">
        <f t="shared" si="450"/>
        <v>1</v>
      </c>
    </row>
    <row r="4371" spans="7:11" x14ac:dyDescent="0.25">
      <c r="G4371">
        <f t="shared" si="446"/>
        <v>0</v>
      </c>
      <c r="H4371">
        <f t="shared" si="447"/>
        <v>0</v>
      </c>
      <c r="I4371">
        <f t="shared" si="448"/>
        <v>1</v>
      </c>
      <c r="J4371">
        <f t="shared" si="449"/>
        <v>1</v>
      </c>
      <c r="K4371">
        <f t="shared" si="450"/>
        <v>1</v>
      </c>
    </row>
    <row r="4372" spans="7:11" x14ac:dyDescent="0.25">
      <c r="G4372">
        <f t="shared" si="446"/>
        <v>0</v>
      </c>
      <c r="H4372">
        <f t="shared" si="447"/>
        <v>0</v>
      </c>
      <c r="I4372">
        <f t="shared" si="448"/>
        <v>1</v>
      </c>
      <c r="J4372">
        <f t="shared" si="449"/>
        <v>1</v>
      </c>
      <c r="K4372">
        <f t="shared" si="450"/>
        <v>1</v>
      </c>
    </row>
    <row r="4373" spans="7:11" x14ac:dyDescent="0.25">
      <c r="G4373">
        <f t="shared" si="446"/>
        <v>0</v>
      </c>
      <c r="H4373">
        <f t="shared" si="447"/>
        <v>0</v>
      </c>
      <c r="I4373">
        <f t="shared" si="448"/>
        <v>1</v>
      </c>
      <c r="J4373">
        <f t="shared" si="449"/>
        <v>1</v>
      </c>
      <c r="K4373">
        <f t="shared" si="450"/>
        <v>1</v>
      </c>
    </row>
    <row r="4374" spans="7:11" x14ac:dyDescent="0.25">
      <c r="G4374">
        <f t="shared" si="446"/>
        <v>0</v>
      </c>
      <c r="H4374">
        <f t="shared" si="447"/>
        <v>0</v>
      </c>
      <c r="I4374">
        <f t="shared" si="448"/>
        <v>1</v>
      </c>
      <c r="J4374">
        <f t="shared" si="449"/>
        <v>1</v>
      </c>
      <c r="K4374">
        <f t="shared" si="450"/>
        <v>1</v>
      </c>
    </row>
    <row r="4375" spans="7:11" x14ac:dyDescent="0.25">
      <c r="G4375">
        <f t="shared" si="446"/>
        <v>0</v>
      </c>
      <c r="H4375">
        <f t="shared" si="447"/>
        <v>0</v>
      </c>
      <c r="I4375">
        <f t="shared" si="448"/>
        <v>1</v>
      </c>
      <c r="J4375">
        <f t="shared" si="449"/>
        <v>1</v>
      </c>
      <c r="K4375">
        <f t="shared" si="450"/>
        <v>1</v>
      </c>
    </row>
    <row r="4376" spans="7:11" x14ac:dyDescent="0.25">
      <c r="G4376">
        <f t="shared" si="446"/>
        <v>0</v>
      </c>
      <c r="H4376">
        <f t="shared" si="447"/>
        <v>0</v>
      </c>
      <c r="I4376">
        <f t="shared" si="448"/>
        <v>1</v>
      </c>
      <c r="J4376">
        <f t="shared" si="449"/>
        <v>1</v>
      </c>
      <c r="K4376">
        <f t="shared" si="450"/>
        <v>1</v>
      </c>
    </row>
    <row r="4377" spans="7:11" x14ac:dyDescent="0.25">
      <c r="G4377">
        <f t="shared" si="446"/>
        <v>0</v>
      </c>
      <c r="H4377">
        <f t="shared" si="447"/>
        <v>0</v>
      </c>
      <c r="I4377">
        <f t="shared" si="448"/>
        <v>1</v>
      </c>
      <c r="J4377">
        <f t="shared" si="449"/>
        <v>1</v>
      </c>
      <c r="K4377">
        <f t="shared" si="450"/>
        <v>1</v>
      </c>
    </row>
    <row r="4378" spans="7:11" x14ac:dyDescent="0.25">
      <c r="G4378">
        <f t="shared" si="446"/>
        <v>0</v>
      </c>
      <c r="H4378">
        <f t="shared" si="447"/>
        <v>0</v>
      </c>
      <c r="I4378">
        <f t="shared" si="448"/>
        <v>1</v>
      </c>
      <c r="J4378">
        <f t="shared" si="449"/>
        <v>1</v>
      </c>
      <c r="K4378">
        <f t="shared" si="450"/>
        <v>1</v>
      </c>
    </row>
    <row r="4379" spans="7:11" x14ac:dyDescent="0.25">
      <c r="G4379">
        <f t="shared" si="446"/>
        <v>0</v>
      </c>
      <c r="H4379">
        <f t="shared" si="447"/>
        <v>0</v>
      </c>
      <c r="I4379">
        <f t="shared" si="448"/>
        <v>1</v>
      </c>
      <c r="J4379">
        <f t="shared" si="449"/>
        <v>1</v>
      </c>
      <c r="K4379">
        <f t="shared" si="450"/>
        <v>1</v>
      </c>
    </row>
    <row r="4380" spans="7:11" x14ac:dyDescent="0.25">
      <c r="G4380">
        <f t="shared" si="446"/>
        <v>0</v>
      </c>
      <c r="H4380">
        <f t="shared" si="447"/>
        <v>0</v>
      </c>
      <c r="I4380">
        <f t="shared" si="448"/>
        <v>1</v>
      </c>
      <c r="J4380">
        <f t="shared" si="449"/>
        <v>1</v>
      </c>
      <c r="K4380">
        <f t="shared" si="450"/>
        <v>1</v>
      </c>
    </row>
    <row r="4381" spans="7:11" x14ac:dyDescent="0.25">
      <c r="G4381">
        <f t="shared" si="446"/>
        <v>0</v>
      </c>
      <c r="H4381">
        <f t="shared" si="447"/>
        <v>0</v>
      </c>
      <c r="I4381">
        <f t="shared" si="448"/>
        <v>1</v>
      </c>
      <c r="J4381">
        <f t="shared" si="449"/>
        <v>1</v>
      </c>
      <c r="K4381">
        <f t="shared" si="450"/>
        <v>1</v>
      </c>
    </row>
    <row r="4382" spans="7:11" x14ac:dyDescent="0.25">
      <c r="G4382">
        <f t="shared" si="446"/>
        <v>0</v>
      </c>
      <c r="H4382">
        <f t="shared" si="447"/>
        <v>0</v>
      </c>
      <c r="I4382">
        <f t="shared" si="448"/>
        <v>1</v>
      </c>
      <c r="J4382">
        <f t="shared" si="449"/>
        <v>1</v>
      </c>
      <c r="K4382">
        <f t="shared" si="450"/>
        <v>1</v>
      </c>
    </row>
    <row r="4383" spans="7:11" x14ac:dyDescent="0.25">
      <c r="G4383">
        <f t="shared" si="446"/>
        <v>0</v>
      </c>
      <c r="H4383">
        <f t="shared" si="447"/>
        <v>0</v>
      </c>
      <c r="I4383">
        <f t="shared" si="448"/>
        <v>1</v>
      </c>
      <c r="J4383">
        <f t="shared" si="449"/>
        <v>1</v>
      </c>
      <c r="K4383">
        <f t="shared" si="450"/>
        <v>1</v>
      </c>
    </row>
    <row r="4384" spans="7:11" x14ac:dyDescent="0.25">
      <c r="G4384">
        <f t="shared" si="446"/>
        <v>0</v>
      </c>
      <c r="H4384">
        <f t="shared" si="447"/>
        <v>0</v>
      </c>
      <c r="I4384">
        <f t="shared" si="448"/>
        <v>1</v>
      </c>
      <c r="J4384">
        <f t="shared" si="449"/>
        <v>1</v>
      </c>
      <c r="K4384">
        <f t="shared" si="450"/>
        <v>1</v>
      </c>
    </row>
    <row r="4385" spans="7:11" x14ac:dyDescent="0.25">
      <c r="G4385">
        <f t="shared" si="446"/>
        <v>0</v>
      </c>
      <c r="H4385">
        <f t="shared" si="447"/>
        <v>0</v>
      </c>
      <c r="I4385">
        <f t="shared" si="448"/>
        <v>1</v>
      </c>
      <c r="J4385">
        <f t="shared" si="449"/>
        <v>1</v>
      </c>
      <c r="K4385">
        <f t="shared" si="450"/>
        <v>1</v>
      </c>
    </row>
    <row r="4386" spans="7:11" x14ac:dyDescent="0.25">
      <c r="G4386">
        <f t="shared" si="446"/>
        <v>0</v>
      </c>
      <c r="H4386">
        <f t="shared" si="447"/>
        <v>0</v>
      </c>
      <c r="I4386">
        <f t="shared" si="448"/>
        <v>1</v>
      </c>
      <c r="J4386">
        <f t="shared" si="449"/>
        <v>1</v>
      </c>
      <c r="K4386">
        <f t="shared" si="450"/>
        <v>1</v>
      </c>
    </row>
    <row r="4387" spans="7:11" x14ac:dyDescent="0.25">
      <c r="G4387">
        <f t="shared" si="446"/>
        <v>0</v>
      </c>
      <c r="H4387">
        <f t="shared" si="447"/>
        <v>0</v>
      </c>
      <c r="I4387">
        <f t="shared" si="448"/>
        <v>1</v>
      </c>
      <c r="J4387">
        <f t="shared" si="449"/>
        <v>1</v>
      </c>
      <c r="K4387">
        <f t="shared" si="450"/>
        <v>1</v>
      </c>
    </row>
    <row r="4388" spans="7:11" x14ac:dyDescent="0.25">
      <c r="G4388">
        <f t="shared" si="446"/>
        <v>0</v>
      </c>
      <c r="H4388">
        <f t="shared" si="447"/>
        <v>0</v>
      </c>
      <c r="I4388">
        <f t="shared" si="448"/>
        <v>1</v>
      </c>
      <c r="J4388">
        <f t="shared" si="449"/>
        <v>1</v>
      </c>
      <c r="K4388">
        <f t="shared" si="450"/>
        <v>1</v>
      </c>
    </row>
    <row r="4389" spans="7:11" x14ac:dyDescent="0.25">
      <c r="G4389">
        <f t="shared" si="446"/>
        <v>0</v>
      </c>
      <c r="H4389">
        <f t="shared" si="447"/>
        <v>0</v>
      </c>
      <c r="I4389">
        <f t="shared" si="448"/>
        <v>1</v>
      </c>
      <c r="J4389">
        <f t="shared" si="449"/>
        <v>1</v>
      </c>
      <c r="K4389">
        <f t="shared" si="450"/>
        <v>1</v>
      </c>
    </row>
    <row r="4390" spans="7:11" x14ac:dyDescent="0.25">
      <c r="G4390">
        <f t="shared" si="446"/>
        <v>0</v>
      </c>
      <c r="H4390">
        <f t="shared" si="447"/>
        <v>0</v>
      </c>
      <c r="I4390">
        <f t="shared" si="448"/>
        <v>1</v>
      </c>
      <c r="J4390">
        <f t="shared" si="449"/>
        <v>1</v>
      </c>
      <c r="K4390">
        <f t="shared" si="450"/>
        <v>1</v>
      </c>
    </row>
    <row r="4391" spans="7:11" x14ac:dyDescent="0.25">
      <c r="G4391">
        <f t="shared" si="446"/>
        <v>0</v>
      </c>
      <c r="H4391">
        <f t="shared" si="447"/>
        <v>0</v>
      </c>
      <c r="I4391">
        <f t="shared" si="448"/>
        <v>1</v>
      </c>
      <c r="J4391">
        <f t="shared" si="449"/>
        <v>1</v>
      </c>
      <c r="K4391">
        <f t="shared" si="450"/>
        <v>1</v>
      </c>
    </row>
    <row r="4392" spans="7:11" x14ac:dyDescent="0.25">
      <c r="G4392">
        <f t="shared" si="446"/>
        <v>0</v>
      </c>
      <c r="H4392">
        <f t="shared" si="447"/>
        <v>0</v>
      </c>
      <c r="I4392">
        <f t="shared" si="448"/>
        <v>1</v>
      </c>
      <c r="J4392">
        <f t="shared" si="449"/>
        <v>1</v>
      </c>
      <c r="K4392">
        <f t="shared" si="450"/>
        <v>1</v>
      </c>
    </row>
    <row r="4393" spans="7:11" x14ac:dyDescent="0.25">
      <c r="G4393">
        <f t="shared" si="446"/>
        <v>0</v>
      </c>
      <c r="H4393">
        <f t="shared" si="447"/>
        <v>0</v>
      </c>
      <c r="I4393">
        <f t="shared" si="448"/>
        <v>1</v>
      </c>
      <c r="J4393">
        <f t="shared" si="449"/>
        <v>1</v>
      </c>
      <c r="K4393">
        <f t="shared" si="450"/>
        <v>1</v>
      </c>
    </row>
    <row r="4394" spans="7:11" x14ac:dyDescent="0.25">
      <c r="G4394">
        <f t="shared" si="446"/>
        <v>0</v>
      </c>
      <c r="H4394">
        <f t="shared" si="447"/>
        <v>0</v>
      </c>
      <c r="I4394">
        <f t="shared" si="448"/>
        <v>1</v>
      </c>
      <c r="J4394">
        <f t="shared" si="449"/>
        <v>1</v>
      </c>
      <c r="K4394">
        <f t="shared" si="450"/>
        <v>1</v>
      </c>
    </row>
    <row r="4395" spans="7:11" x14ac:dyDescent="0.25">
      <c r="G4395">
        <f t="shared" si="446"/>
        <v>0</v>
      </c>
      <c r="H4395">
        <f t="shared" si="447"/>
        <v>0</v>
      </c>
      <c r="I4395">
        <f t="shared" si="448"/>
        <v>1</v>
      </c>
      <c r="J4395">
        <f t="shared" si="449"/>
        <v>1</v>
      </c>
      <c r="K4395">
        <f t="shared" si="450"/>
        <v>1</v>
      </c>
    </row>
    <row r="4396" spans="7:11" x14ac:dyDescent="0.25">
      <c r="G4396">
        <f t="shared" si="446"/>
        <v>0</v>
      </c>
      <c r="H4396">
        <f t="shared" si="447"/>
        <v>0</v>
      </c>
      <c r="I4396">
        <f t="shared" si="448"/>
        <v>1</v>
      </c>
      <c r="J4396">
        <f t="shared" si="449"/>
        <v>1</v>
      </c>
      <c r="K4396">
        <f t="shared" si="450"/>
        <v>1</v>
      </c>
    </row>
    <row r="4397" spans="7:11" x14ac:dyDescent="0.25">
      <c r="G4397">
        <f t="shared" si="446"/>
        <v>0</v>
      </c>
      <c r="H4397">
        <f t="shared" si="447"/>
        <v>0</v>
      </c>
      <c r="I4397">
        <f t="shared" si="448"/>
        <v>1</v>
      </c>
      <c r="J4397">
        <f t="shared" si="449"/>
        <v>1</v>
      </c>
      <c r="K4397">
        <f t="shared" si="450"/>
        <v>1</v>
      </c>
    </row>
    <row r="4398" spans="7:11" x14ac:dyDescent="0.25">
      <c r="G4398">
        <f t="shared" si="446"/>
        <v>0</v>
      </c>
      <c r="H4398">
        <f t="shared" si="447"/>
        <v>0</v>
      </c>
      <c r="I4398">
        <f t="shared" si="448"/>
        <v>1</v>
      </c>
      <c r="J4398">
        <f t="shared" si="449"/>
        <v>1</v>
      </c>
      <c r="K4398">
        <f t="shared" si="450"/>
        <v>1</v>
      </c>
    </row>
    <row r="4399" spans="7:11" x14ac:dyDescent="0.25">
      <c r="G4399">
        <f t="shared" si="446"/>
        <v>0</v>
      </c>
      <c r="H4399">
        <f t="shared" si="447"/>
        <v>0</v>
      </c>
      <c r="I4399">
        <f t="shared" si="448"/>
        <v>1</v>
      </c>
      <c r="J4399">
        <f t="shared" si="449"/>
        <v>1</v>
      </c>
      <c r="K4399">
        <f t="shared" si="450"/>
        <v>1</v>
      </c>
    </row>
    <row r="4400" spans="7:11" x14ac:dyDescent="0.25">
      <c r="G4400">
        <f t="shared" si="446"/>
        <v>0</v>
      </c>
      <c r="H4400">
        <f t="shared" si="447"/>
        <v>0</v>
      </c>
      <c r="I4400">
        <f t="shared" si="448"/>
        <v>1</v>
      </c>
      <c r="J4400">
        <f t="shared" si="449"/>
        <v>1</v>
      </c>
      <c r="K4400">
        <f t="shared" si="450"/>
        <v>1</v>
      </c>
    </row>
    <row r="4401" spans="7:11" x14ac:dyDescent="0.25">
      <c r="G4401">
        <f t="shared" si="446"/>
        <v>0</v>
      </c>
      <c r="H4401">
        <f t="shared" si="447"/>
        <v>0</v>
      </c>
      <c r="I4401">
        <f t="shared" si="448"/>
        <v>1</v>
      </c>
      <c r="J4401">
        <f t="shared" si="449"/>
        <v>1</v>
      </c>
      <c r="K4401">
        <f t="shared" si="450"/>
        <v>1</v>
      </c>
    </row>
    <row r="4402" spans="7:11" x14ac:dyDescent="0.25">
      <c r="G4402">
        <f t="shared" si="446"/>
        <v>0</v>
      </c>
      <c r="H4402">
        <f t="shared" si="447"/>
        <v>0</v>
      </c>
      <c r="I4402">
        <f t="shared" si="448"/>
        <v>1</v>
      </c>
      <c r="J4402">
        <f t="shared" si="449"/>
        <v>1</v>
      </c>
      <c r="K4402">
        <f t="shared" si="450"/>
        <v>1</v>
      </c>
    </row>
    <row r="4403" spans="7:11" x14ac:dyDescent="0.25">
      <c r="G4403">
        <f t="shared" si="446"/>
        <v>0</v>
      </c>
      <c r="H4403">
        <f t="shared" si="447"/>
        <v>0</v>
      </c>
      <c r="I4403">
        <f t="shared" si="448"/>
        <v>1</v>
      </c>
      <c r="J4403">
        <f t="shared" si="449"/>
        <v>1</v>
      </c>
      <c r="K4403">
        <f t="shared" si="450"/>
        <v>1</v>
      </c>
    </row>
    <row r="4404" spans="7:11" x14ac:dyDescent="0.25">
      <c r="G4404">
        <f t="shared" si="446"/>
        <v>0</v>
      </c>
      <c r="H4404">
        <f t="shared" si="447"/>
        <v>0</v>
      </c>
      <c r="I4404">
        <f t="shared" si="448"/>
        <v>1</v>
      </c>
      <c r="J4404">
        <f t="shared" si="449"/>
        <v>1</v>
      </c>
      <c r="K4404">
        <f t="shared" si="450"/>
        <v>1</v>
      </c>
    </row>
    <row r="4405" spans="7:11" x14ac:dyDescent="0.25">
      <c r="G4405">
        <f t="shared" si="446"/>
        <v>0</v>
      </c>
      <c r="H4405">
        <f t="shared" si="447"/>
        <v>0</v>
      </c>
      <c r="I4405">
        <f t="shared" si="448"/>
        <v>1</v>
      </c>
      <c r="J4405">
        <f t="shared" si="449"/>
        <v>1</v>
      </c>
      <c r="K4405">
        <f t="shared" si="450"/>
        <v>1</v>
      </c>
    </row>
    <row r="4406" spans="7:11" x14ac:dyDescent="0.25">
      <c r="G4406">
        <f t="shared" si="446"/>
        <v>0</v>
      </c>
      <c r="H4406">
        <f t="shared" si="447"/>
        <v>0</v>
      </c>
      <c r="I4406">
        <f t="shared" si="448"/>
        <v>1</v>
      </c>
      <c r="J4406">
        <f t="shared" si="449"/>
        <v>1</v>
      </c>
      <c r="K4406">
        <f t="shared" si="450"/>
        <v>1</v>
      </c>
    </row>
    <row r="4407" spans="7:11" x14ac:dyDescent="0.25">
      <c r="G4407">
        <f t="shared" si="446"/>
        <v>0</v>
      </c>
      <c r="H4407">
        <f t="shared" si="447"/>
        <v>0</v>
      </c>
      <c r="I4407">
        <f t="shared" si="448"/>
        <v>1</v>
      </c>
      <c r="J4407">
        <f t="shared" si="449"/>
        <v>1</v>
      </c>
      <c r="K4407">
        <f t="shared" si="450"/>
        <v>1</v>
      </c>
    </row>
    <row r="4408" spans="7:11" x14ac:dyDescent="0.25">
      <c r="G4408">
        <f t="shared" si="446"/>
        <v>0</v>
      </c>
      <c r="H4408">
        <f t="shared" si="447"/>
        <v>0</v>
      </c>
      <c r="I4408">
        <f t="shared" si="448"/>
        <v>1</v>
      </c>
      <c r="J4408">
        <f t="shared" si="449"/>
        <v>1</v>
      </c>
      <c r="K4408">
        <f t="shared" si="450"/>
        <v>1</v>
      </c>
    </row>
    <row r="4409" spans="7:11" x14ac:dyDescent="0.25">
      <c r="G4409">
        <f t="shared" si="446"/>
        <v>0</v>
      </c>
      <c r="H4409">
        <f t="shared" si="447"/>
        <v>0</v>
      </c>
      <c r="I4409">
        <f t="shared" si="448"/>
        <v>1</v>
      </c>
      <c r="J4409">
        <f t="shared" si="449"/>
        <v>1</v>
      </c>
      <c r="K4409">
        <f t="shared" si="450"/>
        <v>1</v>
      </c>
    </row>
    <row r="4410" spans="7:11" x14ac:dyDescent="0.25">
      <c r="G4410">
        <f t="shared" si="446"/>
        <v>0</v>
      </c>
      <c r="H4410">
        <f t="shared" si="447"/>
        <v>0</v>
      </c>
      <c r="I4410">
        <f t="shared" si="448"/>
        <v>1</v>
      </c>
      <c r="J4410">
        <f t="shared" si="449"/>
        <v>1</v>
      </c>
      <c r="K4410">
        <f t="shared" si="450"/>
        <v>1</v>
      </c>
    </row>
    <row r="4411" spans="7:11" x14ac:dyDescent="0.25">
      <c r="G4411">
        <f t="shared" si="446"/>
        <v>0</v>
      </c>
      <c r="H4411">
        <f t="shared" si="447"/>
        <v>0</v>
      </c>
      <c r="I4411">
        <f t="shared" si="448"/>
        <v>1</v>
      </c>
      <c r="J4411">
        <f t="shared" si="449"/>
        <v>1</v>
      </c>
      <c r="K4411">
        <f t="shared" si="450"/>
        <v>1</v>
      </c>
    </row>
    <row r="4412" spans="7:11" x14ac:dyDescent="0.25">
      <c r="G4412">
        <f t="shared" si="446"/>
        <v>0</v>
      </c>
      <c r="H4412">
        <f t="shared" si="447"/>
        <v>0</v>
      </c>
      <c r="I4412">
        <f t="shared" si="448"/>
        <v>1</v>
      </c>
      <c r="J4412">
        <f t="shared" si="449"/>
        <v>1</v>
      </c>
      <c r="K4412">
        <f t="shared" si="450"/>
        <v>1</v>
      </c>
    </row>
    <row r="4413" spans="7:11" x14ac:dyDescent="0.25">
      <c r="G4413">
        <f t="shared" si="446"/>
        <v>0</v>
      </c>
      <c r="H4413">
        <f t="shared" si="447"/>
        <v>0</v>
      </c>
      <c r="I4413">
        <f t="shared" si="448"/>
        <v>1</v>
      </c>
      <c r="J4413">
        <f t="shared" si="449"/>
        <v>1</v>
      </c>
      <c r="K4413">
        <f t="shared" si="450"/>
        <v>1</v>
      </c>
    </row>
    <row r="4414" spans="7:11" x14ac:dyDescent="0.25">
      <c r="G4414">
        <f t="shared" si="446"/>
        <v>0</v>
      </c>
      <c r="H4414">
        <f t="shared" si="447"/>
        <v>0</v>
      </c>
      <c r="I4414">
        <f t="shared" si="448"/>
        <v>1</v>
      </c>
      <c r="J4414">
        <f t="shared" si="449"/>
        <v>1</v>
      </c>
      <c r="K4414">
        <f t="shared" si="450"/>
        <v>1</v>
      </c>
    </row>
    <row r="4415" spans="7:11" x14ac:dyDescent="0.25">
      <c r="G4415">
        <f t="shared" si="446"/>
        <v>0</v>
      </c>
      <c r="H4415">
        <f t="shared" si="447"/>
        <v>0</v>
      </c>
      <c r="I4415">
        <f t="shared" si="448"/>
        <v>1</v>
      </c>
      <c r="J4415">
        <f t="shared" si="449"/>
        <v>1</v>
      </c>
      <c r="K4415">
        <f t="shared" si="450"/>
        <v>1</v>
      </c>
    </row>
    <row r="4416" spans="7:11" x14ac:dyDescent="0.25">
      <c r="G4416">
        <f t="shared" si="446"/>
        <v>0</v>
      </c>
      <c r="H4416">
        <f t="shared" si="447"/>
        <v>0</v>
      </c>
      <c r="I4416">
        <f t="shared" si="448"/>
        <v>1</v>
      </c>
      <c r="J4416">
        <f t="shared" si="449"/>
        <v>1</v>
      </c>
      <c r="K4416">
        <f t="shared" si="450"/>
        <v>1</v>
      </c>
    </row>
    <row r="4417" spans="7:11" x14ac:dyDescent="0.25">
      <c r="G4417">
        <f t="shared" si="446"/>
        <v>0</v>
      </c>
      <c r="H4417">
        <f t="shared" si="447"/>
        <v>0</v>
      </c>
      <c r="I4417">
        <f t="shared" si="448"/>
        <v>1</v>
      </c>
      <c r="J4417">
        <f t="shared" si="449"/>
        <v>1</v>
      </c>
      <c r="K4417">
        <f t="shared" si="450"/>
        <v>1</v>
      </c>
    </row>
    <row r="4418" spans="7:11" x14ac:dyDescent="0.25">
      <c r="G4418">
        <f t="shared" si="446"/>
        <v>0</v>
      </c>
      <c r="H4418">
        <f t="shared" si="447"/>
        <v>0</v>
      </c>
      <c r="I4418">
        <f t="shared" si="448"/>
        <v>1</v>
      </c>
      <c r="J4418">
        <f t="shared" si="449"/>
        <v>1</v>
      </c>
      <c r="K4418">
        <f t="shared" si="450"/>
        <v>1</v>
      </c>
    </row>
    <row r="4419" spans="7:11" x14ac:dyDescent="0.25">
      <c r="G4419">
        <f t="shared" si="446"/>
        <v>0</v>
      </c>
      <c r="H4419">
        <f t="shared" si="447"/>
        <v>0</v>
      </c>
      <c r="I4419">
        <f t="shared" si="448"/>
        <v>1</v>
      </c>
      <c r="J4419">
        <f t="shared" si="449"/>
        <v>1</v>
      </c>
      <c r="K4419">
        <f t="shared" si="450"/>
        <v>1</v>
      </c>
    </row>
    <row r="4420" spans="7:11" x14ac:dyDescent="0.25">
      <c r="G4420">
        <f t="shared" ref="G4420:G4483" si="451">C4420</f>
        <v>0</v>
      </c>
      <c r="H4420">
        <f t="shared" ref="H4420:H4483" si="452">E4420</f>
        <v>0</v>
      </c>
      <c r="I4420">
        <f t="shared" ref="I4420:I4483" si="453">SIN(PI()-(PI()/2-C4420)-G4420)</f>
        <v>1</v>
      </c>
      <c r="J4420">
        <f t="shared" ref="J4420:J4483" si="454">SIN(PI()-(PI()/2-E4420)-H4420)</f>
        <v>1</v>
      </c>
      <c r="K4420">
        <f t="shared" ref="K4420:K4483" si="455">I4420*J4420</f>
        <v>1</v>
      </c>
    </row>
    <row r="4421" spans="7:11" x14ac:dyDescent="0.25">
      <c r="G4421">
        <f t="shared" si="451"/>
        <v>0</v>
      </c>
      <c r="H4421">
        <f t="shared" si="452"/>
        <v>0</v>
      </c>
      <c r="I4421">
        <f t="shared" si="453"/>
        <v>1</v>
      </c>
      <c r="J4421">
        <f t="shared" si="454"/>
        <v>1</v>
      </c>
      <c r="K4421">
        <f t="shared" si="455"/>
        <v>1</v>
      </c>
    </row>
    <row r="4422" spans="7:11" x14ac:dyDescent="0.25">
      <c r="G4422">
        <f t="shared" si="451"/>
        <v>0</v>
      </c>
      <c r="H4422">
        <f t="shared" si="452"/>
        <v>0</v>
      </c>
      <c r="I4422">
        <f t="shared" si="453"/>
        <v>1</v>
      </c>
      <c r="J4422">
        <f t="shared" si="454"/>
        <v>1</v>
      </c>
      <c r="K4422">
        <f t="shared" si="455"/>
        <v>1</v>
      </c>
    </row>
    <row r="4423" spans="7:11" x14ac:dyDescent="0.25">
      <c r="G4423">
        <f t="shared" si="451"/>
        <v>0</v>
      </c>
      <c r="H4423">
        <f t="shared" si="452"/>
        <v>0</v>
      </c>
      <c r="I4423">
        <f t="shared" si="453"/>
        <v>1</v>
      </c>
      <c r="J4423">
        <f t="shared" si="454"/>
        <v>1</v>
      </c>
      <c r="K4423">
        <f t="shared" si="455"/>
        <v>1</v>
      </c>
    </row>
    <row r="4424" spans="7:11" x14ac:dyDescent="0.25">
      <c r="G4424">
        <f t="shared" si="451"/>
        <v>0</v>
      </c>
      <c r="H4424">
        <f t="shared" si="452"/>
        <v>0</v>
      </c>
      <c r="I4424">
        <f t="shared" si="453"/>
        <v>1</v>
      </c>
      <c r="J4424">
        <f t="shared" si="454"/>
        <v>1</v>
      </c>
      <c r="K4424">
        <f t="shared" si="455"/>
        <v>1</v>
      </c>
    </row>
    <row r="4425" spans="7:11" x14ac:dyDescent="0.25">
      <c r="G4425">
        <f t="shared" si="451"/>
        <v>0</v>
      </c>
      <c r="H4425">
        <f t="shared" si="452"/>
        <v>0</v>
      </c>
      <c r="I4425">
        <f t="shared" si="453"/>
        <v>1</v>
      </c>
      <c r="J4425">
        <f t="shared" si="454"/>
        <v>1</v>
      </c>
      <c r="K4425">
        <f t="shared" si="455"/>
        <v>1</v>
      </c>
    </row>
    <row r="4426" spans="7:11" x14ac:dyDescent="0.25">
      <c r="G4426">
        <f t="shared" si="451"/>
        <v>0</v>
      </c>
      <c r="H4426">
        <f t="shared" si="452"/>
        <v>0</v>
      </c>
      <c r="I4426">
        <f t="shared" si="453"/>
        <v>1</v>
      </c>
      <c r="J4426">
        <f t="shared" si="454"/>
        <v>1</v>
      </c>
      <c r="K4426">
        <f t="shared" si="455"/>
        <v>1</v>
      </c>
    </row>
    <row r="4427" spans="7:11" x14ac:dyDescent="0.25">
      <c r="G4427">
        <f t="shared" si="451"/>
        <v>0</v>
      </c>
      <c r="H4427">
        <f t="shared" si="452"/>
        <v>0</v>
      </c>
      <c r="I4427">
        <f t="shared" si="453"/>
        <v>1</v>
      </c>
      <c r="J4427">
        <f t="shared" si="454"/>
        <v>1</v>
      </c>
      <c r="K4427">
        <f t="shared" si="455"/>
        <v>1</v>
      </c>
    </row>
    <row r="4428" spans="7:11" x14ac:dyDescent="0.25">
      <c r="G4428">
        <f t="shared" si="451"/>
        <v>0</v>
      </c>
      <c r="H4428">
        <f t="shared" si="452"/>
        <v>0</v>
      </c>
      <c r="I4428">
        <f t="shared" si="453"/>
        <v>1</v>
      </c>
      <c r="J4428">
        <f t="shared" si="454"/>
        <v>1</v>
      </c>
      <c r="K4428">
        <f t="shared" si="455"/>
        <v>1</v>
      </c>
    </row>
    <row r="4429" spans="7:11" x14ac:dyDescent="0.25">
      <c r="G4429">
        <f t="shared" si="451"/>
        <v>0</v>
      </c>
      <c r="H4429">
        <f t="shared" si="452"/>
        <v>0</v>
      </c>
      <c r="I4429">
        <f t="shared" si="453"/>
        <v>1</v>
      </c>
      <c r="J4429">
        <f t="shared" si="454"/>
        <v>1</v>
      </c>
      <c r="K4429">
        <f t="shared" si="455"/>
        <v>1</v>
      </c>
    </row>
    <row r="4430" spans="7:11" x14ac:dyDescent="0.25">
      <c r="G4430">
        <f t="shared" si="451"/>
        <v>0</v>
      </c>
      <c r="H4430">
        <f t="shared" si="452"/>
        <v>0</v>
      </c>
      <c r="I4430">
        <f t="shared" si="453"/>
        <v>1</v>
      </c>
      <c r="J4430">
        <f t="shared" si="454"/>
        <v>1</v>
      </c>
      <c r="K4430">
        <f t="shared" si="455"/>
        <v>1</v>
      </c>
    </row>
    <row r="4431" spans="7:11" x14ac:dyDescent="0.25">
      <c r="G4431">
        <f t="shared" si="451"/>
        <v>0</v>
      </c>
      <c r="H4431">
        <f t="shared" si="452"/>
        <v>0</v>
      </c>
      <c r="I4431">
        <f t="shared" si="453"/>
        <v>1</v>
      </c>
      <c r="J4431">
        <f t="shared" si="454"/>
        <v>1</v>
      </c>
      <c r="K4431">
        <f t="shared" si="455"/>
        <v>1</v>
      </c>
    </row>
    <row r="4432" spans="7:11" x14ac:dyDescent="0.25">
      <c r="G4432">
        <f t="shared" si="451"/>
        <v>0</v>
      </c>
      <c r="H4432">
        <f t="shared" si="452"/>
        <v>0</v>
      </c>
      <c r="I4432">
        <f t="shared" si="453"/>
        <v>1</v>
      </c>
      <c r="J4432">
        <f t="shared" si="454"/>
        <v>1</v>
      </c>
      <c r="K4432">
        <f t="shared" si="455"/>
        <v>1</v>
      </c>
    </row>
    <row r="4433" spans="7:11" x14ac:dyDescent="0.25">
      <c r="G4433">
        <f t="shared" si="451"/>
        <v>0</v>
      </c>
      <c r="H4433">
        <f t="shared" si="452"/>
        <v>0</v>
      </c>
      <c r="I4433">
        <f t="shared" si="453"/>
        <v>1</v>
      </c>
      <c r="J4433">
        <f t="shared" si="454"/>
        <v>1</v>
      </c>
      <c r="K4433">
        <f t="shared" si="455"/>
        <v>1</v>
      </c>
    </row>
    <row r="4434" spans="7:11" x14ac:dyDescent="0.25">
      <c r="G4434">
        <f t="shared" si="451"/>
        <v>0</v>
      </c>
      <c r="H4434">
        <f t="shared" si="452"/>
        <v>0</v>
      </c>
      <c r="I4434">
        <f t="shared" si="453"/>
        <v>1</v>
      </c>
      <c r="J4434">
        <f t="shared" si="454"/>
        <v>1</v>
      </c>
      <c r="K4434">
        <f t="shared" si="455"/>
        <v>1</v>
      </c>
    </row>
    <row r="4435" spans="7:11" x14ac:dyDescent="0.25">
      <c r="G4435">
        <f t="shared" si="451"/>
        <v>0</v>
      </c>
      <c r="H4435">
        <f t="shared" si="452"/>
        <v>0</v>
      </c>
      <c r="I4435">
        <f t="shared" si="453"/>
        <v>1</v>
      </c>
      <c r="J4435">
        <f t="shared" si="454"/>
        <v>1</v>
      </c>
      <c r="K4435">
        <f t="shared" si="455"/>
        <v>1</v>
      </c>
    </row>
    <row r="4436" spans="7:11" x14ac:dyDescent="0.25">
      <c r="G4436">
        <f t="shared" si="451"/>
        <v>0</v>
      </c>
      <c r="H4436">
        <f t="shared" si="452"/>
        <v>0</v>
      </c>
      <c r="I4436">
        <f t="shared" si="453"/>
        <v>1</v>
      </c>
      <c r="J4436">
        <f t="shared" si="454"/>
        <v>1</v>
      </c>
      <c r="K4436">
        <f t="shared" si="455"/>
        <v>1</v>
      </c>
    </row>
    <row r="4437" spans="7:11" x14ac:dyDescent="0.25">
      <c r="G4437">
        <f t="shared" si="451"/>
        <v>0</v>
      </c>
      <c r="H4437">
        <f t="shared" si="452"/>
        <v>0</v>
      </c>
      <c r="I4437">
        <f t="shared" si="453"/>
        <v>1</v>
      </c>
      <c r="J4437">
        <f t="shared" si="454"/>
        <v>1</v>
      </c>
      <c r="K4437">
        <f t="shared" si="455"/>
        <v>1</v>
      </c>
    </row>
    <row r="4438" spans="7:11" x14ac:dyDescent="0.25">
      <c r="G4438">
        <f t="shared" si="451"/>
        <v>0</v>
      </c>
      <c r="H4438">
        <f t="shared" si="452"/>
        <v>0</v>
      </c>
      <c r="I4438">
        <f t="shared" si="453"/>
        <v>1</v>
      </c>
      <c r="J4438">
        <f t="shared" si="454"/>
        <v>1</v>
      </c>
      <c r="K4438">
        <f t="shared" si="455"/>
        <v>1</v>
      </c>
    </row>
    <row r="4439" spans="7:11" x14ac:dyDescent="0.25">
      <c r="G4439">
        <f t="shared" si="451"/>
        <v>0</v>
      </c>
      <c r="H4439">
        <f t="shared" si="452"/>
        <v>0</v>
      </c>
      <c r="I4439">
        <f t="shared" si="453"/>
        <v>1</v>
      </c>
      <c r="J4439">
        <f t="shared" si="454"/>
        <v>1</v>
      </c>
      <c r="K4439">
        <f t="shared" si="455"/>
        <v>1</v>
      </c>
    </row>
    <row r="4440" spans="7:11" x14ac:dyDescent="0.25">
      <c r="G4440">
        <f t="shared" si="451"/>
        <v>0</v>
      </c>
      <c r="H4440">
        <f t="shared" si="452"/>
        <v>0</v>
      </c>
      <c r="I4440">
        <f t="shared" si="453"/>
        <v>1</v>
      </c>
      <c r="J4440">
        <f t="shared" si="454"/>
        <v>1</v>
      </c>
      <c r="K4440">
        <f t="shared" si="455"/>
        <v>1</v>
      </c>
    </row>
    <row r="4441" spans="7:11" x14ac:dyDescent="0.25">
      <c r="G4441">
        <f t="shared" si="451"/>
        <v>0</v>
      </c>
      <c r="H4441">
        <f t="shared" si="452"/>
        <v>0</v>
      </c>
      <c r="I4441">
        <f t="shared" si="453"/>
        <v>1</v>
      </c>
      <c r="J4441">
        <f t="shared" si="454"/>
        <v>1</v>
      </c>
      <c r="K4441">
        <f t="shared" si="455"/>
        <v>1</v>
      </c>
    </row>
    <row r="4442" spans="7:11" x14ac:dyDescent="0.25">
      <c r="G4442">
        <f t="shared" si="451"/>
        <v>0</v>
      </c>
      <c r="H4442">
        <f t="shared" si="452"/>
        <v>0</v>
      </c>
      <c r="I4442">
        <f t="shared" si="453"/>
        <v>1</v>
      </c>
      <c r="J4442">
        <f t="shared" si="454"/>
        <v>1</v>
      </c>
      <c r="K4442">
        <f t="shared" si="455"/>
        <v>1</v>
      </c>
    </row>
    <row r="4443" spans="7:11" x14ac:dyDescent="0.25">
      <c r="G4443">
        <f t="shared" si="451"/>
        <v>0</v>
      </c>
      <c r="H4443">
        <f t="shared" si="452"/>
        <v>0</v>
      </c>
      <c r="I4443">
        <f t="shared" si="453"/>
        <v>1</v>
      </c>
      <c r="J4443">
        <f t="shared" si="454"/>
        <v>1</v>
      </c>
      <c r="K4443">
        <f t="shared" si="455"/>
        <v>1</v>
      </c>
    </row>
    <row r="4444" spans="7:11" x14ac:dyDescent="0.25">
      <c r="G4444">
        <f t="shared" si="451"/>
        <v>0</v>
      </c>
      <c r="H4444">
        <f t="shared" si="452"/>
        <v>0</v>
      </c>
      <c r="I4444">
        <f t="shared" si="453"/>
        <v>1</v>
      </c>
      <c r="J4444">
        <f t="shared" si="454"/>
        <v>1</v>
      </c>
      <c r="K4444">
        <f t="shared" si="455"/>
        <v>1</v>
      </c>
    </row>
    <row r="4445" spans="7:11" x14ac:dyDescent="0.25">
      <c r="G4445">
        <f t="shared" si="451"/>
        <v>0</v>
      </c>
      <c r="H4445">
        <f t="shared" si="452"/>
        <v>0</v>
      </c>
      <c r="I4445">
        <f t="shared" si="453"/>
        <v>1</v>
      </c>
      <c r="J4445">
        <f t="shared" si="454"/>
        <v>1</v>
      </c>
      <c r="K4445">
        <f t="shared" si="455"/>
        <v>1</v>
      </c>
    </row>
    <row r="4446" spans="7:11" x14ac:dyDescent="0.25">
      <c r="G4446">
        <f t="shared" si="451"/>
        <v>0</v>
      </c>
      <c r="H4446">
        <f t="shared" si="452"/>
        <v>0</v>
      </c>
      <c r="I4446">
        <f t="shared" si="453"/>
        <v>1</v>
      </c>
      <c r="J4446">
        <f t="shared" si="454"/>
        <v>1</v>
      </c>
      <c r="K4446">
        <f t="shared" si="455"/>
        <v>1</v>
      </c>
    </row>
    <row r="4447" spans="7:11" x14ac:dyDescent="0.25">
      <c r="G4447">
        <f t="shared" si="451"/>
        <v>0</v>
      </c>
      <c r="H4447">
        <f t="shared" si="452"/>
        <v>0</v>
      </c>
      <c r="I4447">
        <f t="shared" si="453"/>
        <v>1</v>
      </c>
      <c r="J4447">
        <f t="shared" si="454"/>
        <v>1</v>
      </c>
      <c r="K4447">
        <f t="shared" si="455"/>
        <v>1</v>
      </c>
    </row>
    <row r="4448" spans="7:11" x14ac:dyDescent="0.25">
      <c r="G4448">
        <f t="shared" si="451"/>
        <v>0</v>
      </c>
      <c r="H4448">
        <f t="shared" si="452"/>
        <v>0</v>
      </c>
      <c r="I4448">
        <f t="shared" si="453"/>
        <v>1</v>
      </c>
      <c r="J4448">
        <f t="shared" si="454"/>
        <v>1</v>
      </c>
      <c r="K4448">
        <f t="shared" si="455"/>
        <v>1</v>
      </c>
    </row>
    <row r="4449" spans="7:11" x14ac:dyDescent="0.25">
      <c r="G4449">
        <f t="shared" si="451"/>
        <v>0</v>
      </c>
      <c r="H4449">
        <f t="shared" si="452"/>
        <v>0</v>
      </c>
      <c r="I4449">
        <f t="shared" si="453"/>
        <v>1</v>
      </c>
      <c r="J4449">
        <f t="shared" si="454"/>
        <v>1</v>
      </c>
      <c r="K4449">
        <f t="shared" si="455"/>
        <v>1</v>
      </c>
    </row>
    <row r="4450" spans="7:11" x14ac:dyDescent="0.25">
      <c r="G4450">
        <f t="shared" si="451"/>
        <v>0</v>
      </c>
      <c r="H4450">
        <f t="shared" si="452"/>
        <v>0</v>
      </c>
      <c r="I4450">
        <f t="shared" si="453"/>
        <v>1</v>
      </c>
      <c r="J4450">
        <f t="shared" si="454"/>
        <v>1</v>
      </c>
      <c r="K4450">
        <f t="shared" si="455"/>
        <v>1</v>
      </c>
    </row>
    <row r="4451" spans="7:11" x14ac:dyDescent="0.25">
      <c r="G4451">
        <f t="shared" si="451"/>
        <v>0</v>
      </c>
      <c r="H4451">
        <f t="shared" si="452"/>
        <v>0</v>
      </c>
      <c r="I4451">
        <f t="shared" si="453"/>
        <v>1</v>
      </c>
      <c r="J4451">
        <f t="shared" si="454"/>
        <v>1</v>
      </c>
      <c r="K4451">
        <f t="shared" si="455"/>
        <v>1</v>
      </c>
    </row>
    <row r="4452" spans="7:11" x14ac:dyDescent="0.25">
      <c r="G4452">
        <f t="shared" si="451"/>
        <v>0</v>
      </c>
      <c r="H4452">
        <f t="shared" si="452"/>
        <v>0</v>
      </c>
      <c r="I4452">
        <f t="shared" si="453"/>
        <v>1</v>
      </c>
      <c r="J4452">
        <f t="shared" si="454"/>
        <v>1</v>
      </c>
      <c r="K4452">
        <f t="shared" si="455"/>
        <v>1</v>
      </c>
    </row>
    <row r="4453" spans="7:11" x14ac:dyDescent="0.25">
      <c r="G4453">
        <f t="shared" si="451"/>
        <v>0</v>
      </c>
      <c r="H4453">
        <f t="shared" si="452"/>
        <v>0</v>
      </c>
      <c r="I4453">
        <f t="shared" si="453"/>
        <v>1</v>
      </c>
      <c r="J4453">
        <f t="shared" si="454"/>
        <v>1</v>
      </c>
      <c r="K4453">
        <f t="shared" si="455"/>
        <v>1</v>
      </c>
    </row>
    <row r="4454" spans="7:11" x14ac:dyDescent="0.25">
      <c r="G4454">
        <f t="shared" si="451"/>
        <v>0</v>
      </c>
      <c r="H4454">
        <f t="shared" si="452"/>
        <v>0</v>
      </c>
      <c r="I4454">
        <f t="shared" si="453"/>
        <v>1</v>
      </c>
      <c r="J4454">
        <f t="shared" si="454"/>
        <v>1</v>
      </c>
      <c r="K4454">
        <f t="shared" si="455"/>
        <v>1</v>
      </c>
    </row>
    <row r="4455" spans="7:11" x14ac:dyDescent="0.25">
      <c r="G4455">
        <f t="shared" si="451"/>
        <v>0</v>
      </c>
      <c r="H4455">
        <f t="shared" si="452"/>
        <v>0</v>
      </c>
      <c r="I4455">
        <f t="shared" si="453"/>
        <v>1</v>
      </c>
      <c r="J4455">
        <f t="shared" si="454"/>
        <v>1</v>
      </c>
      <c r="K4455">
        <f t="shared" si="455"/>
        <v>1</v>
      </c>
    </row>
    <row r="4456" spans="7:11" x14ac:dyDescent="0.25">
      <c r="G4456">
        <f t="shared" si="451"/>
        <v>0</v>
      </c>
      <c r="H4456">
        <f t="shared" si="452"/>
        <v>0</v>
      </c>
      <c r="I4456">
        <f t="shared" si="453"/>
        <v>1</v>
      </c>
      <c r="J4456">
        <f t="shared" si="454"/>
        <v>1</v>
      </c>
      <c r="K4456">
        <f t="shared" si="455"/>
        <v>1</v>
      </c>
    </row>
    <row r="4457" spans="7:11" x14ac:dyDescent="0.25">
      <c r="G4457">
        <f t="shared" si="451"/>
        <v>0</v>
      </c>
      <c r="H4457">
        <f t="shared" si="452"/>
        <v>0</v>
      </c>
      <c r="I4457">
        <f t="shared" si="453"/>
        <v>1</v>
      </c>
      <c r="J4457">
        <f t="shared" si="454"/>
        <v>1</v>
      </c>
      <c r="K4457">
        <f t="shared" si="455"/>
        <v>1</v>
      </c>
    </row>
    <row r="4458" spans="7:11" x14ac:dyDescent="0.25">
      <c r="G4458">
        <f t="shared" si="451"/>
        <v>0</v>
      </c>
      <c r="H4458">
        <f t="shared" si="452"/>
        <v>0</v>
      </c>
      <c r="I4458">
        <f t="shared" si="453"/>
        <v>1</v>
      </c>
      <c r="J4458">
        <f t="shared" si="454"/>
        <v>1</v>
      </c>
      <c r="K4458">
        <f t="shared" si="455"/>
        <v>1</v>
      </c>
    </row>
    <row r="4459" spans="7:11" x14ac:dyDescent="0.25">
      <c r="G4459">
        <f t="shared" si="451"/>
        <v>0</v>
      </c>
      <c r="H4459">
        <f t="shared" si="452"/>
        <v>0</v>
      </c>
      <c r="I4459">
        <f t="shared" si="453"/>
        <v>1</v>
      </c>
      <c r="J4459">
        <f t="shared" si="454"/>
        <v>1</v>
      </c>
      <c r="K4459">
        <f t="shared" si="455"/>
        <v>1</v>
      </c>
    </row>
    <row r="4460" spans="7:11" x14ac:dyDescent="0.25">
      <c r="G4460">
        <f t="shared" si="451"/>
        <v>0</v>
      </c>
      <c r="H4460">
        <f t="shared" si="452"/>
        <v>0</v>
      </c>
      <c r="I4460">
        <f t="shared" si="453"/>
        <v>1</v>
      </c>
      <c r="J4460">
        <f t="shared" si="454"/>
        <v>1</v>
      </c>
      <c r="K4460">
        <f t="shared" si="455"/>
        <v>1</v>
      </c>
    </row>
    <row r="4461" spans="7:11" x14ac:dyDescent="0.25">
      <c r="G4461">
        <f t="shared" si="451"/>
        <v>0</v>
      </c>
      <c r="H4461">
        <f t="shared" si="452"/>
        <v>0</v>
      </c>
      <c r="I4461">
        <f t="shared" si="453"/>
        <v>1</v>
      </c>
      <c r="J4461">
        <f t="shared" si="454"/>
        <v>1</v>
      </c>
      <c r="K4461">
        <f t="shared" si="455"/>
        <v>1</v>
      </c>
    </row>
    <row r="4462" spans="7:11" x14ac:dyDescent="0.25">
      <c r="G4462">
        <f t="shared" si="451"/>
        <v>0</v>
      </c>
      <c r="H4462">
        <f t="shared" si="452"/>
        <v>0</v>
      </c>
      <c r="I4462">
        <f t="shared" si="453"/>
        <v>1</v>
      </c>
      <c r="J4462">
        <f t="shared" si="454"/>
        <v>1</v>
      </c>
      <c r="K4462">
        <f t="shared" si="455"/>
        <v>1</v>
      </c>
    </row>
    <row r="4463" spans="7:11" x14ac:dyDescent="0.25">
      <c r="G4463">
        <f t="shared" si="451"/>
        <v>0</v>
      </c>
      <c r="H4463">
        <f t="shared" si="452"/>
        <v>0</v>
      </c>
      <c r="I4463">
        <f t="shared" si="453"/>
        <v>1</v>
      </c>
      <c r="J4463">
        <f t="shared" si="454"/>
        <v>1</v>
      </c>
      <c r="K4463">
        <f t="shared" si="455"/>
        <v>1</v>
      </c>
    </row>
    <row r="4464" spans="7:11" x14ac:dyDescent="0.25">
      <c r="G4464">
        <f t="shared" si="451"/>
        <v>0</v>
      </c>
      <c r="H4464">
        <f t="shared" si="452"/>
        <v>0</v>
      </c>
      <c r="I4464">
        <f t="shared" si="453"/>
        <v>1</v>
      </c>
      <c r="J4464">
        <f t="shared" si="454"/>
        <v>1</v>
      </c>
      <c r="K4464">
        <f t="shared" si="455"/>
        <v>1</v>
      </c>
    </row>
    <row r="4465" spans="7:11" x14ac:dyDescent="0.25">
      <c r="G4465">
        <f t="shared" si="451"/>
        <v>0</v>
      </c>
      <c r="H4465">
        <f t="shared" si="452"/>
        <v>0</v>
      </c>
      <c r="I4465">
        <f t="shared" si="453"/>
        <v>1</v>
      </c>
      <c r="J4465">
        <f t="shared" si="454"/>
        <v>1</v>
      </c>
      <c r="K4465">
        <f t="shared" si="455"/>
        <v>1</v>
      </c>
    </row>
    <row r="4466" spans="7:11" x14ac:dyDescent="0.25">
      <c r="G4466">
        <f t="shared" si="451"/>
        <v>0</v>
      </c>
      <c r="H4466">
        <f t="shared" si="452"/>
        <v>0</v>
      </c>
      <c r="I4466">
        <f t="shared" si="453"/>
        <v>1</v>
      </c>
      <c r="J4466">
        <f t="shared" si="454"/>
        <v>1</v>
      </c>
      <c r="K4466">
        <f t="shared" si="455"/>
        <v>1</v>
      </c>
    </row>
    <row r="4467" spans="7:11" x14ac:dyDescent="0.25">
      <c r="G4467">
        <f t="shared" si="451"/>
        <v>0</v>
      </c>
      <c r="H4467">
        <f t="shared" si="452"/>
        <v>0</v>
      </c>
      <c r="I4467">
        <f t="shared" si="453"/>
        <v>1</v>
      </c>
      <c r="J4467">
        <f t="shared" si="454"/>
        <v>1</v>
      </c>
      <c r="K4467">
        <f t="shared" si="455"/>
        <v>1</v>
      </c>
    </row>
    <row r="4468" spans="7:11" x14ac:dyDescent="0.25">
      <c r="G4468">
        <f t="shared" si="451"/>
        <v>0</v>
      </c>
      <c r="H4468">
        <f t="shared" si="452"/>
        <v>0</v>
      </c>
      <c r="I4468">
        <f t="shared" si="453"/>
        <v>1</v>
      </c>
      <c r="J4468">
        <f t="shared" si="454"/>
        <v>1</v>
      </c>
      <c r="K4468">
        <f t="shared" si="455"/>
        <v>1</v>
      </c>
    </row>
    <row r="4469" spans="7:11" x14ac:dyDescent="0.25">
      <c r="G4469">
        <f t="shared" si="451"/>
        <v>0</v>
      </c>
      <c r="H4469">
        <f t="shared" si="452"/>
        <v>0</v>
      </c>
      <c r="I4469">
        <f t="shared" si="453"/>
        <v>1</v>
      </c>
      <c r="J4469">
        <f t="shared" si="454"/>
        <v>1</v>
      </c>
      <c r="K4469">
        <f t="shared" si="455"/>
        <v>1</v>
      </c>
    </row>
    <row r="4470" spans="7:11" x14ac:dyDescent="0.25">
      <c r="G4470">
        <f t="shared" si="451"/>
        <v>0</v>
      </c>
      <c r="H4470">
        <f t="shared" si="452"/>
        <v>0</v>
      </c>
      <c r="I4470">
        <f t="shared" si="453"/>
        <v>1</v>
      </c>
      <c r="J4470">
        <f t="shared" si="454"/>
        <v>1</v>
      </c>
      <c r="K4470">
        <f t="shared" si="455"/>
        <v>1</v>
      </c>
    </row>
    <row r="4471" spans="7:11" x14ac:dyDescent="0.25">
      <c r="G4471">
        <f t="shared" si="451"/>
        <v>0</v>
      </c>
      <c r="H4471">
        <f t="shared" si="452"/>
        <v>0</v>
      </c>
      <c r="I4471">
        <f t="shared" si="453"/>
        <v>1</v>
      </c>
      <c r="J4471">
        <f t="shared" si="454"/>
        <v>1</v>
      </c>
      <c r="K4471">
        <f t="shared" si="455"/>
        <v>1</v>
      </c>
    </row>
    <row r="4472" spans="7:11" x14ac:dyDescent="0.25">
      <c r="G4472">
        <f t="shared" si="451"/>
        <v>0</v>
      </c>
      <c r="H4472">
        <f t="shared" si="452"/>
        <v>0</v>
      </c>
      <c r="I4472">
        <f t="shared" si="453"/>
        <v>1</v>
      </c>
      <c r="J4472">
        <f t="shared" si="454"/>
        <v>1</v>
      </c>
      <c r="K4472">
        <f t="shared" si="455"/>
        <v>1</v>
      </c>
    </row>
    <row r="4473" spans="7:11" x14ac:dyDescent="0.25">
      <c r="G4473">
        <f t="shared" si="451"/>
        <v>0</v>
      </c>
      <c r="H4473">
        <f t="shared" si="452"/>
        <v>0</v>
      </c>
      <c r="I4473">
        <f t="shared" si="453"/>
        <v>1</v>
      </c>
      <c r="J4473">
        <f t="shared" si="454"/>
        <v>1</v>
      </c>
      <c r="K4473">
        <f t="shared" si="455"/>
        <v>1</v>
      </c>
    </row>
    <row r="4474" spans="7:11" x14ac:dyDescent="0.25">
      <c r="G4474">
        <f t="shared" si="451"/>
        <v>0</v>
      </c>
      <c r="H4474">
        <f t="shared" si="452"/>
        <v>0</v>
      </c>
      <c r="I4474">
        <f t="shared" si="453"/>
        <v>1</v>
      </c>
      <c r="J4474">
        <f t="shared" si="454"/>
        <v>1</v>
      </c>
      <c r="K4474">
        <f t="shared" si="455"/>
        <v>1</v>
      </c>
    </row>
    <row r="4475" spans="7:11" x14ac:dyDescent="0.25">
      <c r="G4475">
        <f t="shared" si="451"/>
        <v>0</v>
      </c>
      <c r="H4475">
        <f t="shared" si="452"/>
        <v>0</v>
      </c>
      <c r="I4475">
        <f t="shared" si="453"/>
        <v>1</v>
      </c>
      <c r="J4475">
        <f t="shared" si="454"/>
        <v>1</v>
      </c>
      <c r="K4475">
        <f t="shared" si="455"/>
        <v>1</v>
      </c>
    </row>
    <row r="4476" spans="7:11" x14ac:dyDescent="0.25">
      <c r="G4476">
        <f t="shared" si="451"/>
        <v>0</v>
      </c>
      <c r="H4476">
        <f t="shared" si="452"/>
        <v>0</v>
      </c>
      <c r="I4476">
        <f t="shared" si="453"/>
        <v>1</v>
      </c>
      <c r="J4476">
        <f t="shared" si="454"/>
        <v>1</v>
      </c>
      <c r="K4476">
        <f t="shared" si="455"/>
        <v>1</v>
      </c>
    </row>
    <row r="4477" spans="7:11" x14ac:dyDescent="0.25">
      <c r="G4477">
        <f t="shared" si="451"/>
        <v>0</v>
      </c>
      <c r="H4477">
        <f t="shared" si="452"/>
        <v>0</v>
      </c>
      <c r="I4477">
        <f t="shared" si="453"/>
        <v>1</v>
      </c>
      <c r="J4477">
        <f t="shared" si="454"/>
        <v>1</v>
      </c>
      <c r="K4477">
        <f t="shared" si="455"/>
        <v>1</v>
      </c>
    </row>
    <row r="4478" spans="7:11" x14ac:dyDescent="0.25">
      <c r="G4478">
        <f t="shared" si="451"/>
        <v>0</v>
      </c>
      <c r="H4478">
        <f t="shared" si="452"/>
        <v>0</v>
      </c>
      <c r="I4478">
        <f t="shared" si="453"/>
        <v>1</v>
      </c>
      <c r="J4478">
        <f t="shared" si="454"/>
        <v>1</v>
      </c>
      <c r="K4478">
        <f t="shared" si="455"/>
        <v>1</v>
      </c>
    </row>
    <row r="4479" spans="7:11" x14ac:dyDescent="0.25">
      <c r="G4479">
        <f t="shared" si="451"/>
        <v>0</v>
      </c>
      <c r="H4479">
        <f t="shared" si="452"/>
        <v>0</v>
      </c>
      <c r="I4479">
        <f t="shared" si="453"/>
        <v>1</v>
      </c>
      <c r="J4479">
        <f t="shared" si="454"/>
        <v>1</v>
      </c>
      <c r="K4479">
        <f t="shared" si="455"/>
        <v>1</v>
      </c>
    </row>
    <row r="4480" spans="7:11" x14ac:dyDescent="0.25">
      <c r="G4480">
        <f t="shared" si="451"/>
        <v>0</v>
      </c>
      <c r="H4480">
        <f t="shared" si="452"/>
        <v>0</v>
      </c>
      <c r="I4480">
        <f t="shared" si="453"/>
        <v>1</v>
      </c>
      <c r="J4480">
        <f t="shared" si="454"/>
        <v>1</v>
      </c>
      <c r="K4480">
        <f t="shared" si="455"/>
        <v>1</v>
      </c>
    </row>
    <row r="4481" spans="7:11" x14ac:dyDescent="0.25">
      <c r="G4481">
        <f t="shared" si="451"/>
        <v>0</v>
      </c>
      <c r="H4481">
        <f t="shared" si="452"/>
        <v>0</v>
      </c>
      <c r="I4481">
        <f t="shared" si="453"/>
        <v>1</v>
      </c>
      <c r="J4481">
        <f t="shared" si="454"/>
        <v>1</v>
      </c>
      <c r="K4481">
        <f t="shared" si="455"/>
        <v>1</v>
      </c>
    </row>
    <row r="4482" spans="7:11" x14ac:dyDescent="0.25">
      <c r="G4482">
        <f t="shared" si="451"/>
        <v>0</v>
      </c>
      <c r="H4482">
        <f t="shared" si="452"/>
        <v>0</v>
      </c>
      <c r="I4482">
        <f t="shared" si="453"/>
        <v>1</v>
      </c>
      <c r="J4482">
        <f t="shared" si="454"/>
        <v>1</v>
      </c>
      <c r="K4482">
        <f t="shared" si="455"/>
        <v>1</v>
      </c>
    </row>
    <row r="4483" spans="7:11" x14ac:dyDescent="0.25">
      <c r="G4483">
        <f t="shared" si="451"/>
        <v>0</v>
      </c>
      <c r="H4483">
        <f t="shared" si="452"/>
        <v>0</v>
      </c>
      <c r="I4483">
        <f t="shared" si="453"/>
        <v>1</v>
      </c>
      <c r="J4483">
        <f t="shared" si="454"/>
        <v>1</v>
      </c>
      <c r="K4483">
        <f t="shared" si="455"/>
        <v>1</v>
      </c>
    </row>
    <row r="4484" spans="7:11" x14ac:dyDescent="0.25">
      <c r="G4484">
        <f t="shared" ref="G4484:G4547" si="456">C4484</f>
        <v>0</v>
      </c>
      <c r="H4484">
        <f t="shared" ref="H4484:H4547" si="457">E4484</f>
        <v>0</v>
      </c>
      <c r="I4484">
        <f t="shared" ref="I4484:I4547" si="458">SIN(PI()-(PI()/2-C4484)-G4484)</f>
        <v>1</v>
      </c>
      <c r="J4484">
        <f t="shared" ref="J4484:J4547" si="459">SIN(PI()-(PI()/2-E4484)-H4484)</f>
        <v>1</v>
      </c>
      <c r="K4484">
        <f t="shared" ref="K4484:K4547" si="460">I4484*J4484</f>
        <v>1</v>
      </c>
    </row>
    <row r="4485" spans="7:11" x14ac:dyDescent="0.25">
      <c r="G4485">
        <f t="shared" si="456"/>
        <v>0</v>
      </c>
      <c r="H4485">
        <f t="shared" si="457"/>
        <v>0</v>
      </c>
      <c r="I4485">
        <f t="shared" si="458"/>
        <v>1</v>
      </c>
      <c r="J4485">
        <f t="shared" si="459"/>
        <v>1</v>
      </c>
      <c r="K4485">
        <f t="shared" si="460"/>
        <v>1</v>
      </c>
    </row>
    <row r="4486" spans="7:11" x14ac:dyDescent="0.25">
      <c r="G4486">
        <f t="shared" si="456"/>
        <v>0</v>
      </c>
      <c r="H4486">
        <f t="shared" si="457"/>
        <v>0</v>
      </c>
      <c r="I4486">
        <f t="shared" si="458"/>
        <v>1</v>
      </c>
      <c r="J4486">
        <f t="shared" si="459"/>
        <v>1</v>
      </c>
      <c r="K4486">
        <f t="shared" si="460"/>
        <v>1</v>
      </c>
    </row>
    <row r="4487" spans="7:11" x14ac:dyDescent="0.25">
      <c r="G4487">
        <f t="shared" si="456"/>
        <v>0</v>
      </c>
      <c r="H4487">
        <f t="shared" si="457"/>
        <v>0</v>
      </c>
      <c r="I4487">
        <f t="shared" si="458"/>
        <v>1</v>
      </c>
      <c r="J4487">
        <f t="shared" si="459"/>
        <v>1</v>
      </c>
      <c r="K4487">
        <f t="shared" si="460"/>
        <v>1</v>
      </c>
    </row>
    <row r="4488" spans="7:11" x14ac:dyDescent="0.25">
      <c r="G4488">
        <f t="shared" si="456"/>
        <v>0</v>
      </c>
      <c r="H4488">
        <f t="shared" si="457"/>
        <v>0</v>
      </c>
      <c r="I4488">
        <f t="shared" si="458"/>
        <v>1</v>
      </c>
      <c r="J4488">
        <f t="shared" si="459"/>
        <v>1</v>
      </c>
      <c r="K4488">
        <f t="shared" si="460"/>
        <v>1</v>
      </c>
    </row>
    <row r="4489" spans="7:11" x14ac:dyDescent="0.25">
      <c r="G4489">
        <f t="shared" si="456"/>
        <v>0</v>
      </c>
      <c r="H4489">
        <f t="shared" si="457"/>
        <v>0</v>
      </c>
      <c r="I4489">
        <f t="shared" si="458"/>
        <v>1</v>
      </c>
      <c r="J4489">
        <f t="shared" si="459"/>
        <v>1</v>
      </c>
      <c r="K4489">
        <f t="shared" si="460"/>
        <v>1</v>
      </c>
    </row>
    <row r="4490" spans="7:11" x14ac:dyDescent="0.25">
      <c r="G4490">
        <f t="shared" si="456"/>
        <v>0</v>
      </c>
      <c r="H4490">
        <f t="shared" si="457"/>
        <v>0</v>
      </c>
      <c r="I4490">
        <f t="shared" si="458"/>
        <v>1</v>
      </c>
      <c r="J4490">
        <f t="shared" si="459"/>
        <v>1</v>
      </c>
      <c r="K4490">
        <f t="shared" si="460"/>
        <v>1</v>
      </c>
    </row>
    <row r="4491" spans="7:11" x14ac:dyDescent="0.25">
      <c r="G4491">
        <f t="shared" si="456"/>
        <v>0</v>
      </c>
      <c r="H4491">
        <f t="shared" si="457"/>
        <v>0</v>
      </c>
      <c r="I4491">
        <f t="shared" si="458"/>
        <v>1</v>
      </c>
      <c r="J4491">
        <f t="shared" si="459"/>
        <v>1</v>
      </c>
      <c r="K4491">
        <f t="shared" si="460"/>
        <v>1</v>
      </c>
    </row>
    <row r="4492" spans="7:11" x14ac:dyDescent="0.25">
      <c r="G4492">
        <f t="shared" si="456"/>
        <v>0</v>
      </c>
      <c r="H4492">
        <f t="shared" si="457"/>
        <v>0</v>
      </c>
      <c r="I4492">
        <f t="shared" si="458"/>
        <v>1</v>
      </c>
      <c r="J4492">
        <f t="shared" si="459"/>
        <v>1</v>
      </c>
      <c r="K4492">
        <f t="shared" si="460"/>
        <v>1</v>
      </c>
    </row>
    <row r="4493" spans="7:11" x14ac:dyDescent="0.25">
      <c r="G4493">
        <f t="shared" si="456"/>
        <v>0</v>
      </c>
      <c r="H4493">
        <f t="shared" si="457"/>
        <v>0</v>
      </c>
      <c r="I4493">
        <f t="shared" si="458"/>
        <v>1</v>
      </c>
      <c r="J4493">
        <f t="shared" si="459"/>
        <v>1</v>
      </c>
      <c r="K4493">
        <f t="shared" si="460"/>
        <v>1</v>
      </c>
    </row>
    <row r="4494" spans="7:11" x14ac:dyDescent="0.25">
      <c r="G4494">
        <f t="shared" si="456"/>
        <v>0</v>
      </c>
      <c r="H4494">
        <f t="shared" si="457"/>
        <v>0</v>
      </c>
      <c r="I4494">
        <f t="shared" si="458"/>
        <v>1</v>
      </c>
      <c r="J4494">
        <f t="shared" si="459"/>
        <v>1</v>
      </c>
      <c r="K4494">
        <f t="shared" si="460"/>
        <v>1</v>
      </c>
    </row>
    <row r="4495" spans="7:11" x14ac:dyDescent="0.25">
      <c r="G4495">
        <f t="shared" si="456"/>
        <v>0</v>
      </c>
      <c r="H4495">
        <f t="shared" si="457"/>
        <v>0</v>
      </c>
      <c r="I4495">
        <f t="shared" si="458"/>
        <v>1</v>
      </c>
      <c r="J4495">
        <f t="shared" si="459"/>
        <v>1</v>
      </c>
      <c r="K4495">
        <f t="shared" si="460"/>
        <v>1</v>
      </c>
    </row>
    <row r="4496" spans="7:11" x14ac:dyDescent="0.25">
      <c r="G4496">
        <f t="shared" si="456"/>
        <v>0</v>
      </c>
      <c r="H4496">
        <f t="shared" si="457"/>
        <v>0</v>
      </c>
      <c r="I4496">
        <f t="shared" si="458"/>
        <v>1</v>
      </c>
      <c r="J4496">
        <f t="shared" si="459"/>
        <v>1</v>
      </c>
      <c r="K4496">
        <f t="shared" si="460"/>
        <v>1</v>
      </c>
    </row>
    <row r="4497" spans="7:11" x14ac:dyDescent="0.25">
      <c r="G4497">
        <f t="shared" si="456"/>
        <v>0</v>
      </c>
      <c r="H4497">
        <f t="shared" si="457"/>
        <v>0</v>
      </c>
      <c r="I4497">
        <f t="shared" si="458"/>
        <v>1</v>
      </c>
      <c r="J4497">
        <f t="shared" si="459"/>
        <v>1</v>
      </c>
      <c r="K4497">
        <f t="shared" si="460"/>
        <v>1</v>
      </c>
    </row>
    <row r="4498" spans="7:11" x14ac:dyDescent="0.25">
      <c r="G4498">
        <f t="shared" si="456"/>
        <v>0</v>
      </c>
      <c r="H4498">
        <f t="shared" si="457"/>
        <v>0</v>
      </c>
      <c r="I4498">
        <f t="shared" si="458"/>
        <v>1</v>
      </c>
      <c r="J4498">
        <f t="shared" si="459"/>
        <v>1</v>
      </c>
      <c r="K4498">
        <f t="shared" si="460"/>
        <v>1</v>
      </c>
    </row>
    <row r="4499" spans="7:11" x14ac:dyDescent="0.25">
      <c r="G4499">
        <f t="shared" si="456"/>
        <v>0</v>
      </c>
      <c r="H4499">
        <f t="shared" si="457"/>
        <v>0</v>
      </c>
      <c r="I4499">
        <f t="shared" si="458"/>
        <v>1</v>
      </c>
      <c r="J4499">
        <f t="shared" si="459"/>
        <v>1</v>
      </c>
      <c r="K4499">
        <f t="shared" si="460"/>
        <v>1</v>
      </c>
    </row>
    <row r="4500" spans="7:11" x14ac:dyDescent="0.25">
      <c r="G4500">
        <f t="shared" si="456"/>
        <v>0</v>
      </c>
      <c r="H4500">
        <f t="shared" si="457"/>
        <v>0</v>
      </c>
      <c r="I4500">
        <f t="shared" si="458"/>
        <v>1</v>
      </c>
      <c r="J4500">
        <f t="shared" si="459"/>
        <v>1</v>
      </c>
      <c r="K4500">
        <f t="shared" si="460"/>
        <v>1</v>
      </c>
    </row>
    <row r="4501" spans="7:11" x14ac:dyDescent="0.25">
      <c r="G4501">
        <f t="shared" si="456"/>
        <v>0</v>
      </c>
      <c r="H4501">
        <f t="shared" si="457"/>
        <v>0</v>
      </c>
      <c r="I4501">
        <f t="shared" si="458"/>
        <v>1</v>
      </c>
      <c r="J4501">
        <f t="shared" si="459"/>
        <v>1</v>
      </c>
      <c r="K4501">
        <f t="shared" si="460"/>
        <v>1</v>
      </c>
    </row>
    <row r="4502" spans="7:11" x14ac:dyDescent="0.25">
      <c r="G4502">
        <f t="shared" si="456"/>
        <v>0</v>
      </c>
      <c r="H4502">
        <f t="shared" si="457"/>
        <v>0</v>
      </c>
      <c r="I4502">
        <f t="shared" si="458"/>
        <v>1</v>
      </c>
      <c r="J4502">
        <f t="shared" si="459"/>
        <v>1</v>
      </c>
      <c r="K4502">
        <f t="shared" si="460"/>
        <v>1</v>
      </c>
    </row>
    <row r="4503" spans="7:11" x14ac:dyDescent="0.25">
      <c r="G4503">
        <f t="shared" si="456"/>
        <v>0</v>
      </c>
      <c r="H4503">
        <f t="shared" si="457"/>
        <v>0</v>
      </c>
      <c r="I4503">
        <f t="shared" si="458"/>
        <v>1</v>
      </c>
      <c r="J4503">
        <f t="shared" si="459"/>
        <v>1</v>
      </c>
      <c r="K4503">
        <f t="shared" si="460"/>
        <v>1</v>
      </c>
    </row>
    <row r="4504" spans="7:11" x14ac:dyDescent="0.25">
      <c r="G4504">
        <f t="shared" si="456"/>
        <v>0</v>
      </c>
      <c r="H4504">
        <f t="shared" si="457"/>
        <v>0</v>
      </c>
      <c r="I4504">
        <f t="shared" si="458"/>
        <v>1</v>
      </c>
      <c r="J4504">
        <f t="shared" si="459"/>
        <v>1</v>
      </c>
      <c r="K4504">
        <f t="shared" si="460"/>
        <v>1</v>
      </c>
    </row>
    <row r="4505" spans="7:11" x14ac:dyDescent="0.25">
      <c r="G4505">
        <f t="shared" si="456"/>
        <v>0</v>
      </c>
      <c r="H4505">
        <f t="shared" si="457"/>
        <v>0</v>
      </c>
      <c r="I4505">
        <f t="shared" si="458"/>
        <v>1</v>
      </c>
      <c r="J4505">
        <f t="shared" si="459"/>
        <v>1</v>
      </c>
      <c r="K4505">
        <f t="shared" si="460"/>
        <v>1</v>
      </c>
    </row>
    <row r="4506" spans="7:11" x14ac:dyDescent="0.25">
      <c r="G4506">
        <f t="shared" si="456"/>
        <v>0</v>
      </c>
      <c r="H4506">
        <f t="shared" si="457"/>
        <v>0</v>
      </c>
      <c r="I4506">
        <f t="shared" si="458"/>
        <v>1</v>
      </c>
      <c r="J4506">
        <f t="shared" si="459"/>
        <v>1</v>
      </c>
      <c r="K4506">
        <f t="shared" si="460"/>
        <v>1</v>
      </c>
    </row>
    <row r="4507" spans="7:11" x14ac:dyDescent="0.25">
      <c r="G4507">
        <f t="shared" si="456"/>
        <v>0</v>
      </c>
      <c r="H4507">
        <f t="shared" si="457"/>
        <v>0</v>
      </c>
      <c r="I4507">
        <f t="shared" si="458"/>
        <v>1</v>
      </c>
      <c r="J4507">
        <f t="shared" si="459"/>
        <v>1</v>
      </c>
      <c r="K4507">
        <f t="shared" si="460"/>
        <v>1</v>
      </c>
    </row>
    <row r="4508" spans="7:11" x14ac:dyDescent="0.25">
      <c r="G4508">
        <f t="shared" si="456"/>
        <v>0</v>
      </c>
      <c r="H4508">
        <f t="shared" si="457"/>
        <v>0</v>
      </c>
      <c r="I4508">
        <f t="shared" si="458"/>
        <v>1</v>
      </c>
      <c r="J4508">
        <f t="shared" si="459"/>
        <v>1</v>
      </c>
      <c r="K4508">
        <f t="shared" si="460"/>
        <v>1</v>
      </c>
    </row>
    <row r="4509" spans="7:11" x14ac:dyDescent="0.25">
      <c r="G4509">
        <f t="shared" si="456"/>
        <v>0</v>
      </c>
      <c r="H4509">
        <f t="shared" si="457"/>
        <v>0</v>
      </c>
      <c r="I4509">
        <f t="shared" si="458"/>
        <v>1</v>
      </c>
      <c r="J4509">
        <f t="shared" si="459"/>
        <v>1</v>
      </c>
      <c r="K4509">
        <f t="shared" si="460"/>
        <v>1</v>
      </c>
    </row>
    <row r="4510" spans="7:11" x14ac:dyDescent="0.25">
      <c r="G4510">
        <f t="shared" si="456"/>
        <v>0</v>
      </c>
      <c r="H4510">
        <f t="shared" si="457"/>
        <v>0</v>
      </c>
      <c r="I4510">
        <f t="shared" si="458"/>
        <v>1</v>
      </c>
      <c r="J4510">
        <f t="shared" si="459"/>
        <v>1</v>
      </c>
      <c r="K4510">
        <f t="shared" si="460"/>
        <v>1</v>
      </c>
    </row>
    <row r="4511" spans="7:11" x14ac:dyDescent="0.25">
      <c r="G4511">
        <f t="shared" si="456"/>
        <v>0</v>
      </c>
      <c r="H4511">
        <f t="shared" si="457"/>
        <v>0</v>
      </c>
      <c r="I4511">
        <f t="shared" si="458"/>
        <v>1</v>
      </c>
      <c r="J4511">
        <f t="shared" si="459"/>
        <v>1</v>
      </c>
      <c r="K4511">
        <f t="shared" si="460"/>
        <v>1</v>
      </c>
    </row>
    <row r="4512" spans="7:11" x14ac:dyDescent="0.25">
      <c r="G4512">
        <f t="shared" si="456"/>
        <v>0</v>
      </c>
      <c r="H4512">
        <f t="shared" si="457"/>
        <v>0</v>
      </c>
      <c r="I4512">
        <f t="shared" si="458"/>
        <v>1</v>
      </c>
      <c r="J4512">
        <f t="shared" si="459"/>
        <v>1</v>
      </c>
      <c r="K4512">
        <f t="shared" si="460"/>
        <v>1</v>
      </c>
    </row>
    <row r="4513" spans="7:11" x14ac:dyDescent="0.25">
      <c r="G4513">
        <f t="shared" si="456"/>
        <v>0</v>
      </c>
      <c r="H4513">
        <f t="shared" si="457"/>
        <v>0</v>
      </c>
      <c r="I4513">
        <f t="shared" si="458"/>
        <v>1</v>
      </c>
      <c r="J4513">
        <f t="shared" si="459"/>
        <v>1</v>
      </c>
      <c r="K4513">
        <f t="shared" si="460"/>
        <v>1</v>
      </c>
    </row>
    <row r="4514" spans="7:11" x14ac:dyDescent="0.25">
      <c r="G4514">
        <f t="shared" si="456"/>
        <v>0</v>
      </c>
      <c r="H4514">
        <f t="shared" si="457"/>
        <v>0</v>
      </c>
      <c r="I4514">
        <f t="shared" si="458"/>
        <v>1</v>
      </c>
      <c r="J4514">
        <f t="shared" si="459"/>
        <v>1</v>
      </c>
      <c r="K4514">
        <f t="shared" si="460"/>
        <v>1</v>
      </c>
    </row>
    <row r="4515" spans="7:11" x14ac:dyDescent="0.25">
      <c r="G4515">
        <f t="shared" si="456"/>
        <v>0</v>
      </c>
      <c r="H4515">
        <f t="shared" si="457"/>
        <v>0</v>
      </c>
      <c r="I4515">
        <f t="shared" si="458"/>
        <v>1</v>
      </c>
      <c r="J4515">
        <f t="shared" si="459"/>
        <v>1</v>
      </c>
      <c r="K4515">
        <f t="shared" si="460"/>
        <v>1</v>
      </c>
    </row>
    <row r="4516" spans="7:11" x14ac:dyDescent="0.25">
      <c r="G4516">
        <f t="shared" si="456"/>
        <v>0</v>
      </c>
      <c r="H4516">
        <f t="shared" si="457"/>
        <v>0</v>
      </c>
      <c r="I4516">
        <f t="shared" si="458"/>
        <v>1</v>
      </c>
      <c r="J4516">
        <f t="shared" si="459"/>
        <v>1</v>
      </c>
      <c r="K4516">
        <f t="shared" si="460"/>
        <v>1</v>
      </c>
    </row>
    <row r="4517" spans="7:11" x14ac:dyDescent="0.25">
      <c r="G4517">
        <f t="shared" si="456"/>
        <v>0</v>
      </c>
      <c r="H4517">
        <f t="shared" si="457"/>
        <v>0</v>
      </c>
      <c r="I4517">
        <f t="shared" si="458"/>
        <v>1</v>
      </c>
      <c r="J4517">
        <f t="shared" si="459"/>
        <v>1</v>
      </c>
      <c r="K4517">
        <f t="shared" si="460"/>
        <v>1</v>
      </c>
    </row>
    <row r="4518" spans="7:11" x14ac:dyDescent="0.25">
      <c r="G4518">
        <f t="shared" si="456"/>
        <v>0</v>
      </c>
      <c r="H4518">
        <f t="shared" si="457"/>
        <v>0</v>
      </c>
      <c r="I4518">
        <f t="shared" si="458"/>
        <v>1</v>
      </c>
      <c r="J4518">
        <f t="shared" si="459"/>
        <v>1</v>
      </c>
      <c r="K4518">
        <f t="shared" si="460"/>
        <v>1</v>
      </c>
    </row>
    <row r="4519" spans="7:11" x14ac:dyDescent="0.25">
      <c r="G4519">
        <f t="shared" si="456"/>
        <v>0</v>
      </c>
      <c r="H4519">
        <f t="shared" si="457"/>
        <v>0</v>
      </c>
      <c r="I4519">
        <f t="shared" si="458"/>
        <v>1</v>
      </c>
      <c r="J4519">
        <f t="shared" si="459"/>
        <v>1</v>
      </c>
      <c r="K4519">
        <f t="shared" si="460"/>
        <v>1</v>
      </c>
    </row>
    <row r="4520" spans="7:11" x14ac:dyDescent="0.25">
      <c r="G4520">
        <f t="shared" si="456"/>
        <v>0</v>
      </c>
      <c r="H4520">
        <f t="shared" si="457"/>
        <v>0</v>
      </c>
      <c r="I4520">
        <f t="shared" si="458"/>
        <v>1</v>
      </c>
      <c r="J4520">
        <f t="shared" si="459"/>
        <v>1</v>
      </c>
      <c r="K4520">
        <f t="shared" si="460"/>
        <v>1</v>
      </c>
    </row>
    <row r="4521" spans="7:11" x14ac:dyDescent="0.25">
      <c r="G4521">
        <f t="shared" si="456"/>
        <v>0</v>
      </c>
      <c r="H4521">
        <f t="shared" si="457"/>
        <v>0</v>
      </c>
      <c r="I4521">
        <f t="shared" si="458"/>
        <v>1</v>
      </c>
      <c r="J4521">
        <f t="shared" si="459"/>
        <v>1</v>
      </c>
      <c r="K4521">
        <f t="shared" si="460"/>
        <v>1</v>
      </c>
    </row>
    <row r="4522" spans="7:11" x14ac:dyDescent="0.25">
      <c r="G4522">
        <f t="shared" si="456"/>
        <v>0</v>
      </c>
      <c r="H4522">
        <f t="shared" si="457"/>
        <v>0</v>
      </c>
      <c r="I4522">
        <f t="shared" si="458"/>
        <v>1</v>
      </c>
      <c r="J4522">
        <f t="shared" si="459"/>
        <v>1</v>
      </c>
      <c r="K4522">
        <f t="shared" si="460"/>
        <v>1</v>
      </c>
    </row>
    <row r="4523" spans="7:11" x14ac:dyDescent="0.25">
      <c r="G4523">
        <f t="shared" si="456"/>
        <v>0</v>
      </c>
      <c r="H4523">
        <f t="shared" si="457"/>
        <v>0</v>
      </c>
      <c r="I4523">
        <f t="shared" si="458"/>
        <v>1</v>
      </c>
      <c r="J4523">
        <f t="shared" si="459"/>
        <v>1</v>
      </c>
      <c r="K4523">
        <f t="shared" si="460"/>
        <v>1</v>
      </c>
    </row>
    <row r="4524" spans="7:11" x14ac:dyDescent="0.25">
      <c r="G4524">
        <f t="shared" si="456"/>
        <v>0</v>
      </c>
      <c r="H4524">
        <f t="shared" si="457"/>
        <v>0</v>
      </c>
      <c r="I4524">
        <f t="shared" si="458"/>
        <v>1</v>
      </c>
      <c r="J4524">
        <f t="shared" si="459"/>
        <v>1</v>
      </c>
      <c r="K4524">
        <f t="shared" si="460"/>
        <v>1</v>
      </c>
    </row>
    <row r="4525" spans="7:11" x14ac:dyDescent="0.25">
      <c r="G4525">
        <f t="shared" si="456"/>
        <v>0</v>
      </c>
      <c r="H4525">
        <f t="shared" si="457"/>
        <v>0</v>
      </c>
      <c r="I4525">
        <f t="shared" si="458"/>
        <v>1</v>
      </c>
      <c r="J4525">
        <f t="shared" si="459"/>
        <v>1</v>
      </c>
      <c r="K4525">
        <f t="shared" si="460"/>
        <v>1</v>
      </c>
    </row>
    <row r="4526" spans="7:11" x14ac:dyDescent="0.25">
      <c r="G4526">
        <f t="shared" si="456"/>
        <v>0</v>
      </c>
      <c r="H4526">
        <f t="shared" si="457"/>
        <v>0</v>
      </c>
      <c r="I4526">
        <f t="shared" si="458"/>
        <v>1</v>
      </c>
      <c r="J4526">
        <f t="shared" si="459"/>
        <v>1</v>
      </c>
      <c r="K4526">
        <f t="shared" si="460"/>
        <v>1</v>
      </c>
    </row>
    <row r="4527" spans="7:11" x14ac:dyDescent="0.25">
      <c r="G4527">
        <f t="shared" si="456"/>
        <v>0</v>
      </c>
      <c r="H4527">
        <f t="shared" si="457"/>
        <v>0</v>
      </c>
      <c r="I4527">
        <f t="shared" si="458"/>
        <v>1</v>
      </c>
      <c r="J4527">
        <f t="shared" si="459"/>
        <v>1</v>
      </c>
      <c r="K4527">
        <f t="shared" si="460"/>
        <v>1</v>
      </c>
    </row>
    <row r="4528" spans="7:11" x14ac:dyDescent="0.25">
      <c r="G4528">
        <f t="shared" si="456"/>
        <v>0</v>
      </c>
      <c r="H4528">
        <f t="shared" si="457"/>
        <v>0</v>
      </c>
      <c r="I4528">
        <f t="shared" si="458"/>
        <v>1</v>
      </c>
      <c r="J4528">
        <f t="shared" si="459"/>
        <v>1</v>
      </c>
      <c r="K4528">
        <f t="shared" si="460"/>
        <v>1</v>
      </c>
    </row>
    <row r="4529" spans="7:11" x14ac:dyDescent="0.25">
      <c r="G4529">
        <f t="shared" si="456"/>
        <v>0</v>
      </c>
      <c r="H4529">
        <f t="shared" si="457"/>
        <v>0</v>
      </c>
      <c r="I4529">
        <f t="shared" si="458"/>
        <v>1</v>
      </c>
      <c r="J4529">
        <f t="shared" si="459"/>
        <v>1</v>
      </c>
      <c r="K4529">
        <f t="shared" si="460"/>
        <v>1</v>
      </c>
    </row>
    <row r="4530" spans="7:11" x14ac:dyDescent="0.25">
      <c r="G4530">
        <f t="shared" si="456"/>
        <v>0</v>
      </c>
      <c r="H4530">
        <f t="shared" si="457"/>
        <v>0</v>
      </c>
      <c r="I4530">
        <f t="shared" si="458"/>
        <v>1</v>
      </c>
      <c r="J4530">
        <f t="shared" si="459"/>
        <v>1</v>
      </c>
      <c r="K4530">
        <f t="shared" si="460"/>
        <v>1</v>
      </c>
    </row>
    <row r="4531" spans="7:11" x14ac:dyDescent="0.25">
      <c r="G4531">
        <f t="shared" si="456"/>
        <v>0</v>
      </c>
      <c r="H4531">
        <f t="shared" si="457"/>
        <v>0</v>
      </c>
      <c r="I4531">
        <f t="shared" si="458"/>
        <v>1</v>
      </c>
      <c r="J4531">
        <f t="shared" si="459"/>
        <v>1</v>
      </c>
      <c r="K4531">
        <f t="shared" si="460"/>
        <v>1</v>
      </c>
    </row>
    <row r="4532" spans="7:11" x14ac:dyDescent="0.25">
      <c r="G4532">
        <f t="shared" si="456"/>
        <v>0</v>
      </c>
      <c r="H4532">
        <f t="shared" si="457"/>
        <v>0</v>
      </c>
      <c r="I4532">
        <f t="shared" si="458"/>
        <v>1</v>
      </c>
      <c r="J4532">
        <f t="shared" si="459"/>
        <v>1</v>
      </c>
      <c r="K4532">
        <f t="shared" si="460"/>
        <v>1</v>
      </c>
    </row>
    <row r="4533" spans="7:11" x14ac:dyDescent="0.25">
      <c r="G4533">
        <f t="shared" si="456"/>
        <v>0</v>
      </c>
      <c r="H4533">
        <f t="shared" si="457"/>
        <v>0</v>
      </c>
      <c r="I4533">
        <f t="shared" si="458"/>
        <v>1</v>
      </c>
      <c r="J4533">
        <f t="shared" si="459"/>
        <v>1</v>
      </c>
      <c r="K4533">
        <f t="shared" si="460"/>
        <v>1</v>
      </c>
    </row>
    <row r="4534" spans="7:11" x14ac:dyDescent="0.25">
      <c r="G4534">
        <f t="shared" si="456"/>
        <v>0</v>
      </c>
      <c r="H4534">
        <f t="shared" si="457"/>
        <v>0</v>
      </c>
      <c r="I4534">
        <f t="shared" si="458"/>
        <v>1</v>
      </c>
      <c r="J4534">
        <f t="shared" si="459"/>
        <v>1</v>
      </c>
      <c r="K4534">
        <f t="shared" si="460"/>
        <v>1</v>
      </c>
    </row>
    <row r="4535" spans="7:11" x14ac:dyDescent="0.25">
      <c r="G4535">
        <f t="shared" si="456"/>
        <v>0</v>
      </c>
      <c r="H4535">
        <f t="shared" si="457"/>
        <v>0</v>
      </c>
      <c r="I4535">
        <f t="shared" si="458"/>
        <v>1</v>
      </c>
      <c r="J4535">
        <f t="shared" si="459"/>
        <v>1</v>
      </c>
      <c r="K4535">
        <f t="shared" si="460"/>
        <v>1</v>
      </c>
    </row>
    <row r="4536" spans="7:11" x14ac:dyDescent="0.25">
      <c r="G4536">
        <f t="shared" si="456"/>
        <v>0</v>
      </c>
      <c r="H4536">
        <f t="shared" si="457"/>
        <v>0</v>
      </c>
      <c r="I4536">
        <f t="shared" si="458"/>
        <v>1</v>
      </c>
      <c r="J4536">
        <f t="shared" si="459"/>
        <v>1</v>
      </c>
      <c r="K4536">
        <f t="shared" si="460"/>
        <v>1</v>
      </c>
    </row>
    <row r="4537" spans="7:11" x14ac:dyDescent="0.25">
      <c r="G4537">
        <f t="shared" si="456"/>
        <v>0</v>
      </c>
      <c r="H4537">
        <f t="shared" si="457"/>
        <v>0</v>
      </c>
      <c r="I4537">
        <f t="shared" si="458"/>
        <v>1</v>
      </c>
      <c r="J4537">
        <f t="shared" si="459"/>
        <v>1</v>
      </c>
      <c r="K4537">
        <f t="shared" si="460"/>
        <v>1</v>
      </c>
    </row>
    <row r="4538" spans="7:11" x14ac:dyDescent="0.25">
      <c r="G4538">
        <f t="shared" si="456"/>
        <v>0</v>
      </c>
      <c r="H4538">
        <f t="shared" si="457"/>
        <v>0</v>
      </c>
      <c r="I4538">
        <f t="shared" si="458"/>
        <v>1</v>
      </c>
      <c r="J4538">
        <f t="shared" si="459"/>
        <v>1</v>
      </c>
      <c r="K4538">
        <f t="shared" si="460"/>
        <v>1</v>
      </c>
    </row>
    <row r="4539" spans="7:11" x14ac:dyDescent="0.25">
      <c r="G4539">
        <f t="shared" si="456"/>
        <v>0</v>
      </c>
      <c r="H4539">
        <f t="shared" si="457"/>
        <v>0</v>
      </c>
      <c r="I4539">
        <f t="shared" si="458"/>
        <v>1</v>
      </c>
      <c r="J4539">
        <f t="shared" si="459"/>
        <v>1</v>
      </c>
      <c r="K4539">
        <f t="shared" si="460"/>
        <v>1</v>
      </c>
    </row>
    <row r="4540" spans="7:11" x14ac:dyDescent="0.25">
      <c r="G4540">
        <f t="shared" si="456"/>
        <v>0</v>
      </c>
      <c r="H4540">
        <f t="shared" si="457"/>
        <v>0</v>
      </c>
      <c r="I4540">
        <f t="shared" si="458"/>
        <v>1</v>
      </c>
      <c r="J4540">
        <f t="shared" si="459"/>
        <v>1</v>
      </c>
      <c r="K4540">
        <f t="shared" si="460"/>
        <v>1</v>
      </c>
    </row>
    <row r="4541" spans="7:11" x14ac:dyDescent="0.25">
      <c r="G4541">
        <f t="shared" si="456"/>
        <v>0</v>
      </c>
      <c r="H4541">
        <f t="shared" si="457"/>
        <v>0</v>
      </c>
      <c r="I4541">
        <f t="shared" si="458"/>
        <v>1</v>
      </c>
      <c r="J4541">
        <f t="shared" si="459"/>
        <v>1</v>
      </c>
      <c r="K4541">
        <f t="shared" si="460"/>
        <v>1</v>
      </c>
    </row>
    <row r="4542" spans="7:11" x14ac:dyDescent="0.25">
      <c r="G4542">
        <f t="shared" si="456"/>
        <v>0</v>
      </c>
      <c r="H4542">
        <f t="shared" si="457"/>
        <v>0</v>
      </c>
      <c r="I4542">
        <f t="shared" si="458"/>
        <v>1</v>
      </c>
      <c r="J4542">
        <f t="shared" si="459"/>
        <v>1</v>
      </c>
      <c r="K4542">
        <f t="shared" si="460"/>
        <v>1</v>
      </c>
    </row>
    <row r="4543" spans="7:11" x14ac:dyDescent="0.25">
      <c r="G4543">
        <f t="shared" si="456"/>
        <v>0</v>
      </c>
      <c r="H4543">
        <f t="shared" si="457"/>
        <v>0</v>
      </c>
      <c r="I4543">
        <f t="shared" si="458"/>
        <v>1</v>
      </c>
      <c r="J4543">
        <f t="shared" si="459"/>
        <v>1</v>
      </c>
      <c r="K4543">
        <f t="shared" si="460"/>
        <v>1</v>
      </c>
    </row>
    <row r="4544" spans="7:11" x14ac:dyDescent="0.25">
      <c r="G4544">
        <f t="shared" si="456"/>
        <v>0</v>
      </c>
      <c r="H4544">
        <f t="shared" si="457"/>
        <v>0</v>
      </c>
      <c r="I4544">
        <f t="shared" si="458"/>
        <v>1</v>
      </c>
      <c r="J4544">
        <f t="shared" si="459"/>
        <v>1</v>
      </c>
      <c r="K4544">
        <f t="shared" si="460"/>
        <v>1</v>
      </c>
    </row>
    <row r="4545" spans="7:11" x14ac:dyDescent="0.25">
      <c r="G4545">
        <f t="shared" si="456"/>
        <v>0</v>
      </c>
      <c r="H4545">
        <f t="shared" si="457"/>
        <v>0</v>
      </c>
      <c r="I4545">
        <f t="shared" si="458"/>
        <v>1</v>
      </c>
      <c r="J4545">
        <f t="shared" si="459"/>
        <v>1</v>
      </c>
      <c r="K4545">
        <f t="shared" si="460"/>
        <v>1</v>
      </c>
    </row>
    <row r="4546" spans="7:11" x14ac:dyDescent="0.25">
      <c r="G4546">
        <f t="shared" si="456"/>
        <v>0</v>
      </c>
      <c r="H4546">
        <f t="shared" si="457"/>
        <v>0</v>
      </c>
      <c r="I4546">
        <f t="shared" si="458"/>
        <v>1</v>
      </c>
      <c r="J4546">
        <f t="shared" si="459"/>
        <v>1</v>
      </c>
      <c r="K4546">
        <f t="shared" si="460"/>
        <v>1</v>
      </c>
    </row>
    <row r="4547" spans="7:11" x14ac:dyDescent="0.25">
      <c r="G4547">
        <f t="shared" si="456"/>
        <v>0</v>
      </c>
      <c r="H4547">
        <f t="shared" si="457"/>
        <v>0</v>
      </c>
      <c r="I4547">
        <f t="shared" si="458"/>
        <v>1</v>
      </c>
      <c r="J4547">
        <f t="shared" si="459"/>
        <v>1</v>
      </c>
      <c r="K4547">
        <f t="shared" si="460"/>
        <v>1</v>
      </c>
    </row>
    <row r="4548" spans="7:11" x14ac:dyDescent="0.25">
      <c r="G4548">
        <f t="shared" ref="G4548:G4611" si="461">C4548</f>
        <v>0</v>
      </c>
      <c r="H4548">
        <f t="shared" ref="H4548:H4611" si="462">E4548</f>
        <v>0</v>
      </c>
      <c r="I4548">
        <f t="shared" ref="I4548:I4611" si="463">SIN(PI()-(PI()/2-C4548)-G4548)</f>
        <v>1</v>
      </c>
      <c r="J4548">
        <f t="shared" ref="J4548:J4611" si="464">SIN(PI()-(PI()/2-E4548)-H4548)</f>
        <v>1</v>
      </c>
      <c r="K4548">
        <f t="shared" ref="K4548:K4611" si="465">I4548*J4548</f>
        <v>1</v>
      </c>
    </row>
    <row r="4549" spans="7:11" x14ac:dyDescent="0.25">
      <c r="G4549">
        <f t="shared" si="461"/>
        <v>0</v>
      </c>
      <c r="H4549">
        <f t="shared" si="462"/>
        <v>0</v>
      </c>
      <c r="I4549">
        <f t="shared" si="463"/>
        <v>1</v>
      </c>
      <c r="J4549">
        <f t="shared" si="464"/>
        <v>1</v>
      </c>
      <c r="K4549">
        <f t="shared" si="465"/>
        <v>1</v>
      </c>
    </row>
    <row r="4550" spans="7:11" x14ac:dyDescent="0.25">
      <c r="G4550">
        <f t="shared" si="461"/>
        <v>0</v>
      </c>
      <c r="H4550">
        <f t="shared" si="462"/>
        <v>0</v>
      </c>
      <c r="I4550">
        <f t="shared" si="463"/>
        <v>1</v>
      </c>
      <c r="J4550">
        <f t="shared" si="464"/>
        <v>1</v>
      </c>
      <c r="K4550">
        <f t="shared" si="465"/>
        <v>1</v>
      </c>
    </row>
    <row r="4551" spans="7:11" x14ac:dyDescent="0.25">
      <c r="G4551">
        <f t="shared" si="461"/>
        <v>0</v>
      </c>
      <c r="H4551">
        <f t="shared" si="462"/>
        <v>0</v>
      </c>
      <c r="I4551">
        <f t="shared" si="463"/>
        <v>1</v>
      </c>
      <c r="J4551">
        <f t="shared" si="464"/>
        <v>1</v>
      </c>
      <c r="K4551">
        <f t="shared" si="465"/>
        <v>1</v>
      </c>
    </row>
    <row r="4552" spans="7:11" x14ac:dyDescent="0.25">
      <c r="G4552">
        <f t="shared" si="461"/>
        <v>0</v>
      </c>
      <c r="H4552">
        <f t="shared" si="462"/>
        <v>0</v>
      </c>
      <c r="I4552">
        <f t="shared" si="463"/>
        <v>1</v>
      </c>
      <c r="J4552">
        <f t="shared" si="464"/>
        <v>1</v>
      </c>
      <c r="K4552">
        <f t="shared" si="465"/>
        <v>1</v>
      </c>
    </row>
    <row r="4553" spans="7:11" x14ac:dyDescent="0.25">
      <c r="G4553">
        <f t="shared" si="461"/>
        <v>0</v>
      </c>
      <c r="H4553">
        <f t="shared" si="462"/>
        <v>0</v>
      </c>
      <c r="I4553">
        <f t="shared" si="463"/>
        <v>1</v>
      </c>
      <c r="J4553">
        <f t="shared" si="464"/>
        <v>1</v>
      </c>
      <c r="K4553">
        <f t="shared" si="465"/>
        <v>1</v>
      </c>
    </row>
    <row r="4554" spans="7:11" x14ac:dyDescent="0.25">
      <c r="G4554">
        <f t="shared" si="461"/>
        <v>0</v>
      </c>
      <c r="H4554">
        <f t="shared" si="462"/>
        <v>0</v>
      </c>
      <c r="I4554">
        <f t="shared" si="463"/>
        <v>1</v>
      </c>
      <c r="J4554">
        <f t="shared" si="464"/>
        <v>1</v>
      </c>
      <c r="K4554">
        <f t="shared" si="465"/>
        <v>1</v>
      </c>
    </row>
    <row r="4555" spans="7:11" x14ac:dyDescent="0.25">
      <c r="G4555">
        <f t="shared" si="461"/>
        <v>0</v>
      </c>
      <c r="H4555">
        <f t="shared" si="462"/>
        <v>0</v>
      </c>
      <c r="I4555">
        <f t="shared" si="463"/>
        <v>1</v>
      </c>
      <c r="J4555">
        <f t="shared" si="464"/>
        <v>1</v>
      </c>
      <c r="K4555">
        <f t="shared" si="465"/>
        <v>1</v>
      </c>
    </row>
    <row r="4556" spans="7:11" x14ac:dyDescent="0.25">
      <c r="G4556">
        <f t="shared" si="461"/>
        <v>0</v>
      </c>
      <c r="H4556">
        <f t="shared" si="462"/>
        <v>0</v>
      </c>
      <c r="I4556">
        <f t="shared" si="463"/>
        <v>1</v>
      </c>
      <c r="J4556">
        <f t="shared" si="464"/>
        <v>1</v>
      </c>
      <c r="K4556">
        <f t="shared" si="465"/>
        <v>1</v>
      </c>
    </row>
    <row r="4557" spans="7:11" x14ac:dyDescent="0.25">
      <c r="G4557">
        <f t="shared" si="461"/>
        <v>0</v>
      </c>
      <c r="H4557">
        <f t="shared" si="462"/>
        <v>0</v>
      </c>
      <c r="I4557">
        <f t="shared" si="463"/>
        <v>1</v>
      </c>
      <c r="J4557">
        <f t="shared" si="464"/>
        <v>1</v>
      </c>
      <c r="K4557">
        <f t="shared" si="465"/>
        <v>1</v>
      </c>
    </row>
    <row r="4558" spans="7:11" x14ac:dyDescent="0.25">
      <c r="G4558">
        <f t="shared" si="461"/>
        <v>0</v>
      </c>
      <c r="H4558">
        <f t="shared" si="462"/>
        <v>0</v>
      </c>
      <c r="I4558">
        <f t="shared" si="463"/>
        <v>1</v>
      </c>
      <c r="J4558">
        <f t="shared" si="464"/>
        <v>1</v>
      </c>
      <c r="K4558">
        <f t="shared" si="465"/>
        <v>1</v>
      </c>
    </row>
    <row r="4559" spans="7:11" x14ac:dyDescent="0.25">
      <c r="G4559">
        <f t="shared" si="461"/>
        <v>0</v>
      </c>
      <c r="H4559">
        <f t="shared" si="462"/>
        <v>0</v>
      </c>
      <c r="I4559">
        <f t="shared" si="463"/>
        <v>1</v>
      </c>
      <c r="J4559">
        <f t="shared" si="464"/>
        <v>1</v>
      </c>
      <c r="K4559">
        <f t="shared" si="465"/>
        <v>1</v>
      </c>
    </row>
    <row r="4560" spans="7:11" x14ac:dyDescent="0.25">
      <c r="G4560">
        <f t="shared" si="461"/>
        <v>0</v>
      </c>
      <c r="H4560">
        <f t="shared" si="462"/>
        <v>0</v>
      </c>
      <c r="I4560">
        <f t="shared" si="463"/>
        <v>1</v>
      </c>
      <c r="J4560">
        <f t="shared" si="464"/>
        <v>1</v>
      </c>
      <c r="K4560">
        <f t="shared" si="465"/>
        <v>1</v>
      </c>
    </row>
    <row r="4561" spans="7:11" x14ac:dyDescent="0.25">
      <c r="G4561">
        <f t="shared" si="461"/>
        <v>0</v>
      </c>
      <c r="H4561">
        <f t="shared" si="462"/>
        <v>0</v>
      </c>
      <c r="I4561">
        <f t="shared" si="463"/>
        <v>1</v>
      </c>
      <c r="J4561">
        <f t="shared" si="464"/>
        <v>1</v>
      </c>
      <c r="K4561">
        <f t="shared" si="465"/>
        <v>1</v>
      </c>
    </row>
    <row r="4562" spans="7:11" x14ac:dyDescent="0.25">
      <c r="G4562">
        <f t="shared" si="461"/>
        <v>0</v>
      </c>
      <c r="H4562">
        <f t="shared" si="462"/>
        <v>0</v>
      </c>
      <c r="I4562">
        <f t="shared" si="463"/>
        <v>1</v>
      </c>
      <c r="J4562">
        <f t="shared" si="464"/>
        <v>1</v>
      </c>
      <c r="K4562">
        <f t="shared" si="465"/>
        <v>1</v>
      </c>
    </row>
    <row r="4563" spans="7:11" x14ac:dyDescent="0.25">
      <c r="G4563">
        <f t="shared" si="461"/>
        <v>0</v>
      </c>
      <c r="H4563">
        <f t="shared" si="462"/>
        <v>0</v>
      </c>
      <c r="I4563">
        <f t="shared" si="463"/>
        <v>1</v>
      </c>
      <c r="J4563">
        <f t="shared" si="464"/>
        <v>1</v>
      </c>
      <c r="K4563">
        <f t="shared" si="465"/>
        <v>1</v>
      </c>
    </row>
    <row r="4564" spans="7:11" x14ac:dyDescent="0.25">
      <c r="G4564">
        <f t="shared" si="461"/>
        <v>0</v>
      </c>
      <c r="H4564">
        <f t="shared" si="462"/>
        <v>0</v>
      </c>
      <c r="I4564">
        <f t="shared" si="463"/>
        <v>1</v>
      </c>
      <c r="J4564">
        <f t="shared" si="464"/>
        <v>1</v>
      </c>
      <c r="K4564">
        <f t="shared" si="465"/>
        <v>1</v>
      </c>
    </row>
    <row r="4565" spans="7:11" x14ac:dyDescent="0.25">
      <c r="G4565">
        <f t="shared" si="461"/>
        <v>0</v>
      </c>
      <c r="H4565">
        <f t="shared" si="462"/>
        <v>0</v>
      </c>
      <c r="I4565">
        <f t="shared" si="463"/>
        <v>1</v>
      </c>
      <c r="J4565">
        <f t="shared" si="464"/>
        <v>1</v>
      </c>
      <c r="K4565">
        <f t="shared" si="465"/>
        <v>1</v>
      </c>
    </row>
    <row r="4566" spans="7:11" x14ac:dyDescent="0.25">
      <c r="G4566">
        <f t="shared" si="461"/>
        <v>0</v>
      </c>
      <c r="H4566">
        <f t="shared" si="462"/>
        <v>0</v>
      </c>
      <c r="I4566">
        <f t="shared" si="463"/>
        <v>1</v>
      </c>
      <c r="J4566">
        <f t="shared" si="464"/>
        <v>1</v>
      </c>
      <c r="K4566">
        <f t="shared" si="465"/>
        <v>1</v>
      </c>
    </row>
    <row r="4567" spans="7:11" x14ac:dyDescent="0.25">
      <c r="G4567">
        <f t="shared" si="461"/>
        <v>0</v>
      </c>
      <c r="H4567">
        <f t="shared" si="462"/>
        <v>0</v>
      </c>
      <c r="I4567">
        <f t="shared" si="463"/>
        <v>1</v>
      </c>
      <c r="J4567">
        <f t="shared" si="464"/>
        <v>1</v>
      </c>
      <c r="K4567">
        <f t="shared" si="465"/>
        <v>1</v>
      </c>
    </row>
    <row r="4568" spans="7:11" x14ac:dyDescent="0.25">
      <c r="G4568">
        <f t="shared" si="461"/>
        <v>0</v>
      </c>
      <c r="H4568">
        <f t="shared" si="462"/>
        <v>0</v>
      </c>
      <c r="I4568">
        <f t="shared" si="463"/>
        <v>1</v>
      </c>
      <c r="J4568">
        <f t="shared" si="464"/>
        <v>1</v>
      </c>
      <c r="K4568">
        <f t="shared" si="465"/>
        <v>1</v>
      </c>
    </row>
    <row r="4569" spans="7:11" x14ac:dyDescent="0.25">
      <c r="G4569">
        <f t="shared" si="461"/>
        <v>0</v>
      </c>
      <c r="H4569">
        <f t="shared" si="462"/>
        <v>0</v>
      </c>
      <c r="I4569">
        <f t="shared" si="463"/>
        <v>1</v>
      </c>
      <c r="J4569">
        <f t="shared" si="464"/>
        <v>1</v>
      </c>
      <c r="K4569">
        <f t="shared" si="465"/>
        <v>1</v>
      </c>
    </row>
    <row r="4570" spans="7:11" x14ac:dyDescent="0.25">
      <c r="G4570">
        <f t="shared" si="461"/>
        <v>0</v>
      </c>
      <c r="H4570">
        <f t="shared" si="462"/>
        <v>0</v>
      </c>
      <c r="I4570">
        <f t="shared" si="463"/>
        <v>1</v>
      </c>
      <c r="J4570">
        <f t="shared" si="464"/>
        <v>1</v>
      </c>
      <c r="K4570">
        <f t="shared" si="465"/>
        <v>1</v>
      </c>
    </row>
    <row r="4571" spans="7:11" x14ac:dyDescent="0.25">
      <c r="G4571">
        <f t="shared" si="461"/>
        <v>0</v>
      </c>
      <c r="H4571">
        <f t="shared" si="462"/>
        <v>0</v>
      </c>
      <c r="I4571">
        <f t="shared" si="463"/>
        <v>1</v>
      </c>
      <c r="J4571">
        <f t="shared" si="464"/>
        <v>1</v>
      </c>
      <c r="K4571">
        <f t="shared" si="465"/>
        <v>1</v>
      </c>
    </row>
    <row r="4572" spans="7:11" x14ac:dyDescent="0.25">
      <c r="G4572">
        <f t="shared" si="461"/>
        <v>0</v>
      </c>
      <c r="H4572">
        <f t="shared" si="462"/>
        <v>0</v>
      </c>
      <c r="I4572">
        <f t="shared" si="463"/>
        <v>1</v>
      </c>
      <c r="J4572">
        <f t="shared" si="464"/>
        <v>1</v>
      </c>
      <c r="K4572">
        <f t="shared" si="465"/>
        <v>1</v>
      </c>
    </row>
    <row r="4573" spans="7:11" x14ac:dyDescent="0.25">
      <c r="G4573">
        <f t="shared" si="461"/>
        <v>0</v>
      </c>
      <c r="H4573">
        <f t="shared" si="462"/>
        <v>0</v>
      </c>
      <c r="I4573">
        <f t="shared" si="463"/>
        <v>1</v>
      </c>
      <c r="J4573">
        <f t="shared" si="464"/>
        <v>1</v>
      </c>
      <c r="K4573">
        <f t="shared" si="465"/>
        <v>1</v>
      </c>
    </row>
    <row r="4574" spans="7:11" x14ac:dyDescent="0.25">
      <c r="G4574">
        <f t="shared" si="461"/>
        <v>0</v>
      </c>
      <c r="H4574">
        <f t="shared" si="462"/>
        <v>0</v>
      </c>
      <c r="I4574">
        <f t="shared" si="463"/>
        <v>1</v>
      </c>
      <c r="J4574">
        <f t="shared" si="464"/>
        <v>1</v>
      </c>
      <c r="K4574">
        <f t="shared" si="465"/>
        <v>1</v>
      </c>
    </row>
    <row r="4575" spans="7:11" x14ac:dyDescent="0.25">
      <c r="G4575">
        <f t="shared" si="461"/>
        <v>0</v>
      </c>
      <c r="H4575">
        <f t="shared" si="462"/>
        <v>0</v>
      </c>
      <c r="I4575">
        <f t="shared" si="463"/>
        <v>1</v>
      </c>
      <c r="J4575">
        <f t="shared" si="464"/>
        <v>1</v>
      </c>
      <c r="K4575">
        <f t="shared" si="465"/>
        <v>1</v>
      </c>
    </row>
    <row r="4576" spans="7:11" x14ac:dyDescent="0.25">
      <c r="G4576">
        <f t="shared" si="461"/>
        <v>0</v>
      </c>
      <c r="H4576">
        <f t="shared" si="462"/>
        <v>0</v>
      </c>
      <c r="I4576">
        <f t="shared" si="463"/>
        <v>1</v>
      </c>
      <c r="J4576">
        <f t="shared" si="464"/>
        <v>1</v>
      </c>
      <c r="K4576">
        <f t="shared" si="465"/>
        <v>1</v>
      </c>
    </row>
    <row r="4577" spans="7:11" x14ac:dyDescent="0.25">
      <c r="G4577">
        <f t="shared" si="461"/>
        <v>0</v>
      </c>
      <c r="H4577">
        <f t="shared" si="462"/>
        <v>0</v>
      </c>
      <c r="I4577">
        <f t="shared" si="463"/>
        <v>1</v>
      </c>
      <c r="J4577">
        <f t="shared" si="464"/>
        <v>1</v>
      </c>
      <c r="K4577">
        <f t="shared" si="465"/>
        <v>1</v>
      </c>
    </row>
    <row r="4578" spans="7:11" x14ac:dyDescent="0.25">
      <c r="G4578">
        <f t="shared" si="461"/>
        <v>0</v>
      </c>
      <c r="H4578">
        <f t="shared" si="462"/>
        <v>0</v>
      </c>
      <c r="I4578">
        <f t="shared" si="463"/>
        <v>1</v>
      </c>
      <c r="J4578">
        <f t="shared" si="464"/>
        <v>1</v>
      </c>
      <c r="K4578">
        <f t="shared" si="465"/>
        <v>1</v>
      </c>
    </row>
    <row r="4579" spans="7:11" x14ac:dyDescent="0.25">
      <c r="G4579">
        <f t="shared" si="461"/>
        <v>0</v>
      </c>
      <c r="H4579">
        <f t="shared" si="462"/>
        <v>0</v>
      </c>
      <c r="I4579">
        <f t="shared" si="463"/>
        <v>1</v>
      </c>
      <c r="J4579">
        <f t="shared" si="464"/>
        <v>1</v>
      </c>
      <c r="K4579">
        <f t="shared" si="465"/>
        <v>1</v>
      </c>
    </row>
    <row r="4580" spans="7:11" x14ac:dyDescent="0.25">
      <c r="G4580">
        <f t="shared" si="461"/>
        <v>0</v>
      </c>
      <c r="H4580">
        <f t="shared" si="462"/>
        <v>0</v>
      </c>
      <c r="I4580">
        <f t="shared" si="463"/>
        <v>1</v>
      </c>
      <c r="J4580">
        <f t="shared" si="464"/>
        <v>1</v>
      </c>
      <c r="K4580">
        <f t="shared" si="465"/>
        <v>1</v>
      </c>
    </row>
    <row r="4581" spans="7:11" x14ac:dyDescent="0.25">
      <c r="G4581">
        <f t="shared" si="461"/>
        <v>0</v>
      </c>
      <c r="H4581">
        <f t="shared" si="462"/>
        <v>0</v>
      </c>
      <c r="I4581">
        <f t="shared" si="463"/>
        <v>1</v>
      </c>
      <c r="J4581">
        <f t="shared" si="464"/>
        <v>1</v>
      </c>
      <c r="K4581">
        <f t="shared" si="465"/>
        <v>1</v>
      </c>
    </row>
    <row r="4582" spans="7:11" x14ac:dyDescent="0.25">
      <c r="G4582">
        <f t="shared" si="461"/>
        <v>0</v>
      </c>
      <c r="H4582">
        <f t="shared" si="462"/>
        <v>0</v>
      </c>
      <c r="I4582">
        <f t="shared" si="463"/>
        <v>1</v>
      </c>
      <c r="J4582">
        <f t="shared" si="464"/>
        <v>1</v>
      </c>
      <c r="K4582">
        <f t="shared" si="465"/>
        <v>1</v>
      </c>
    </row>
    <row r="4583" spans="7:11" x14ac:dyDescent="0.25">
      <c r="G4583">
        <f t="shared" si="461"/>
        <v>0</v>
      </c>
      <c r="H4583">
        <f t="shared" si="462"/>
        <v>0</v>
      </c>
      <c r="I4583">
        <f t="shared" si="463"/>
        <v>1</v>
      </c>
      <c r="J4583">
        <f t="shared" si="464"/>
        <v>1</v>
      </c>
      <c r="K4583">
        <f t="shared" si="465"/>
        <v>1</v>
      </c>
    </row>
    <row r="4584" spans="7:11" x14ac:dyDescent="0.25">
      <c r="G4584">
        <f t="shared" si="461"/>
        <v>0</v>
      </c>
      <c r="H4584">
        <f t="shared" si="462"/>
        <v>0</v>
      </c>
      <c r="I4584">
        <f t="shared" si="463"/>
        <v>1</v>
      </c>
      <c r="J4584">
        <f t="shared" si="464"/>
        <v>1</v>
      </c>
      <c r="K4584">
        <f t="shared" si="465"/>
        <v>1</v>
      </c>
    </row>
    <row r="4585" spans="7:11" x14ac:dyDescent="0.25">
      <c r="G4585">
        <f t="shared" si="461"/>
        <v>0</v>
      </c>
      <c r="H4585">
        <f t="shared" si="462"/>
        <v>0</v>
      </c>
      <c r="I4585">
        <f t="shared" si="463"/>
        <v>1</v>
      </c>
      <c r="J4585">
        <f t="shared" si="464"/>
        <v>1</v>
      </c>
      <c r="K4585">
        <f t="shared" si="465"/>
        <v>1</v>
      </c>
    </row>
    <row r="4586" spans="7:11" x14ac:dyDescent="0.25">
      <c r="G4586">
        <f t="shared" si="461"/>
        <v>0</v>
      </c>
      <c r="H4586">
        <f t="shared" si="462"/>
        <v>0</v>
      </c>
      <c r="I4586">
        <f t="shared" si="463"/>
        <v>1</v>
      </c>
      <c r="J4586">
        <f t="shared" si="464"/>
        <v>1</v>
      </c>
      <c r="K4586">
        <f t="shared" si="465"/>
        <v>1</v>
      </c>
    </row>
    <row r="4587" spans="7:11" x14ac:dyDescent="0.25">
      <c r="G4587">
        <f t="shared" si="461"/>
        <v>0</v>
      </c>
      <c r="H4587">
        <f t="shared" si="462"/>
        <v>0</v>
      </c>
      <c r="I4587">
        <f t="shared" si="463"/>
        <v>1</v>
      </c>
      <c r="J4587">
        <f t="shared" si="464"/>
        <v>1</v>
      </c>
      <c r="K4587">
        <f t="shared" si="465"/>
        <v>1</v>
      </c>
    </row>
    <row r="4588" spans="7:11" x14ac:dyDescent="0.25">
      <c r="G4588">
        <f t="shared" si="461"/>
        <v>0</v>
      </c>
      <c r="H4588">
        <f t="shared" si="462"/>
        <v>0</v>
      </c>
      <c r="I4588">
        <f t="shared" si="463"/>
        <v>1</v>
      </c>
      <c r="J4588">
        <f t="shared" si="464"/>
        <v>1</v>
      </c>
      <c r="K4588">
        <f t="shared" si="465"/>
        <v>1</v>
      </c>
    </row>
    <row r="4589" spans="7:11" x14ac:dyDescent="0.25">
      <c r="G4589">
        <f t="shared" si="461"/>
        <v>0</v>
      </c>
      <c r="H4589">
        <f t="shared" si="462"/>
        <v>0</v>
      </c>
      <c r="I4589">
        <f t="shared" si="463"/>
        <v>1</v>
      </c>
      <c r="J4589">
        <f t="shared" si="464"/>
        <v>1</v>
      </c>
      <c r="K4589">
        <f t="shared" si="465"/>
        <v>1</v>
      </c>
    </row>
    <row r="4590" spans="7:11" x14ac:dyDescent="0.25">
      <c r="G4590">
        <f t="shared" si="461"/>
        <v>0</v>
      </c>
      <c r="H4590">
        <f t="shared" si="462"/>
        <v>0</v>
      </c>
      <c r="I4590">
        <f t="shared" si="463"/>
        <v>1</v>
      </c>
      <c r="J4590">
        <f t="shared" si="464"/>
        <v>1</v>
      </c>
      <c r="K4590">
        <f t="shared" si="465"/>
        <v>1</v>
      </c>
    </row>
    <row r="4591" spans="7:11" x14ac:dyDescent="0.25">
      <c r="G4591">
        <f t="shared" si="461"/>
        <v>0</v>
      </c>
      <c r="H4591">
        <f t="shared" si="462"/>
        <v>0</v>
      </c>
      <c r="I4591">
        <f t="shared" si="463"/>
        <v>1</v>
      </c>
      <c r="J4591">
        <f t="shared" si="464"/>
        <v>1</v>
      </c>
      <c r="K4591">
        <f t="shared" si="465"/>
        <v>1</v>
      </c>
    </row>
    <row r="4592" spans="7:11" x14ac:dyDescent="0.25">
      <c r="G4592">
        <f t="shared" si="461"/>
        <v>0</v>
      </c>
      <c r="H4592">
        <f t="shared" si="462"/>
        <v>0</v>
      </c>
      <c r="I4592">
        <f t="shared" si="463"/>
        <v>1</v>
      </c>
      <c r="J4592">
        <f t="shared" si="464"/>
        <v>1</v>
      </c>
      <c r="K4592">
        <f t="shared" si="465"/>
        <v>1</v>
      </c>
    </row>
    <row r="4593" spans="7:11" x14ac:dyDescent="0.25">
      <c r="G4593">
        <f t="shared" si="461"/>
        <v>0</v>
      </c>
      <c r="H4593">
        <f t="shared" si="462"/>
        <v>0</v>
      </c>
      <c r="I4593">
        <f t="shared" si="463"/>
        <v>1</v>
      </c>
      <c r="J4593">
        <f t="shared" si="464"/>
        <v>1</v>
      </c>
      <c r="K4593">
        <f t="shared" si="465"/>
        <v>1</v>
      </c>
    </row>
    <row r="4594" spans="7:11" x14ac:dyDescent="0.25">
      <c r="G4594">
        <f t="shared" si="461"/>
        <v>0</v>
      </c>
      <c r="H4594">
        <f t="shared" si="462"/>
        <v>0</v>
      </c>
      <c r="I4594">
        <f t="shared" si="463"/>
        <v>1</v>
      </c>
      <c r="J4594">
        <f t="shared" si="464"/>
        <v>1</v>
      </c>
      <c r="K4594">
        <f t="shared" si="465"/>
        <v>1</v>
      </c>
    </row>
    <row r="4595" spans="7:11" x14ac:dyDescent="0.25">
      <c r="G4595">
        <f t="shared" si="461"/>
        <v>0</v>
      </c>
      <c r="H4595">
        <f t="shared" si="462"/>
        <v>0</v>
      </c>
      <c r="I4595">
        <f t="shared" si="463"/>
        <v>1</v>
      </c>
      <c r="J4595">
        <f t="shared" si="464"/>
        <v>1</v>
      </c>
      <c r="K4595">
        <f t="shared" si="465"/>
        <v>1</v>
      </c>
    </row>
    <row r="4596" spans="7:11" x14ac:dyDescent="0.25">
      <c r="G4596">
        <f t="shared" si="461"/>
        <v>0</v>
      </c>
      <c r="H4596">
        <f t="shared" si="462"/>
        <v>0</v>
      </c>
      <c r="I4596">
        <f t="shared" si="463"/>
        <v>1</v>
      </c>
      <c r="J4596">
        <f t="shared" si="464"/>
        <v>1</v>
      </c>
      <c r="K4596">
        <f t="shared" si="465"/>
        <v>1</v>
      </c>
    </row>
    <row r="4597" spans="7:11" x14ac:dyDescent="0.25">
      <c r="G4597">
        <f t="shared" si="461"/>
        <v>0</v>
      </c>
      <c r="H4597">
        <f t="shared" si="462"/>
        <v>0</v>
      </c>
      <c r="I4597">
        <f t="shared" si="463"/>
        <v>1</v>
      </c>
      <c r="J4597">
        <f t="shared" si="464"/>
        <v>1</v>
      </c>
      <c r="K4597">
        <f t="shared" si="465"/>
        <v>1</v>
      </c>
    </row>
    <row r="4598" spans="7:11" x14ac:dyDescent="0.25">
      <c r="G4598">
        <f t="shared" si="461"/>
        <v>0</v>
      </c>
      <c r="H4598">
        <f t="shared" si="462"/>
        <v>0</v>
      </c>
      <c r="I4598">
        <f t="shared" si="463"/>
        <v>1</v>
      </c>
      <c r="J4598">
        <f t="shared" si="464"/>
        <v>1</v>
      </c>
      <c r="K4598">
        <f t="shared" si="465"/>
        <v>1</v>
      </c>
    </row>
    <row r="4599" spans="7:11" x14ac:dyDescent="0.25">
      <c r="G4599">
        <f t="shared" si="461"/>
        <v>0</v>
      </c>
      <c r="H4599">
        <f t="shared" si="462"/>
        <v>0</v>
      </c>
      <c r="I4599">
        <f t="shared" si="463"/>
        <v>1</v>
      </c>
      <c r="J4599">
        <f t="shared" si="464"/>
        <v>1</v>
      </c>
      <c r="K4599">
        <f t="shared" si="465"/>
        <v>1</v>
      </c>
    </row>
    <row r="4600" spans="7:11" x14ac:dyDescent="0.25">
      <c r="G4600">
        <f t="shared" si="461"/>
        <v>0</v>
      </c>
      <c r="H4600">
        <f t="shared" si="462"/>
        <v>0</v>
      </c>
      <c r="I4600">
        <f t="shared" si="463"/>
        <v>1</v>
      </c>
      <c r="J4600">
        <f t="shared" si="464"/>
        <v>1</v>
      </c>
      <c r="K4600">
        <f t="shared" si="465"/>
        <v>1</v>
      </c>
    </row>
    <row r="4601" spans="7:11" x14ac:dyDescent="0.25">
      <c r="G4601">
        <f t="shared" si="461"/>
        <v>0</v>
      </c>
      <c r="H4601">
        <f t="shared" si="462"/>
        <v>0</v>
      </c>
      <c r="I4601">
        <f t="shared" si="463"/>
        <v>1</v>
      </c>
      <c r="J4601">
        <f t="shared" si="464"/>
        <v>1</v>
      </c>
      <c r="K4601">
        <f t="shared" si="465"/>
        <v>1</v>
      </c>
    </row>
    <row r="4602" spans="7:11" x14ac:dyDescent="0.25">
      <c r="G4602">
        <f t="shared" si="461"/>
        <v>0</v>
      </c>
      <c r="H4602">
        <f t="shared" si="462"/>
        <v>0</v>
      </c>
      <c r="I4602">
        <f t="shared" si="463"/>
        <v>1</v>
      </c>
      <c r="J4602">
        <f t="shared" si="464"/>
        <v>1</v>
      </c>
      <c r="K4602">
        <f t="shared" si="465"/>
        <v>1</v>
      </c>
    </row>
    <row r="4603" spans="7:11" x14ac:dyDescent="0.25">
      <c r="G4603">
        <f t="shared" si="461"/>
        <v>0</v>
      </c>
      <c r="H4603">
        <f t="shared" si="462"/>
        <v>0</v>
      </c>
      <c r="I4603">
        <f t="shared" si="463"/>
        <v>1</v>
      </c>
      <c r="J4603">
        <f t="shared" si="464"/>
        <v>1</v>
      </c>
      <c r="K4603">
        <f t="shared" si="465"/>
        <v>1</v>
      </c>
    </row>
    <row r="4604" spans="7:11" x14ac:dyDescent="0.25">
      <c r="G4604">
        <f t="shared" si="461"/>
        <v>0</v>
      </c>
      <c r="H4604">
        <f t="shared" si="462"/>
        <v>0</v>
      </c>
      <c r="I4604">
        <f t="shared" si="463"/>
        <v>1</v>
      </c>
      <c r="J4604">
        <f t="shared" si="464"/>
        <v>1</v>
      </c>
      <c r="K4604">
        <f t="shared" si="465"/>
        <v>1</v>
      </c>
    </row>
    <row r="4605" spans="7:11" x14ac:dyDescent="0.25">
      <c r="G4605">
        <f t="shared" si="461"/>
        <v>0</v>
      </c>
      <c r="H4605">
        <f t="shared" si="462"/>
        <v>0</v>
      </c>
      <c r="I4605">
        <f t="shared" si="463"/>
        <v>1</v>
      </c>
      <c r="J4605">
        <f t="shared" si="464"/>
        <v>1</v>
      </c>
      <c r="K4605">
        <f t="shared" si="465"/>
        <v>1</v>
      </c>
    </row>
    <row r="4606" spans="7:11" x14ac:dyDescent="0.25">
      <c r="G4606">
        <f t="shared" si="461"/>
        <v>0</v>
      </c>
      <c r="H4606">
        <f t="shared" si="462"/>
        <v>0</v>
      </c>
      <c r="I4606">
        <f t="shared" si="463"/>
        <v>1</v>
      </c>
      <c r="J4606">
        <f t="shared" si="464"/>
        <v>1</v>
      </c>
      <c r="K4606">
        <f t="shared" si="465"/>
        <v>1</v>
      </c>
    </row>
    <row r="4607" spans="7:11" x14ac:dyDescent="0.25">
      <c r="G4607">
        <f t="shared" si="461"/>
        <v>0</v>
      </c>
      <c r="H4607">
        <f t="shared" si="462"/>
        <v>0</v>
      </c>
      <c r="I4607">
        <f t="shared" si="463"/>
        <v>1</v>
      </c>
      <c r="J4607">
        <f t="shared" si="464"/>
        <v>1</v>
      </c>
      <c r="K4607">
        <f t="shared" si="465"/>
        <v>1</v>
      </c>
    </row>
    <row r="4608" spans="7:11" x14ac:dyDescent="0.25">
      <c r="G4608">
        <f t="shared" si="461"/>
        <v>0</v>
      </c>
      <c r="H4608">
        <f t="shared" si="462"/>
        <v>0</v>
      </c>
      <c r="I4608">
        <f t="shared" si="463"/>
        <v>1</v>
      </c>
      <c r="J4608">
        <f t="shared" si="464"/>
        <v>1</v>
      </c>
      <c r="K4608">
        <f t="shared" si="465"/>
        <v>1</v>
      </c>
    </row>
    <row r="4609" spans="7:11" x14ac:dyDescent="0.25">
      <c r="G4609">
        <f t="shared" si="461"/>
        <v>0</v>
      </c>
      <c r="H4609">
        <f t="shared" si="462"/>
        <v>0</v>
      </c>
      <c r="I4609">
        <f t="shared" si="463"/>
        <v>1</v>
      </c>
      <c r="J4609">
        <f t="shared" si="464"/>
        <v>1</v>
      </c>
      <c r="K4609">
        <f t="shared" si="465"/>
        <v>1</v>
      </c>
    </row>
    <row r="4610" spans="7:11" x14ac:dyDescent="0.25">
      <c r="G4610">
        <f t="shared" si="461"/>
        <v>0</v>
      </c>
      <c r="H4610">
        <f t="shared" si="462"/>
        <v>0</v>
      </c>
      <c r="I4610">
        <f t="shared" si="463"/>
        <v>1</v>
      </c>
      <c r="J4610">
        <f t="shared" si="464"/>
        <v>1</v>
      </c>
      <c r="K4610">
        <f t="shared" si="465"/>
        <v>1</v>
      </c>
    </row>
    <row r="4611" spans="7:11" x14ac:dyDescent="0.25">
      <c r="G4611">
        <f t="shared" si="461"/>
        <v>0</v>
      </c>
      <c r="H4611">
        <f t="shared" si="462"/>
        <v>0</v>
      </c>
      <c r="I4611">
        <f t="shared" si="463"/>
        <v>1</v>
      </c>
      <c r="J4611">
        <f t="shared" si="464"/>
        <v>1</v>
      </c>
      <c r="K4611">
        <f t="shared" si="465"/>
        <v>1</v>
      </c>
    </row>
    <row r="4612" spans="7:11" x14ac:dyDescent="0.25">
      <c r="G4612">
        <f t="shared" ref="G4612:G4675" si="466">C4612</f>
        <v>0</v>
      </c>
      <c r="H4612">
        <f t="shared" ref="H4612:H4675" si="467">E4612</f>
        <v>0</v>
      </c>
      <c r="I4612">
        <f t="shared" ref="I4612:I4675" si="468">SIN(PI()-(PI()/2-C4612)-G4612)</f>
        <v>1</v>
      </c>
      <c r="J4612">
        <f t="shared" ref="J4612:J4675" si="469">SIN(PI()-(PI()/2-E4612)-H4612)</f>
        <v>1</v>
      </c>
      <c r="K4612">
        <f t="shared" ref="K4612:K4675" si="470">I4612*J4612</f>
        <v>1</v>
      </c>
    </row>
    <row r="4613" spans="7:11" x14ac:dyDescent="0.25">
      <c r="G4613">
        <f t="shared" si="466"/>
        <v>0</v>
      </c>
      <c r="H4613">
        <f t="shared" si="467"/>
        <v>0</v>
      </c>
      <c r="I4613">
        <f t="shared" si="468"/>
        <v>1</v>
      </c>
      <c r="J4613">
        <f t="shared" si="469"/>
        <v>1</v>
      </c>
      <c r="K4613">
        <f t="shared" si="470"/>
        <v>1</v>
      </c>
    </row>
    <row r="4614" spans="7:11" x14ac:dyDescent="0.25">
      <c r="G4614">
        <f t="shared" si="466"/>
        <v>0</v>
      </c>
      <c r="H4614">
        <f t="shared" si="467"/>
        <v>0</v>
      </c>
      <c r="I4614">
        <f t="shared" si="468"/>
        <v>1</v>
      </c>
      <c r="J4614">
        <f t="shared" si="469"/>
        <v>1</v>
      </c>
      <c r="K4614">
        <f t="shared" si="470"/>
        <v>1</v>
      </c>
    </row>
    <row r="4615" spans="7:11" x14ac:dyDescent="0.25">
      <c r="G4615">
        <f t="shared" si="466"/>
        <v>0</v>
      </c>
      <c r="H4615">
        <f t="shared" si="467"/>
        <v>0</v>
      </c>
      <c r="I4615">
        <f t="shared" si="468"/>
        <v>1</v>
      </c>
      <c r="J4615">
        <f t="shared" si="469"/>
        <v>1</v>
      </c>
      <c r="K4615">
        <f t="shared" si="470"/>
        <v>1</v>
      </c>
    </row>
    <row r="4616" spans="7:11" x14ac:dyDescent="0.25">
      <c r="G4616">
        <f t="shared" si="466"/>
        <v>0</v>
      </c>
      <c r="H4616">
        <f t="shared" si="467"/>
        <v>0</v>
      </c>
      <c r="I4616">
        <f t="shared" si="468"/>
        <v>1</v>
      </c>
      <c r="J4616">
        <f t="shared" si="469"/>
        <v>1</v>
      </c>
      <c r="K4616">
        <f t="shared" si="470"/>
        <v>1</v>
      </c>
    </row>
    <row r="4617" spans="7:11" x14ac:dyDescent="0.25">
      <c r="G4617">
        <f t="shared" si="466"/>
        <v>0</v>
      </c>
      <c r="H4617">
        <f t="shared" si="467"/>
        <v>0</v>
      </c>
      <c r="I4617">
        <f t="shared" si="468"/>
        <v>1</v>
      </c>
      <c r="J4617">
        <f t="shared" si="469"/>
        <v>1</v>
      </c>
      <c r="K4617">
        <f t="shared" si="470"/>
        <v>1</v>
      </c>
    </row>
    <row r="4618" spans="7:11" x14ac:dyDescent="0.25">
      <c r="G4618">
        <f t="shared" si="466"/>
        <v>0</v>
      </c>
      <c r="H4618">
        <f t="shared" si="467"/>
        <v>0</v>
      </c>
      <c r="I4618">
        <f t="shared" si="468"/>
        <v>1</v>
      </c>
      <c r="J4618">
        <f t="shared" si="469"/>
        <v>1</v>
      </c>
      <c r="K4618">
        <f t="shared" si="470"/>
        <v>1</v>
      </c>
    </row>
    <row r="4619" spans="7:11" x14ac:dyDescent="0.25">
      <c r="G4619">
        <f t="shared" si="466"/>
        <v>0</v>
      </c>
      <c r="H4619">
        <f t="shared" si="467"/>
        <v>0</v>
      </c>
      <c r="I4619">
        <f t="shared" si="468"/>
        <v>1</v>
      </c>
      <c r="J4619">
        <f t="shared" si="469"/>
        <v>1</v>
      </c>
      <c r="K4619">
        <f t="shared" si="470"/>
        <v>1</v>
      </c>
    </row>
    <row r="4620" spans="7:11" x14ac:dyDescent="0.25">
      <c r="G4620">
        <f t="shared" si="466"/>
        <v>0</v>
      </c>
      <c r="H4620">
        <f t="shared" si="467"/>
        <v>0</v>
      </c>
      <c r="I4620">
        <f t="shared" si="468"/>
        <v>1</v>
      </c>
      <c r="J4620">
        <f t="shared" si="469"/>
        <v>1</v>
      </c>
      <c r="K4620">
        <f t="shared" si="470"/>
        <v>1</v>
      </c>
    </row>
    <row r="4621" spans="7:11" x14ac:dyDescent="0.25">
      <c r="G4621">
        <f t="shared" si="466"/>
        <v>0</v>
      </c>
      <c r="H4621">
        <f t="shared" si="467"/>
        <v>0</v>
      </c>
      <c r="I4621">
        <f t="shared" si="468"/>
        <v>1</v>
      </c>
      <c r="J4621">
        <f t="shared" si="469"/>
        <v>1</v>
      </c>
      <c r="K4621">
        <f t="shared" si="470"/>
        <v>1</v>
      </c>
    </row>
    <row r="4622" spans="7:11" x14ac:dyDescent="0.25">
      <c r="G4622">
        <f t="shared" si="466"/>
        <v>0</v>
      </c>
      <c r="H4622">
        <f t="shared" si="467"/>
        <v>0</v>
      </c>
      <c r="I4622">
        <f t="shared" si="468"/>
        <v>1</v>
      </c>
      <c r="J4622">
        <f t="shared" si="469"/>
        <v>1</v>
      </c>
      <c r="K4622">
        <f t="shared" si="470"/>
        <v>1</v>
      </c>
    </row>
    <row r="4623" spans="7:11" x14ac:dyDescent="0.25">
      <c r="G4623">
        <f t="shared" si="466"/>
        <v>0</v>
      </c>
      <c r="H4623">
        <f t="shared" si="467"/>
        <v>0</v>
      </c>
      <c r="I4623">
        <f t="shared" si="468"/>
        <v>1</v>
      </c>
      <c r="J4623">
        <f t="shared" si="469"/>
        <v>1</v>
      </c>
      <c r="K4623">
        <f t="shared" si="470"/>
        <v>1</v>
      </c>
    </row>
    <row r="4624" spans="7:11" x14ac:dyDescent="0.25">
      <c r="G4624">
        <f t="shared" si="466"/>
        <v>0</v>
      </c>
      <c r="H4624">
        <f t="shared" si="467"/>
        <v>0</v>
      </c>
      <c r="I4624">
        <f t="shared" si="468"/>
        <v>1</v>
      </c>
      <c r="J4624">
        <f t="shared" si="469"/>
        <v>1</v>
      </c>
      <c r="K4624">
        <f t="shared" si="470"/>
        <v>1</v>
      </c>
    </row>
    <row r="4625" spans="7:11" x14ac:dyDescent="0.25">
      <c r="G4625">
        <f t="shared" si="466"/>
        <v>0</v>
      </c>
      <c r="H4625">
        <f t="shared" si="467"/>
        <v>0</v>
      </c>
      <c r="I4625">
        <f t="shared" si="468"/>
        <v>1</v>
      </c>
      <c r="J4625">
        <f t="shared" si="469"/>
        <v>1</v>
      </c>
      <c r="K4625">
        <f t="shared" si="470"/>
        <v>1</v>
      </c>
    </row>
    <row r="4626" spans="7:11" x14ac:dyDescent="0.25">
      <c r="G4626">
        <f t="shared" si="466"/>
        <v>0</v>
      </c>
      <c r="H4626">
        <f t="shared" si="467"/>
        <v>0</v>
      </c>
      <c r="I4626">
        <f t="shared" si="468"/>
        <v>1</v>
      </c>
      <c r="J4626">
        <f t="shared" si="469"/>
        <v>1</v>
      </c>
      <c r="K4626">
        <f t="shared" si="470"/>
        <v>1</v>
      </c>
    </row>
    <row r="4627" spans="7:11" x14ac:dyDescent="0.25">
      <c r="G4627">
        <f t="shared" si="466"/>
        <v>0</v>
      </c>
      <c r="H4627">
        <f t="shared" si="467"/>
        <v>0</v>
      </c>
      <c r="I4627">
        <f t="shared" si="468"/>
        <v>1</v>
      </c>
      <c r="J4627">
        <f t="shared" si="469"/>
        <v>1</v>
      </c>
      <c r="K4627">
        <f t="shared" si="470"/>
        <v>1</v>
      </c>
    </row>
    <row r="4628" spans="7:11" x14ac:dyDescent="0.25">
      <c r="G4628">
        <f t="shared" si="466"/>
        <v>0</v>
      </c>
      <c r="H4628">
        <f t="shared" si="467"/>
        <v>0</v>
      </c>
      <c r="I4628">
        <f t="shared" si="468"/>
        <v>1</v>
      </c>
      <c r="J4628">
        <f t="shared" si="469"/>
        <v>1</v>
      </c>
      <c r="K4628">
        <f t="shared" si="470"/>
        <v>1</v>
      </c>
    </row>
    <row r="4629" spans="7:11" x14ac:dyDescent="0.25">
      <c r="G4629">
        <f t="shared" si="466"/>
        <v>0</v>
      </c>
      <c r="H4629">
        <f t="shared" si="467"/>
        <v>0</v>
      </c>
      <c r="I4629">
        <f t="shared" si="468"/>
        <v>1</v>
      </c>
      <c r="J4629">
        <f t="shared" si="469"/>
        <v>1</v>
      </c>
      <c r="K4629">
        <f t="shared" si="470"/>
        <v>1</v>
      </c>
    </row>
    <row r="4630" spans="7:11" x14ac:dyDescent="0.25">
      <c r="G4630">
        <f t="shared" si="466"/>
        <v>0</v>
      </c>
      <c r="H4630">
        <f t="shared" si="467"/>
        <v>0</v>
      </c>
      <c r="I4630">
        <f t="shared" si="468"/>
        <v>1</v>
      </c>
      <c r="J4630">
        <f t="shared" si="469"/>
        <v>1</v>
      </c>
      <c r="K4630">
        <f t="shared" si="470"/>
        <v>1</v>
      </c>
    </row>
    <row r="4631" spans="7:11" x14ac:dyDescent="0.25">
      <c r="G4631">
        <f t="shared" si="466"/>
        <v>0</v>
      </c>
      <c r="H4631">
        <f t="shared" si="467"/>
        <v>0</v>
      </c>
      <c r="I4631">
        <f t="shared" si="468"/>
        <v>1</v>
      </c>
      <c r="J4631">
        <f t="shared" si="469"/>
        <v>1</v>
      </c>
      <c r="K4631">
        <f t="shared" si="470"/>
        <v>1</v>
      </c>
    </row>
    <row r="4632" spans="7:11" x14ac:dyDescent="0.25">
      <c r="G4632">
        <f t="shared" si="466"/>
        <v>0</v>
      </c>
      <c r="H4632">
        <f t="shared" si="467"/>
        <v>0</v>
      </c>
      <c r="I4632">
        <f t="shared" si="468"/>
        <v>1</v>
      </c>
      <c r="J4632">
        <f t="shared" si="469"/>
        <v>1</v>
      </c>
      <c r="K4632">
        <f t="shared" si="470"/>
        <v>1</v>
      </c>
    </row>
    <row r="4633" spans="7:11" x14ac:dyDescent="0.25">
      <c r="G4633">
        <f t="shared" si="466"/>
        <v>0</v>
      </c>
      <c r="H4633">
        <f t="shared" si="467"/>
        <v>0</v>
      </c>
      <c r="I4633">
        <f t="shared" si="468"/>
        <v>1</v>
      </c>
      <c r="J4633">
        <f t="shared" si="469"/>
        <v>1</v>
      </c>
      <c r="K4633">
        <f t="shared" si="470"/>
        <v>1</v>
      </c>
    </row>
    <row r="4634" spans="7:11" x14ac:dyDescent="0.25">
      <c r="G4634">
        <f t="shared" si="466"/>
        <v>0</v>
      </c>
      <c r="H4634">
        <f t="shared" si="467"/>
        <v>0</v>
      </c>
      <c r="I4634">
        <f t="shared" si="468"/>
        <v>1</v>
      </c>
      <c r="J4634">
        <f t="shared" si="469"/>
        <v>1</v>
      </c>
      <c r="K4634">
        <f t="shared" si="470"/>
        <v>1</v>
      </c>
    </row>
    <row r="4635" spans="7:11" x14ac:dyDescent="0.25">
      <c r="G4635">
        <f t="shared" si="466"/>
        <v>0</v>
      </c>
      <c r="H4635">
        <f t="shared" si="467"/>
        <v>0</v>
      </c>
      <c r="I4635">
        <f t="shared" si="468"/>
        <v>1</v>
      </c>
      <c r="J4635">
        <f t="shared" si="469"/>
        <v>1</v>
      </c>
      <c r="K4635">
        <f t="shared" si="470"/>
        <v>1</v>
      </c>
    </row>
    <row r="4636" spans="7:11" x14ac:dyDescent="0.25">
      <c r="G4636">
        <f t="shared" si="466"/>
        <v>0</v>
      </c>
      <c r="H4636">
        <f t="shared" si="467"/>
        <v>0</v>
      </c>
      <c r="I4636">
        <f t="shared" si="468"/>
        <v>1</v>
      </c>
      <c r="J4636">
        <f t="shared" si="469"/>
        <v>1</v>
      </c>
      <c r="K4636">
        <f t="shared" si="470"/>
        <v>1</v>
      </c>
    </row>
    <row r="4637" spans="7:11" x14ac:dyDescent="0.25">
      <c r="G4637">
        <f t="shared" si="466"/>
        <v>0</v>
      </c>
      <c r="H4637">
        <f t="shared" si="467"/>
        <v>0</v>
      </c>
      <c r="I4637">
        <f t="shared" si="468"/>
        <v>1</v>
      </c>
      <c r="J4637">
        <f t="shared" si="469"/>
        <v>1</v>
      </c>
      <c r="K4637">
        <f t="shared" si="470"/>
        <v>1</v>
      </c>
    </row>
    <row r="4638" spans="7:11" x14ac:dyDescent="0.25">
      <c r="G4638">
        <f t="shared" si="466"/>
        <v>0</v>
      </c>
      <c r="H4638">
        <f t="shared" si="467"/>
        <v>0</v>
      </c>
      <c r="I4638">
        <f t="shared" si="468"/>
        <v>1</v>
      </c>
      <c r="J4638">
        <f t="shared" si="469"/>
        <v>1</v>
      </c>
      <c r="K4638">
        <f t="shared" si="470"/>
        <v>1</v>
      </c>
    </row>
    <row r="4639" spans="7:11" x14ac:dyDescent="0.25">
      <c r="G4639">
        <f t="shared" si="466"/>
        <v>0</v>
      </c>
      <c r="H4639">
        <f t="shared" si="467"/>
        <v>0</v>
      </c>
      <c r="I4639">
        <f t="shared" si="468"/>
        <v>1</v>
      </c>
      <c r="J4639">
        <f t="shared" si="469"/>
        <v>1</v>
      </c>
      <c r="K4639">
        <f t="shared" si="470"/>
        <v>1</v>
      </c>
    </row>
    <row r="4640" spans="7:11" x14ac:dyDescent="0.25">
      <c r="G4640">
        <f t="shared" si="466"/>
        <v>0</v>
      </c>
      <c r="H4640">
        <f t="shared" si="467"/>
        <v>0</v>
      </c>
      <c r="I4640">
        <f t="shared" si="468"/>
        <v>1</v>
      </c>
      <c r="J4640">
        <f t="shared" si="469"/>
        <v>1</v>
      </c>
      <c r="K4640">
        <f t="shared" si="470"/>
        <v>1</v>
      </c>
    </row>
    <row r="4641" spans="7:11" x14ac:dyDescent="0.25">
      <c r="G4641">
        <f t="shared" si="466"/>
        <v>0</v>
      </c>
      <c r="H4641">
        <f t="shared" si="467"/>
        <v>0</v>
      </c>
      <c r="I4641">
        <f t="shared" si="468"/>
        <v>1</v>
      </c>
      <c r="J4641">
        <f t="shared" si="469"/>
        <v>1</v>
      </c>
      <c r="K4641">
        <f t="shared" si="470"/>
        <v>1</v>
      </c>
    </row>
    <row r="4642" spans="7:11" x14ac:dyDescent="0.25">
      <c r="G4642">
        <f t="shared" si="466"/>
        <v>0</v>
      </c>
      <c r="H4642">
        <f t="shared" si="467"/>
        <v>0</v>
      </c>
      <c r="I4642">
        <f t="shared" si="468"/>
        <v>1</v>
      </c>
      <c r="J4642">
        <f t="shared" si="469"/>
        <v>1</v>
      </c>
      <c r="K4642">
        <f t="shared" si="470"/>
        <v>1</v>
      </c>
    </row>
    <row r="4643" spans="7:11" x14ac:dyDescent="0.25">
      <c r="G4643">
        <f t="shared" si="466"/>
        <v>0</v>
      </c>
      <c r="H4643">
        <f t="shared" si="467"/>
        <v>0</v>
      </c>
      <c r="I4643">
        <f t="shared" si="468"/>
        <v>1</v>
      </c>
      <c r="J4643">
        <f t="shared" si="469"/>
        <v>1</v>
      </c>
      <c r="K4643">
        <f t="shared" si="470"/>
        <v>1</v>
      </c>
    </row>
    <row r="4644" spans="7:11" x14ac:dyDescent="0.25">
      <c r="G4644">
        <f t="shared" si="466"/>
        <v>0</v>
      </c>
      <c r="H4644">
        <f t="shared" si="467"/>
        <v>0</v>
      </c>
      <c r="I4644">
        <f t="shared" si="468"/>
        <v>1</v>
      </c>
      <c r="J4644">
        <f t="shared" si="469"/>
        <v>1</v>
      </c>
      <c r="K4644">
        <f t="shared" si="470"/>
        <v>1</v>
      </c>
    </row>
    <row r="4645" spans="7:11" x14ac:dyDescent="0.25">
      <c r="G4645">
        <f t="shared" si="466"/>
        <v>0</v>
      </c>
      <c r="H4645">
        <f t="shared" si="467"/>
        <v>0</v>
      </c>
      <c r="I4645">
        <f t="shared" si="468"/>
        <v>1</v>
      </c>
      <c r="J4645">
        <f t="shared" si="469"/>
        <v>1</v>
      </c>
      <c r="K4645">
        <f t="shared" si="470"/>
        <v>1</v>
      </c>
    </row>
    <row r="4646" spans="7:11" x14ac:dyDescent="0.25">
      <c r="G4646">
        <f t="shared" si="466"/>
        <v>0</v>
      </c>
      <c r="H4646">
        <f t="shared" si="467"/>
        <v>0</v>
      </c>
      <c r="I4646">
        <f t="shared" si="468"/>
        <v>1</v>
      </c>
      <c r="J4646">
        <f t="shared" si="469"/>
        <v>1</v>
      </c>
      <c r="K4646">
        <f t="shared" si="470"/>
        <v>1</v>
      </c>
    </row>
    <row r="4647" spans="7:11" x14ac:dyDescent="0.25">
      <c r="G4647">
        <f t="shared" si="466"/>
        <v>0</v>
      </c>
      <c r="H4647">
        <f t="shared" si="467"/>
        <v>0</v>
      </c>
      <c r="I4647">
        <f t="shared" si="468"/>
        <v>1</v>
      </c>
      <c r="J4647">
        <f t="shared" si="469"/>
        <v>1</v>
      </c>
      <c r="K4647">
        <f t="shared" si="470"/>
        <v>1</v>
      </c>
    </row>
    <row r="4648" spans="7:11" x14ac:dyDescent="0.25">
      <c r="G4648">
        <f t="shared" si="466"/>
        <v>0</v>
      </c>
      <c r="H4648">
        <f t="shared" si="467"/>
        <v>0</v>
      </c>
      <c r="I4648">
        <f t="shared" si="468"/>
        <v>1</v>
      </c>
      <c r="J4648">
        <f t="shared" si="469"/>
        <v>1</v>
      </c>
      <c r="K4648">
        <f t="shared" si="470"/>
        <v>1</v>
      </c>
    </row>
    <row r="4649" spans="7:11" x14ac:dyDescent="0.25">
      <c r="G4649">
        <f t="shared" si="466"/>
        <v>0</v>
      </c>
      <c r="H4649">
        <f t="shared" si="467"/>
        <v>0</v>
      </c>
      <c r="I4649">
        <f t="shared" si="468"/>
        <v>1</v>
      </c>
      <c r="J4649">
        <f t="shared" si="469"/>
        <v>1</v>
      </c>
      <c r="K4649">
        <f t="shared" si="470"/>
        <v>1</v>
      </c>
    </row>
    <row r="4650" spans="7:11" x14ac:dyDescent="0.25">
      <c r="G4650">
        <f t="shared" si="466"/>
        <v>0</v>
      </c>
      <c r="H4650">
        <f t="shared" si="467"/>
        <v>0</v>
      </c>
      <c r="I4650">
        <f t="shared" si="468"/>
        <v>1</v>
      </c>
      <c r="J4650">
        <f t="shared" si="469"/>
        <v>1</v>
      </c>
      <c r="K4650">
        <f t="shared" si="470"/>
        <v>1</v>
      </c>
    </row>
    <row r="4651" spans="7:11" x14ac:dyDescent="0.25">
      <c r="G4651">
        <f t="shared" si="466"/>
        <v>0</v>
      </c>
      <c r="H4651">
        <f t="shared" si="467"/>
        <v>0</v>
      </c>
      <c r="I4651">
        <f t="shared" si="468"/>
        <v>1</v>
      </c>
      <c r="J4651">
        <f t="shared" si="469"/>
        <v>1</v>
      </c>
      <c r="K4651">
        <f t="shared" si="470"/>
        <v>1</v>
      </c>
    </row>
    <row r="4652" spans="7:11" x14ac:dyDescent="0.25">
      <c r="G4652">
        <f t="shared" si="466"/>
        <v>0</v>
      </c>
      <c r="H4652">
        <f t="shared" si="467"/>
        <v>0</v>
      </c>
      <c r="I4652">
        <f t="shared" si="468"/>
        <v>1</v>
      </c>
      <c r="J4652">
        <f t="shared" si="469"/>
        <v>1</v>
      </c>
      <c r="K4652">
        <f t="shared" si="470"/>
        <v>1</v>
      </c>
    </row>
    <row r="4653" spans="7:11" x14ac:dyDescent="0.25">
      <c r="G4653">
        <f t="shared" si="466"/>
        <v>0</v>
      </c>
      <c r="H4653">
        <f t="shared" si="467"/>
        <v>0</v>
      </c>
      <c r="I4653">
        <f t="shared" si="468"/>
        <v>1</v>
      </c>
      <c r="J4653">
        <f t="shared" si="469"/>
        <v>1</v>
      </c>
      <c r="K4653">
        <f t="shared" si="470"/>
        <v>1</v>
      </c>
    </row>
    <row r="4654" spans="7:11" x14ac:dyDescent="0.25">
      <c r="G4654">
        <f t="shared" si="466"/>
        <v>0</v>
      </c>
      <c r="H4654">
        <f t="shared" si="467"/>
        <v>0</v>
      </c>
      <c r="I4654">
        <f t="shared" si="468"/>
        <v>1</v>
      </c>
      <c r="J4654">
        <f t="shared" si="469"/>
        <v>1</v>
      </c>
      <c r="K4654">
        <f t="shared" si="470"/>
        <v>1</v>
      </c>
    </row>
    <row r="4655" spans="7:11" x14ac:dyDescent="0.25">
      <c r="G4655">
        <f t="shared" si="466"/>
        <v>0</v>
      </c>
      <c r="H4655">
        <f t="shared" si="467"/>
        <v>0</v>
      </c>
      <c r="I4655">
        <f t="shared" si="468"/>
        <v>1</v>
      </c>
      <c r="J4655">
        <f t="shared" si="469"/>
        <v>1</v>
      </c>
      <c r="K4655">
        <f t="shared" si="470"/>
        <v>1</v>
      </c>
    </row>
    <row r="4656" spans="7:11" x14ac:dyDescent="0.25">
      <c r="G4656">
        <f t="shared" si="466"/>
        <v>0</v>
      </c>
      <c r="H4656">
        <f t="shared" si="467"/>
        <v>0</v>
      </c>
      <c r="I4656">
        <f t="shared" si="468"/>
        <v>1</v>
      </c>
      <c r="J4656">
        <f t="shared" si="469"/>
        <v>1</v>
      </c>
      <c r="K4656">
        <f t="shared" si="470"/>
        <v>1</v>
      </c>
    </row>
    <row r="4657" spans="7:11" x14ac:dyDescent="0.25">
      <c r="G4657">
        <f t="shared" si="466"/>
        <v>0</v>
      </c>
      <c r="H4657">
        <f t="shared" si="467"/>
        <v>0</v>
      </c>
      <c r="I4657">
        <f t="shared" si="468"/>
        <v>1</v>
      </c>
      <c r="J4657">
        <f t="shared" si="469"/>
        <v>1</v>
      </c>
      <c r="K4657">
        <f t="shared" si="470"/>
        <v>1</v>
      </c>
    </row>
    <row r="4658" spans="7:11" x14ac:dyDescent="0.25">
      <c r="G4658">
        <f t="shared" si="466"/>
        <v>0</v>
      </c>
      <c r="H4658">
        <f t="shared" si="467"/>
        <v>0</v>
      </c>
      <c r="I4658">
        <f t="shared" si="468"/>
        <v>1</v>
      </c>
      <c r="J4658">
        <f t="shared" si="469"/>
        <v>1</v>
      </c>
      <c r="K4658">
        <f t="shared" si="470"/>
        <v>1</v>
      </c>
    </row>
    <row r="4659" spans="7:11" x14ac:dyDescent="0.25">
      <c r="G4659">
        <f t="shared" si="466"/>
        <v>0</v>
      </c>
      <c r="H4659">
        <f t="shared" si="467"/>
        <v>0</v>
      </c>
      <c r="I4659">
        <f t="shared" si="468"/>
        <v>1</v>
      </c>
      <c r="J4659">
        <f t="shared" si="469"/>
        <v>1</v>
      </c>
      <c r="K4659">
        <f t="shared" si="470"/>
        <v>1</v>
      </c>
    </row>
    <row r="4660" spans="7:11" x14ac:dyDescent="0.25">
      <c r="G4660">
        <f t="shared" si="466"/>
        <v>0</v>
      </c>
      <c r="H4660">
        <f t="shared" si="467"/>
        <v>0</v>
      </c>
      <c r="I4660">
        <f t="shared" si="468"/>
        <v>1</v>
      </c>
      <c r="J4660">
        <f t="shared" si="469"/>
        <v>1</v>
      </c>
      <c r="K4660">
        <f t="shared" si="470"/>
        <v>1</v>
      </c>
    </row>
    <row r="4661" spans="7:11" x14ac:dyDescent="0.25">
      <c r="G4661">
        <f t="shared" si="466"/>
        <v>0</v>
      </c>
      <c r="H4661">
        <f t="shared" si="467"/>
        <v>0</v>
      </c>
      <c r="I4661">
        <f t="shared" si="468"/>
        <v>1</v>
      </c>
      <c r="J4661">
        <f t="shared" si="469"/>
        <v>1</v>
      </c>
      <c r="K4661">
        <f t="shared" si="470"/>
        <v>1</v>
      </c>
    </row>
    <row r="4662" spans="7:11" x14ac:dyDescent="0.25">
      <c r="G4662">
        <f t="shared" si="466"/>
        <v>0</v>
      </c>
      <c r="H4662">
        <f t="shared" si="467"/>
        <v>0</v>
      </c>
      <c r="I4662">
        <f t="shared" si="468"/>
        <v>1</v>
      </c>
      <c r="J4662">
        <f t="shared" si="469"/>
        <v>1</v>
      </c>
      <c r="K4662">
        <f t="shared" si="470"/>
        <v>1</v>
      </c>
    </row>
    <row r="4663" spans="7:11" x14ac:dyDescent="0.25">
      <c r="G4663">
        <f t="shared" si="466"/>
        <v>0</v>
      </c>
      <c r="H4663">
        <f t="shared" si="467"/>
        <v>0</v>
      </c>
      <c r="I4663">
        <f t="shared" si="468"/>
        <v>1</v>
      </c>
      <c r="J4663">
        <f t="shared" si="469"/>
        <v>1</v>
      </c>
      <c r="K4663">
        <f t="shared" si="470"/>
        <v>1</v>
      </c>
    </row>
    <row r="4664" spans="7:11" x14ac:dyDescent="0.25">
      <c r="G4664">
        <f t="shared" si="466"/>
        <v>0</v>
      </c>
      <c r="H4664">
        <f t="shared" si="467"/>
        <v>0</v>
      </c>
      <c r="I4664">
        <f t="shared" si="468"/>
        <v>1</v>
      </c>
      <c r="J4664">
        <f t="shared" si="469"/>
        <v>1</v>
      </c>
      <c r="K4664">
        <f t="shared" si="470"/>
        <v>1</v>
      </c>
    </row>
    <row r="4665" spans="7:11" x14ac:dyDescent="0.25">
      <c r="G4665">
        <f t="shared" si="466"/>
        <v>0</v>
      </c>
      <c r="H4665">
        <f t="shared" si="467"/>
        <v>0</v>
      </c>
      <c r="I4665">
        <f t="shared" si="468"/>
        <v>1</v>
      </c>
      <c r="J4665">
        <f t="shared" si="469"/>
        <v>1</v>
      </c>
      <c r="K4665">
        <f t="shared" si="470"/>
        <v>1</v>
      </c>
    </row>
    <row r="4666" spans="7:11" x14ac:dyDescent="0.25">
      <c r="G4666">
        <f t="shared" si="466"/>
        <v>0</v>
      </c>
      <c r="H4666">
        <f t="shared" si="467"/>
        <v>0</v>
      </c>
      <c r="I4666">
        <f t="shared" si="468"/>
        <v>1</v>
      </c>
      <c r="J4666">
        <f t="shared" si="469"/>
        <v>1</v>
      </c>
      <c r="K4666">
        <f t="shared" si="470"/>
        <v>1</v>
      </c>
    </row>
    <row r="4667" spans="7:11" x14ac:dyDescent="0.25">
      <c r="G4667">
        <f t="shared" si="466"/>
        <v>0</v>
      </c>
      <c r="H4667">
        <f t="shared" si="467"/>
        <v>0</v>
      </c>
      <c r="I4667">
        <f t="shared" si="468"/>
        <v>1</v>
      </c>
      <c r="J4667">
        <f t="shared" si="469"/>
        <v>1</v>
      </c>
      <c r="K4667">
        <f t="shared" si="470"/>
        <v>1</v>
      </c>
    </row>
    <row r="4668" spans="7:11" x14ac:dyDescent="0.25">
      <c r="G4668">
        <f t="shared" si="466"/>
        <v>0</v>
      </c>
      <c r="H4668">
        <f t="shared" si="467"/>
        <v>0</v>
      </c>
      <c r="I4668">
        <f t="shared" si="468"/>
        <v>1</v>
      </c>
      <c r="J4668">
        <f t="shared" si="469"/>
        <v>1</v>
      </c>
      <c r="K4668">
        <f t="shared" si="470"/>
        <v>1</v>
      </c>
    </row>
    <row r="4669" spans="7:11" x14ac:dyDescent="0.25">
      <c r="G4669">
        <f t="shared" si="466"/>
        <v>0</v>
      </c>
      <c r="H4669">
        <f t="shared" si="467"/>
        <v>0</v>
      </c>
      <c r="I4669">
        <f t="shared" si="468"/>
        <v>1</v>
      </c>
      <c r="J4669">
        <f t="shared" si="469"/>
        <v>1</v>
      </c>
      <c r="K4669">
        <f t="shared" si="470"/>
        <v>1</v>
      </c>
    </row>
    <row r="4670" spans="7:11" x14ac:dyDescent="0.25">
      <c r="G4670">
        <f t="shared" si="466"/>
        <v>0</v>
      </c>
      <c r="H4670">
        <f t="shared" si="467"/>
        <v>0</v>
      </c>
      <c r="I4670">
        <f t="shared" si="468"/>
        <v>1</v>
      </c>
      <c r="J4670">
        <f t="shared" si="469"/>
        <v>1</v>
      </c>
      <c r="K4670">
        <f t="shared" si="470"/>
        <v>1</v>
      </c>
    </row>
    <row r="4671" spans="7:11" x14ac:dyDescent="0.25">
      <c r="G4671">
        <f t="shared" si="466"/>
        <v>0</v>
      </c>
      <c r="H4671">
        <f t="shared" si="467"/>
        <v>0</v>
      </c>
      <c r="I4671">
        <f t="shared" si="468"/>
        <v>1</v>
      </c>
      <c r="J4671">
        <f t="shared" si="469"/>
        <v>1</v>
      </c>
      <c r="K4671">
        <f t="shared" si="470"/>
        <v>1</v>
      </c>
    </row>
    <row r="4672" spans="7:11" x14ac:dyDescent="0.25">
      <c r="G4672">
        <f t="shared" si="466"/>
        <v>0</v>
      </c>
      <c r="H4672">
        <f t="shared" si="467"/>
        <v>0</v>
      </c>
      <c r="I4672">
        <f t="shared" si="468"/>
        <v>1</v>
      </c>
      <c r="J4672">
        <f t="shared" si="469"/>
        <v>1</v>
      </c>
      <c r="K4672">
        <f t="shared" si="470"/>
        <v>1</v>
      </c>
    </row>
    <row r="4673" spans="7:11" x14ac:dyDescent="0.25">
      <c r="G4673">
        <f t="shared" si="466"/>
        <v>0</v>
      </c>
      <c r="H4673">
        <f t="shared" si="467"/>
        <v>0</v>
      </c>
      <c r="I4673">
        <f t="shared" si="468"/>
        <v>1</v>
      </c>
      <c r="J4673">
        <f t="shared" si="469"/>
        <v>1</v>
      </c>
      <c r="K4673">
        <f t="shared" si="470"/>
        <v>1</v>
      </c>
    </row>
    <row r="4674" spans="7:11" x14ac:dyDescent="0.25">
      <c r="G4674">
        <f t="shared" si="466"/>
        <v>0</v>
      </c>
      <c r="H4674">
        <f t="shared" si="467"/>
        <v>0</v>
      </c>
      <c r="I4674">
        <f t="shared" si="468"/>
        <v>1</v>
      </c>
      <c r="J4674">
        <f t="shared" si="469"/>
        <v>1</v>
      </c>
      <c r="K4674">
        <f t="shared" si="470"/>
        <v>1</v>
      </c>
    </row>
    <row r="4675" spans="7:11" x14ac:dyDescent="0.25">
      <c r="G4675">
        <f t="shared" si="466"/>
        <v>0</v>
      </c>
      <c r="H4675">
        <f t="shared" si="467"/>
        <v>0</v>
      </c>
      <c r="I4675">
        <f t="shared" si="468"/>
        <v>1</v>
      </c>
      <c r="J4675">
        <f t="shared" si="469"/>
        <v>1</v>
      </c>
      <c r="K4675">
        <f t="shared" si="470"/>
        <v>1</v>
      </c>
    </row>
    <row r="4676" spans="7:11" x14ac:dyDescent="0.25">
      <c r="G4676">
        <f t="shared" ref="G4676:G4739" si="471">C4676</f>
        <v>0</v>
      </c>
      <c r="H4676">
        <f t="shared" ref="H4676:H4739" si="472">E4676</f>
        <v>0</v>
      </c>
      <c r="I4676">
        <f t="shared" ref="I4676:I4739" si="473">SIN(PI()-(PI()/2-C4676)-G4676)</f>
        <v>1</v>
      </c>
      <c r="J4676">
        <f t="shared" ref="J4676:J4739" si="474">SIN(PI()-(PI()/2-E4676)-H4676)</f>
        <v>1</v>
      </c>
      <c r="K4676">
        <f t="shared" ref="K4676:K4739" si="475">I4676*J4676</f>
        <v>1</v>
      </c>
    </row>
    <row r="4677" spans="7:11" x14ac:dyDescent="0.25">
      <c r="G4677">
        <f t="shared" si="471"/>
        <v>0</v>
      </c>
      <c r="H4677">
        <f t="shared" si="472"/>
        <v>0</v>
      </c>
      <c r="I4677">
        <f t="shared" si="473"/>
        <v>1</v>
      </c>
      <c r="J4677">
        <f t="shared" si="474"/>
        <v>1</v>
      </c>
      <c r="K4677">
        <f t="shared" si="475"/>
        <v>1</v>
      </c>
    </row>
    <row r="4678" spans="7:11" x14ac:dyDescent="0.25">
      <c r="G4678">
        <f t="shared" si="471"/>
        <v>0</v>
      </c>
      <c r="H4678">
        <f t="shared" si="472"/>
        <v>0</v>
      </c>
      <c r="I4678">
        <f t="shared" si="473"/>
        <v>1</v>
      </c>
      <c r="J4678">
        <f t="shared" si="474"/>
        <v>1</v>
      </c>
      <c r="K4678">
        <f t="shared" si="475"/>
        <v>1</v>
      </c>
    </row>
    <row r="4679" spans="7:11" x14ac:dyDescent="0.25">
      <c r="G4679">
        <f t="shared" si="471"/>
        <v>0</v>
      </c>
      <c r="H4679">
        <f t="shared" si="472"/>
        <v>0</v>
      </c>
      <c r="I4679">
        <f t="shared" si="473"/>
        <v>1</v>
      </c>
      <c r="J4679">
        <f t="shared" si="474"/>
        <v>1</v>
      </c>
      <c r="K4679">
        <f t="shared" si="475"/>
        <v>1</v>
      </c>
    </row>
    <row r="4680" spans="7:11" x14ac:dyDescent="0.25">
      <c r="G4680">
        <f t="shared" si="471"/>
        <v>0</v>
      </c>
      <c r="H4680">
        <f t="shared" si="472"/>
        <v>0</v>
      </c>
      <c r="I4680">
        <f t="shared" si="473"/>
        <v>1</v>
      </c>
      <c r="J4680">
        <f t="shared" si="474"/>
        <v>1</v>
      </c>
      <c r="K4680">
        <f t="shared" si="475"/>
        <v>1</v>
      </c>
    </row>
    <row r="4681" spans="7:11" x14ac:dyDescent="0.25">
      <c r="G4681">
        <f t="shared" si="471"/>
        <v>0</v>
      </c>
      <c r="H4681">
        <f t="shared" si="472"/>
        <v>0</v>
      </c>
      <c r="I4681">
        <f t="shared" si="473"/>
        <v>1</v>
      </c>
      <c r="J4681">
        <f t="shared" si="474"/>
        <v>1</v>
      </c>
      <c r="K4681">
        <f t="shared" si="475"/>
        <v>1</v>
      </c>
    </row>
    <row r="4682" spans="7:11" x14ac:dyDescent="0.25">
      <c r="G4682">
        <f t="shared" si="471"/>
        <v>0</v>
      </c>
      <c r="H4682">
        <f t="shared" si="472"/>
        <v>0</v>
      </c>
      <c r="I4682">
        <f t="shared" si="473"/>
        <v>1</v>
      </c>
      <c r="J4682">
        <f t="shared" si="474"/>
        <v>1</v>
      </c>
      <c r="K4682">
        <f t="shared" si="475"/>
        <v>1</v>
      </c>
    </row>
    <row r="4683" spans="7:11" x14ac:dyDescent="0.25">
      <c r="G4683">
        <f t="shared" si="471"/>
        <v>0</v>
      </c>
      <c r="H4683">
        <f t="shared" si="472"/>
        <v>0</v>
      </c>
      <c r="I4683">
        <f t="shared" si="473"/>
        <v>1</v>
      </c>
      <c r="J4683">
        <f t="shared" si="474"/>
        <v>1</v>
      </c>
      <c r="K4683">
        <f t="shared" si="475"/>
        <v>1</v>
      </c>
    </row>
    <row r="4684" spans="7:11" x14ac:dyDescent="0.25">
      <c r="G4684">
        <f t="shared" si="471"/>
        <v>0</v>
      </c>
      <c r="H4684">
        <f t="shared" si="472"/>
        <v>0</v>
      </c>
      <c r="I4684">
        <f t="shared" si="473"/>
        <v>1</v>
      </c>
      <c r="J4684">
        <f t="shared" si="474"/>
        <v>1</v>
      </c>
      <c r="K4684">
        <f t="shared" si="475"/>
        <v>1</v>
      </c>
    </row>
    <row r="4685" spans="7:11" x14ac:dyDescent="0.25">
      <c r="G4685">
        <f t="shared" si="471"/>
        <v>0</v>
      </c>
      <c r="H4685">
        <f t="shared" si="472"/>
        <v>0</v>
      </c>
      <c r="I4685">
        <f t="shared" si="473"/>
        <v>1</v>
      </c>
      <c r="J4685">
        <f t="shared" si="474"/>
        <v>1</v>
      </c>
      <c r="K4685">
        <f t="shared" si="475"/>
        <v>1</v>
      </c>
    </row>
    <row r="4686" spans="7:11" x14ac:dyDescent="0.25">
      <c r="G4686">
        <f t="shared" si="471"/>
        <v>0</v>
      </c>
      <c r="H4686">
        <f t="shared" si="472"/>
        <v>0</v>
      </c>
      <c r="I4686">
        <f t="shared" si="473"/>
        <v>1</v>
      </c>
      <c r="J4686">
        <f t="shared" si="474"/>
        <v>1</v>
      </c>
      <c r="K4686">
        <f t="shared" si="475"/>
        <v>1</v>
      </c>
    </row>
    <row r="4687" spans="7:11" x14ac:dyDescent="0.25">
      <c r="G4687">
        <f t="shared" si="471"/>
        <v>0</v>
      </c>
      <c r="H4687">
        <f t="shared" si="472"/>
        <v>0</v>
      </c>
      <c r="I4687">
        <f t="shared" si="473"/>
        <v>1</v>
      </c>
      <c r="J4687">
        <f t="shared" si="474"/>
        <v>1</v>
      </c>
      <c r="K4687">
        <f t="shared" si="475"/>
        <v>1</v>
      </c>
    </row>
    <row r="4688" spans="7:11" x14ac:dyDescent="0.25">
      <c r="G4688">
        <f t="shared" si="471"/>
        <v>0</v>
      </c>
      <c r="H4688">
        <f t="shared" si="472"/>
        <v>0</v>
      </c>
      <c r="I4688">
        <f t="shared" si="473"/>
        <v>1</v>
      </c>
      <c r="J4688">
        <f t="shared" si="474"/>
        <v>1</v>
      </c>
      <c r="K4688">
        <f t="shared" si="475"/>
        <v>1</v>
      </c>
    </row>
    <row r="4689" spans="7:11" x14ac:dyDescent="0.25">
      <c r="G4689">
        <f t="shared" si="471"/>
        <v>0</v>
      </c>
      <c r="H4689">
        <f t="shared" si="472"/>
        <v>0</v>
      </c>
      <c r="I4689">
        <f t="shared" si="473"/>
        <v>1</v>
      </c>
      <c r="J4689">
        <f t="shared" si="474"/>
        <v>1</v>
      </c>
      <c r="K4689">
        <f t="shared" si="475"/>
        <v>1</v>
      </c>
    </row>
    <row r="4690" spans="7:11" x14ac:dyDescent="0.25">
      <c r="G4690">
        <f t="shared" si="471"/>
        <v>0</v>
      </c>
      <c r="H4690">
        <f t="shared" si="472"/>
        <v>0</v>
      </c>
      <c r="I4690">
        <f t="shared" si="473"/>
        <v>1</v>
      </c>
      <c r="J4690">
        <f t="shared" si="474"/>
        <v>1</v>
      </c>
      <c r="K4690">
        <f t="shared" si="475"/>
        <v>1</v>
      </c>
    </row>
    <row r="4691" spans="7:11" x14ac:dyDescent="0.25">
      <c r="G4691">
        <f t="shared" si="471"/>
        <v>0</v>
      </c>
      <c r="H4691">
        <f t="shared" si="472"/>
        <v>0</v>
      </c>
      <c r="I4691">
        <f t="shared" si="473"/>
        <v>1</v>
      </c>
      <c r="J4691">
        <f t="shared" si="474"/>
        <v>1</v>
      </c>
      <c r="K4691">
        <f t="shared" si="475"/>
        <v>1</v>
      </c>
    </row>
    <row r="4692" spans="7:11" x14ac:dyDescent="0.25">
      <c r="G4692">
        <f t="shared" si="471"/>
        <v>0</v>
      </c>
      <c r="H4692">
        <f t="shared" si="472"/>
        <v>0</v>
      </c>
      <c r="I4692">
        <f t="shared" si="473"/>
        <v>1</v>
      </c>
      <c r="J4692">
        <f t="shared" si="474"/>
        <v>1</v>
      </c>
      <c r="K4692">
        <f t="shared" si="475"/>
        <v>1</v>
      </c>
    </row>
    <row r="4693" spans="7:11" x14ac:dyDescent="0.25">
      <c r="G4693">
        <f t="shared" si="471"/>
        <v>0</v>
      </c>
      <c r="H4693">
        <f t="shared" si="472"/>
        <v>0</v>
      </c>
      <c r="I4693">
        <f t="shared" si="473"/>
        <v>1</v>
      </c>
      <c r="J4693">
        <f t="shared" si="474"/>
        <v>1</v>
      </c>
      <c r="K4693">
        <f t="shared" si="475"/>
        <v>1</v>
      </c>
    </row>
    <row r="4694" spans="7:11" x14ac:dyDescent="0.25">
      <c r="G4694">
        <f t="shared" si="471"/>
        <v>0</v>
      </c>
      <c r="H4694">
        <f t="shared" si="472"/>
        <v>0</v>
      </c>
      <c r="I4694">
        <f t="shared" si="473"/>
        <v>1</v>
      </c>
      <c r="J4694">
        <f t="shared" si="474"/>
        <v>1</v>
      </c>
      <c r="K4694">
        <f t="shared" si="475"/>
        <v>1</v>
      </c>
    </row>
    <row r="4695" spans="7:11" x14ac:dyDescent="0.25">
      <c r="G4695">
        <f t="shared" si="471"/>
        <v>0</v>
      </c>
      <c r="H4695">
        <f t="shared" si="472"/>
        <v>0</v>
      </c>
      <c r="I4695">
        <f t="shared" si="473"/>
        <v>1</v>
      </c>
      <c r="J4695">
        <f t="shared" si="474"/>
        <v>1</v>
      </c>
      <c r="K4695">
        <f t="shared" si="475"/>
        <v>1</v>
      </c>
    </row>
    <row r="4696" spans="7:11" x14ac:dyDescent="0.25">
      <c r="G4696">
        <f t="shared" si="471"/>
        <v>0</v>
      </c>
      <c r="H4696">
        <f t="shared" si="472"/>
        <v>0</v>
      </c>
      <c r="I4696">
        <f t="shared" si="473"/>
        <v>1</v>
      </c>
      <c r="J4696">
        <f t="shared" si="474"/>
        <v>1</v>
      </c>
      <c r="K4696">
        <f t="shared" si="475"/>
        <v>1</v>
      </c>
    </row>
    <row r="4697" spans="7:11" x14ac:dyDescent="0.25">
      <c r="G4697">
        <f t="shared" si="471"/>
        <v>0</v>
      </c>
      <c r="H4697">
        <f t="shared" si="472"/>
        <v>0</v>
      </c>
      <c r="I4697">
        <f t="shared" si="473"/>
        <v>1</v>
      </c>
      <c r="J4697">
        <f t="shared" si="474"/>
        <v>1</v>
      </c>
      <c r="K4697">
        <f t="shared" si="475"/>
        <v>1</v>
      </c>
    </row>
    <row r="4698" spans="7:11" x14ac:dyDescent="0.25">
      <c r="G4698">
        <f t="shared" si="471"/>
        <v>0</v>
      </c>
      <c r="H4698">
        <f t="shared" si="472"/>
        <v>0</v>
      </c>
      <c r="I4698">
        <f t="shared" si="473"/>
        <v>1</v>
      </c>
      <c r="J4698">
        <f t="shared" si="474"/>
        <v>1</v>
      </c>
      <c r="K4698">
        <f t="shared" si="475"/>
        <v>1</v>
      </c>
    </row>
    <row r="4699" spans="7:11" x14ac:dyDescent="0.25">
      <c r="G4699">
        <f t="shared" si="471"/>
        <v>0</v>
      </c>
      <c r="H4699">
        <f t="shared" si="472"/>
        <v>0</v>
      </c>
      <c r="I4699">
        <f t="shared" si="473"/>
        <v>1</v>
      </c>
      <c r="J4699">
        <f t="shared" si="474"/>
        <v>1</v>
      </c>
      <c r="K4699">
        <f t="shared" si="475"/>
        <v>1</v>
      </c>
    </row>
    <row r="4700" spans="7:11" x14ac:dyDescent="0.25">
      <c r="G4700">
        <f t="shared" si="471"/>
        <v>0</v>
      </c>
      <c r="H4700">
        <f t="shared" si="472"/>
        <v>0</v>
      </c>
      <c r="I4700">
        <f t="shared" si="473"/>
        <v>1</v>
      </c>
      <c r="J4700">
        <f t="shared" si="474"/>
        <v>1</v>
      </c>
      <c r="K4700">
        <f t="shared" si="475"/>
        <v>1</v>
      </c>
    </row>
    <row r="4701" spans="7:11" x14ac:dyDescent="0.25">
      <c r="G4701">
        <f t="shared" si="471"/>
        <v>0</v>
      </c>
      <c r="H4701">
        <f t="shared" si="472"/>
        <v>0</v>
      </c>
      <c r="I4701">
        <f t="shared" si="473"/>
        <v>1</v>
      </c>
      <c r="J4701">
        <f t="shared" si="474"/>
        <v>1</v>
      </c>
      <c r="K4701">
        <f t="shared" si="475"/>
        <v>1</v>
      </c>
    </row>
    <row r="4702" spans="7:11" x14ac:dyDescent="0.25">
      <c r="G4702">
        <f t="shared" si="471"/>
        <v>0</v>
      </c>
      <c r="H4702">
        <f t="shared" si="472"/>
        <v>0</v>
      </c>
      <c r="I4702">
        <f t="shared" si="473"/>
        <v>1</v>
      </c>
      <c r="J4702">
        <f t="shared" si="474"/>
        <v>1</v>
      </c>
      <c r="K4702">
        <f t="shared" si="475"/>
        <v>1</v>
      </c>
    </row>
    <row r="4703" spans="7:11" x14ac:dyDescent="0.25">
      <c r="G4703">
        <f t="shared" si="471"/>
        <v>0</v>
      </c>
      <c r="H4703">
        <f t="shared" si="472"/>
        <v>0</v>
      </c>
      <c r="I4703">
        <f t="shared" si="473"/>
        <v>1</v>
      </c>
      <c r="J4703">
        <f t="shared" si="474"/>
        <v>1</v>
      </c>
      <c r="K4703">
        <f t="shared" si="475"/>
        <v>1</v>
      </c>
    </row>
    <row r="4704" spans="7:11" x14ac:dyDescent="0.25">
      <c r="G4704">
        <f t="shared" si="471"/>
        <v>0</v>
      </c>
      <c r="H4704">
        <f t="shared" si="472"/>
        <v>0</v>
      </c>
      <c r="I4704">
        <f t="shared" si="473"/>
        <v>1</v>
      </c>
      <c r="J4704">
        <f t="shared" si="474"/>
        <v>1</v>
      </c>
      <c r="K4704">
        <f t="shared" si="475"/>
        <v>1</v>
      </c>
    </row>
    <row r="4705" spans="7:11" x14ac:dyDescent="0.25">
      <c r="G4705">
        <f t="shared" si="471"/>
        <v>0</v>
      </c>
      <c r="H4705">
        <f t="shared" si="472"/>
        <v>0</v>
      </c>
      <c r="I4705">
        <f t="shared" si="473"/>
        <v>1</v>
      </c>
      <c r="J4705">
        <f t="shared" si="474"/>
        <v>1</v>
      </c>
      <c r="K4705">
        <f t="shared" si="475"/>
        <v>1</v>
      </c>
    </row>
    <row r="4706" spans="7:11" x14ac:dyDescent="0.25">
      <c r="G4706">
        <f t="shared" si="471"/>
        <v>0</v>
      </c>
      <c r="H4706">
        <f t="shared" si="472"/>
        <v>0</v>
      </c>
      <c r="I4706">
        <f t="shared" si="473"/>
        <v>1</v>
      </c>
      <c r="J4706">
        <f t="shared" si="474"/>
        <v>1</v>
      </c>
      <c r="K4706">
        <f t="shared" si="475"/>
        <v>1</v>
      </c>
    </row>
    <row r="4707" spans="7:11" x14ac:dyDescent="0.25">
      <c r="G4707">
        <f t="shared" si="471"/>
        <v>0</v>
      </c>
      <c r="H4707">
        <f t="shared" si="472"/>
        <v>0</v>
      </c>
      <c r="I4707">
        <f t="shared" si="473"/>
        <v>1</v>
      </c>
      <c r="J4707">
        <f t="shared" si="474"/>
        <v>1</v>
      </c>
      <c r="K4707">
        <f t="shared" si="475"/>
        <v>1</v>
      </c>
    </row>
    <row r="4708" spans="7:11" x14ac:dyDescent="0.25">
      <c r="G4708">
        <f t="shared" si="471"/>
        <v>0</v>
      </c>
      <c r="H4708">
        <f t="shared" si="472"/>
        <v>0</v>
      </c>
      <c r="I4708">
        <f t="shared" si="473"/>
        <v>1</v>
      </c>
      <c r="J4708">
        <f t="shared" si="474"/>
        <v>1</v>
      </c>
      <c r="K4708">
        <f t="shared" si="475"/>
        <v>1</v>
      </c>
    </row>
    <row r="4709" spans="7:11" x14ac:dyDescent="0.25">
      <c r="G4709">
        <f t="shared" si="471"/>
        <v>0</v>
      </c>
      <c r="H4709">
        <f t="shared" si="472"/>
        <v>0</v>
      </c>
      <c r="I4709">
        <f t="shared" si="473"/>
        <v>1</v>
      </c>
      <c r="J4709">
        <f t="shared" si="474"/>
        <v>1</v>
      </c>
      <c r="K4709">
        <f t="shared" si="475"/>
        <v>1</v>
      </c>
    </row>
    <row r="4710" spans="7:11" x14ac:dyDescent="0.25">
      <c r="G4710">
        <f t="shared" si="471"/>
        <v>0</v>
      </c>
      <c r="H4710">
        <f t="shared" si="472"/>
        <v>0</v>
      </c>
      <c r="I4710">
        <f t="shared" si="473"/>
        <v>1</v>
      </c>
      <c r="J4710">
        <f t="shared" si="474"/>
        <v>1</v>
      </c>
      <c r="K4710">
        <f t="shared" si="475"/>
        <v>1</v>
      </c>
    </row>
    <row r="4711" spans="7:11" x14ac:dyDescent="0.25">
      <c r="G4711">
        <f t="shared" si="471"/>
        <v>0</v>
      </c>
      <c r="H4711">
        <f t="shared" si="472"/>
        <v>0</v>
      </c>
      <c r="I4711">
        <f t="shared" si="473"/>
        <v>1</v>
      </c>
      <c r="J4711">
        <f t="shared" si="474"/>
        <v>1</v>
      </c>
      <c r="K4711">
        <f t="shared" si="475"/>
        <v>1</v>
      </c>
    </row>
    <row r="4712" spans="7:11" x14ac:dyDescent="0.25">
      <c r="G4712">
        <f t="shared" si="471"/>
        <v>0</v>
      </c>
      <c r="H4712">
        <f t="shared" si="472"/>
        <v>0</v>
      </c>
      <c r="I4712">
        <f t="shared" si="473"/>
        <v>1</v>
      </c>
      <c r="J4712">
        <f t="shared" si="474"/>
        <v>1</v>
      </c>
      <c r="K4712">
        <f t="shared" si="475"/>
        <v>1</v>
      </c>
    </row>
    <row r="4713" spans="7:11" x14ac:dyDescent="0.25">
      <c r="G4713">
        <f t="shared" si="471"/>
        <v>0</v>
      </c>
      <c r="H4713">
        <f t="shared" si="472"/>
        <v>0</v>
      </c>
      <c r="I4713">
        <f t="shared" si="473"/>
        <v>1</v>
      </c>
      <c r="J4713">
        <f t="shared" si="474"/>
        <v>1</v>
      </c>
      <c r="K4713">
        <f t="shared" si="475"/>
        <v>1</v>
      </c>
    </row>
    <row r="4714" spans="7:11" x14ac:dyDescent="0.25">
      <c r="G4714">
        <f t="shared" si="471"/>
        <v>0</v>
      </c>
      <c r="H4714">
        <f t="shared" si="472"/>
        <v>0</v>
      </c>
      <c r="I4714">
        <f t="shared" si="473"/>
        <v>1</v>
      </c>
      <c r="J4714">
        <f t="shared" si="474"/>
        <v>1</v>
      </c>
      <c r="K4714">
        <f t="shared" si="475"/>
        <v>1</v>
      </c>
    </row>
    <row r="4715" spans="7:11" x14ac:dyDescent="0.25">
      <c r="G4715">
        <f t="shared" si="471"/>
        <v>0</v>
      </c>
      <c r="H4715">
        <f t="shared" si="472"/>
        <v>0</v>
      </c>
      <c r="I4715">
        <f t="shared" si="473"/>
        <v>1</v>
      </c>
      <c r="J4715">
        <f t="shared" si="474"/>
        <v>1</v>
      </c>
      <c r="K4715">
        <f t="shared" si="475"/>
        <v>1</v>
      </c>
    </row>
    <row r="4716" spans="7:11" x14ac:dyDescent="0.25">
      <c r="G4716">
        <f t="shared" si="471"/>
        <v>0</v>
      </c>
      <c r="H4716">
        <f t="shared" si="472"/>
        <v>0</v>
      </c>
      <c r="I4716">
        <f t="shared" si="473"/>
        <v>1</v>
      </c>
      <c r="J4716">
        <f t="shared" si="474"/>
        <v>1</v>
      </c>
      <c r="K4716">
        <f t="shared" si="475"/>
        <v>1</v>
      </c>
    </row>
    <row r="4717" spans="7:11" x14ac:dyDescent="0.25">
      <c r="G4717">
        <f t="shared" si="471"/>
        <v>0</v>
      </c>
      <c r="H4717">
        <f t="shared" si="472"/>
        <v>0</v>
      </c>
      <c r="I4717">
        <f t="shared" si="473"/>
        <v>1</v>
      </c>
      <c r="J4717">
        <f t="shared" si="474"/>
        <v>1</v>
      </c>
      <c r="K4717">
        <f t="shared" si="475"/>
        <v>1</v>
      </c>
    </row>
    <row r="4718" spans="7:11" x14ac:dyDescent="0.25">
      <c r="G4718">
        <f t="shared" si="471"/>
        <v>0</v>
      </c>
      <c r="H4718">
        <f t="shared" si="472"/>
        <v>0</v>
      </c>
      <c r="I4718">
        <f t="shared" si="473"/>
        <v>1</v>
      </c>
      <c r="J4718">
        <f t="shared" si="474"/>
        <v>1</v>
      </c>
      <c r="K4718">
        <f t="shared" si="475"/>
        <v>1</v>
      </c>
    </row>
    <row r="4719" spans="7:11" x14ac:dyDescent="0.25">
      <c r="G4719">
        <f t="shared" si="471"/>
        <v>0</v>
      </c>
      <c r="H4719">
        <f t="shared" si="472"/>
        <v>0</v>
      </c>
      <c r="I4719">
        <f t="shared" si="473"/>
        <v>1</v>
      </c>
      <c r="J4719">
        <f t="shared" si="474"/>
        <v>1</v>
      </c>
      <c r="K4719">
        <f t="shared" si="475"/>
        <v>1</v>
      </c>
    </row>
    <row r="4720" spans="7:11" x14ac:dyDescent="0.25">
      <c r="G4720">
        <f t="shared" si="471"/>
        <v>0</v>
      </c>
      <c r="H4720">
        <f t="shared" si="472"/>
        <v>0</v>
      </c>
      <c r="I4720">
        <f t="shared" si="473"/>
        <v>1</v>
      </c>
      <c r="J4720">
        <f t="shared" si="474"/>
        <v>1</v>
      </c>
      <c r="K4720">
        <f t="shared" si="475"/>
        <v>1</v>
      </c>
    </row>
    <row r="4721" spans="7:11" x14ac:dyDescent="0.25">
      <c r="G4721">
        <f t="shared" si="471"/>
        <v>0</v>
      </c>
      <c r="H4721">
        <f t="shared" si="472"/>
        <v>0</v>
      </c>
      <c r="I4721">
        <f t="shared" si="473"/>
        <v>1</v>
      </c>
      <c r="J4721">
        <f t="shared" si="474"/>
        <v>1</v>
      </c>
      <c r="K4721">
        <f t="shared" si="475"/>
        <v>1</v>
      </c>
    </row>
    <row r="4722" spans="7:11" x14ac:dyDescent="0.25">
      <c r="G4722">
        <f t="shared" si="471"/>
        <v>0</v>
      </c>
      <c r="H4722">
        <f t="shared" si="472"/>
        <v>0</v>
      </c>
      <c r="I4722">
        <f t="shared" si="473"/>
        <v>1</v>
      </c>
      <c r="J4722">
        <f t="shared" si="474"/>
        <v>1</v>
      </c>
      <c r="K4722">
        <f t="shared" si="475"/>
        <v>1</v>
      </c>
    </row>
    <row r="4723" spans="7:11" x14ac:dyDescent="0.25">
      <c r="G4723">
        <f t="shared" si="471"/>
        <v>0</v>
      </c>
      <c r="H4723">
        <f t="shared" si="472"/>
        <v>0</v>
      </c>
      <c r="I4723">
        <f t="shared" si="473"/>
        <v>1</v>
      </c>
      <c r="J4723">
        <f t="shared" si="474"/>
        <v>1</v>
      </c>
      <c r="K4723">
        <f t="shared" si="475"/>
        <v>1</v>
      </c>
    </row>
    <row r="4724" spans="7:11" x14ac:dyDescent="0.25">
      <c r="G4724">
        <f t="shared" si="471"/>
        <v>0</v>
      </c>
      <c r="H4724">
        <f t="shared" si="472"/>
        <v>0</v>
      </c>
      <c r="I4724">
        <f t="shared" si="473"/>
        <v>1</v>
      </c>
      <c r="J4724">
        <f t="shared" si="474"/>
        <v>1</v>
      </c>
      <c r="K4724">
        <f t="shared" si="475"/>
        <v>1</v>
      </c>
    </row>
    <row r="4725" spans="7:11" x14ac:dyDescent="0.25">
      <c r="G4725">
        <f t="shared" si="471"/>
        <v>0</v>
      </c>
      <c r="H4725">
        <f t="shared" si="472"/>
        <v>0</v>
      </c>
      <c r="I4725">
        <f t="shared" si="473"/>
        <v>1</v>
      </c>
      <c r="J4725">
        <f t="shared" si="474"/>
        <v>1</v>
      </c>
      <c r="K4725">
        <f t="shared" si="475"/>
        <v>1</v>
      </c>
    </row>
    <row r="4726" spans="7:11" x14ac:dyDescent="0.25">
      <c r="G4726">
        <f t="shared" si="471"/>
        <v>0</v>
      </c>
      <c r="H4726">
        <f t="shared" si="472"/>
        <v>0</v>
      </c>
      <c r="I4726">
        <f t="shared" si="473"/>
        <v>1</v>
      </c>
      <c r="J4726">
        <f t="shared" si="474"/>
        <v>1</v>
      </c>
      <c r="K4726">
        <f t="shared" si="475"/>
        <v>1</v>
      </c>
    </row>
    <row r="4727" spans="7:11" x14ac:dyDescent="0.25">
      <c r="G4727">
        <f t="shared" si="471"/>
        <v>0</v>
      </c>
      <c r="H4727">
        <f t="shared" si="472"/>
        <v>0</v>
      </c>
      <c r="I4727">
        <f t="shared" si="473"/>
        <v>1</v>
      </c>
      <c r="J4727">
        <f t="shared" si="474"/>
        <v>1</v>
      </c>
      <c r="K4727">
        <f t="shared" si="475"/>
        <v>1</v>
      </c>
    </row>
    <row r="4728" spans="7:11" x14ac:dyDescent="0.25">
      <c r="G4728">
        <f t="shared" si="471"/>
        <v>0</v>
      </c>
      <c r="H4728">
        <f t="shared" si="472"/>
        <v>0</v>
      </c>
      <c r="I4728">
        <f t="shared" si="473"/>
        <v>1</v>
      </c>
      <c r="J4728">
        <f t="shared" si="474"/>
        <v>1</v>
      </c>
      <c r="K4728">
        <f t="shared" si="475"/>
        <v>1</v>
      </c>
    </row>
    <row r="4729" spans="7:11" x14ac:dyDescent="0.25">
      <c r="G4729">
        <f t="shared" si="471"/>
        <v>0</v>
      </c>
      <c r="H4729">
        <f t="shared" si="472"/>
        <v>0</v>
      </c>
      <c r="I4729">
        <f t="shared" si="473"/>
        <v>1</v>
      </c>
      <c r="J4729">
        <f t="shared" si="474"/>
        <v>1</v>
      </c>
      <c r="K4729">
        <f t="shared" si="475"/>
        <v>1</v>
      </c>
    </row>
    <row r="4730" spans="7:11" x14ac:dyDescent="0.25">
      <c r="G4730">
        <f t="shared" si="471"/>
        <v>0</v>
      </c>
      <c r="H4730">
        <f t="shared" si="472"/>
        <v>0</v>
      </c>
      <c r="I4730">
        <f t="shared" si="473"/>
        <v>1</v>
      </c>
      <c r="J4730">
        <f t="shared" si="474"/>
        <v>1</v>
      </c>
      <c r="K4730">
        <f t="shared" si="475"/>
        <v>1</v>
      </c>
    </row>
    <row r="4731" spans="7:11" x14ac:dyDescent="0.25">
      <c r="G4731">
        <f t="shared" si="471"/>
        <v>0</v>
      </c>
      <c r="H4731">
        <f t="shared" si="472"/>
        <v>0</v>
      </c>
      <c r="I4731">
        <f t="shared" si="473"/>
        <v>1</v>
      </c>
      <c r="J4731">
        <f t="shared" si="474"/>
        <v>1</v>
      </c>
      <c r="K4731">
        <f t="shared" si="475"/>
        <v>1</v>
      </c>
    </row>
    <row r="4732" spans="7:11" x14ac:dyDescent="0.25">
      <c r="G4732">
        <f t="shared" si="471"/>
        <v>0</v>
      </c>
      <c r="H4732">
        <f t="shared" si="472"/>
        <v>0</v>
      </c>
      <c r="I4732">
        <f t="shared" si="473"/>
        <v>1</v>
      </c>
      <c r="J4732">
        <f t="shared" si="474"/>
        <v>1</v>
      </c>
      <c r="K4732">
        <f t="shared" si="475"/>
        <v>1</v>
      </c>
    </row>
    <row r="4733" spans="7:11" x14ac:dyDescent="0.25">
      <c r="G4733">
        <f t="shared" si="471"/>
        <v>0</v>
      </c>
      <c r="H4733">
        <f t="shared" si="472"/>
        <v>0</v>
      </c>
      <c r="I4733">
        <f t="shared" si="473"/>
        <v>1</v>
      </c>
      <c r="J4733">
        <f t="shared" si="474"/>
        <v>1</v>
      </c>
      <c r="K4733">
        <f t="shared" si="475"/>
        <v>1</v>
      </c>
    </row>
    <row r="4734" spans="7:11" x14ac:dyDescent="0.25">
      <c r="G4734">
        <f t="shared" si="471"/>
        <v>0</v>
      </c>
      <c r="H4734">
        <f t="shared" si="472"/>
        <v>0</v>
      </c>
      <c r="I4734">
        <f t="shared" si="473"/>
        <v>1</v>
      </c>
      <c r="J4734">
        <f t="shared" si="474"/>
        <v>1</v>
      </c>
      <c r="K4734">
        <f t="shared" si="475"/>
        <v>1</v>
      </c>
    </row>
    <row r="4735" spans="7:11" x14ac:dyDescent="0.25">
      <c r="G4735">
        <f t="shared" si="471"/>
        <v>0</v>
      </c>
      <c r="H4735">
        <f t="shared" si="472"/>
        <v>0</v>
      </c>
      <c r="I4735">
        <f t="shared" si="473"/>
        <v>1</v>
      </c>
      <c r="J4735">
        <f t="shared" si="474"/>
        <v>1</v>
      </c>
      <c r="K4735">
        <f t="shared" si="475"/>
        <v>1</v>
      </c>
    </row>
    <row r="4736" spans="7:11" x14ac:dyDescent="0.25">
      <c r="G4736">
        <f t="shared" si="471"/>
        <v>0</v>
      </c>
      <c r="H4736">
        <f t="shared" si="472"/>
        <v>0</v>
      </c>
      <c r="I4736">
        <f t="shared" si="473"/>
        <v>1</v>
      </c>
      <c r="J4736">
        <f t="shared" si="474"/>
        <v>1</v>
      </c>
      <c r="K4736">
        <f t="shared" si="475"/>
        <v>1</v>
      </c>
    </row>
    <row r="4737" spans="7:11" x14ac:dyDescent="0.25">
      <c r="G4737">
        <f t="shared" si="471"/>
        <v>0</v>
      </c>
      <c r="H4737">
        <f t="shared" si="472"/>
        <v>0</v>
      </c>
      <c r="I4737">
        <f t="shared" si="473"/>
        <v>1</v>
      </c>
      <c r="J4737">
        <f t="shared" si="474"/>
        <v>1</v>
      </c>
      <c r="K4737">
        <f t="shared" si="475"/>
        <v>1</v>
      </c>
    </row>
    <row r="4738" spans="7:11" x14ac:dyDescent="0.25">
      <c r="G4738">
        <f t="shared" si="471"/>
        <v>0</v>
      </c>
      <c r="H4738">
        <f t="shared" si="472"/>
        <v>0</v>
      </c>
      <c r="I4738">
        <f t="shared" si="473"/>
        <v>1</v>
      </c>
      <c r="J4738">
        <f t="shared" si="474"/>
        <v>1</v>
      </c>
      <c r="K4738">
        <f t="shared" si="475"/>
        <v>1</v>
      </c>
    </row>
    <row r="4739" spans="7:11" x14ac:dyDescent="0.25">
      <c r="G4739">
        <f t="shared" si="471"/>
        <v>0</v>
      </c>
      <c r="H4739">
        <f t="shared" si="472"/>
        <v>0</v>
      </c>
      <c r="I4739">
        <f t="shared" si="473"/>
        <v>1</v>
      </c>
      <c r="J4739">
        <f t="shared" si="474"/>
        <v>1</v>
      </c>
      <c r="K4739">
        <f t="shared" si="475"/>
        <v>1</v>
      </c>
    </row>
    <row r="4740" spans="7:11" x14ac:dyDescent="0.25">
      <c r="G4740">
        <f t="shared" ref="G4740:G4803" si="476">C4740</f>
        <v>0</v>
      </c>
      <c r="H4740">
        <f t="shared" ref="H4740:H4803" si="477">E4740</f>
        <v>0</v>
      </c>
      <c r="I4740">
        <f t="shared" ref="I4740:I4803" si="478">SIN(PI()-(PI()/2-C4740)-G4740)</f>
        <v>1</v>
      </c>
      <c r="J4740">
        <f t="shared" ref="J4740:J4803" si="479">SIN(PI()-(PI()/2-E4740)-H4740)</f>
        <v>1</v>
      </c>
      <c r="K4740">
        <f t="shared" ref="K4740:K4803" si="480">I4740*J4740</f>
        <v>1</v>
      </c>
    </row>
    <row r="4741" spans="7:11" x14ac:dyDescent="0.25">
      <c r="G4741">
        <f t="shared" si="476"/>
        <v>0</v>
      </c>
      <c r="H4741">
        <f t="shared" si="477"/>
        <v>0</v>
      </c>
      <c r="I4741">
        <f t="shared" si="478"/>
        <v>1</v>
      </c>
      <c r="J4741">
        <f t="shared" si="479"/>
        <v>1</v>
      </c>
      <c r="K4741">
        <f t="shared" si="480"/>
        <v>1</v>
      </c>
    </row>
    <row r="4742" spans="7:11" x14ac:dyDescent="0.25">
      <c r="G4742">
        <f t="shared" si="476"/>
        <v>0</v>
      </c>
      <c r="H4742">
        <f t="shared" si="477"/>
        <v>0</v>
      </c>
      <c r="I4742">
        <f t="shared" si="478"/>
        <v>1</v>
      </c>
      <c r="J4742">
        <f t="shared" si="479"/>
        <v>1</v>
      </c>
      <c r="K4742">
        <f t="shared" si="480"/>
        <v>1</v>
      </c>
    </row>
    <row r="4743" spans="7:11" x14ac:dyDescent="0.25">
      <c r="G4743">
        <f t="shared" si="476"/>
        <v>0</v>
      </c>
      <c r="H4743">
        <f t="shared" si="477"/>
        <v>0</v>
      </c>
      <c r="I4743">
        <f t="shared" si="478"/>
        <v>1</v>
      </c>
      <c r="J4743">
        <f t="shared" si="479"/>
        <v>1</v>
      </c>
      <c r="K4743">
        <f t="shared" si="480"/>
        <v>1</v>
      </c>
    </row>
    <row r="4744" spans="7:11" x14ac:dyDescent="0.25">
      <c r="G4744">
        <f t="shared" si="476"/>
        <v>0</v>
      </c>
      <c r="H4744">
        <f t="shared" si="477"/>
        <v>0</v>
      </c>
      <c r="I4744">
        <f t="shared" si="478"/>
        <v>1</v>
      </c>
      <c r="J4744">
        <f t="shared" si="479"/>
        <v>1</v>
      </c>
      <c r="K4744">
        <f t="shared" si="480"/>
        <v>1</v>
      </c>
    </row>
    <row r="4745" spans="7:11" x14ac:dyDescent="0.25">
      <c r="G4745">
        <f t="shared" si="476"/>
        <v>0</v>
      </c>
      <c r="H4745">
        <f t="shared" si="477"/>
        <v>0</v>
      </c>
      <c r="I4745">
        <f t="shared" si="478"/>
        <v>1</v>
      </c>
      <c r="J4745">
        <f t="shared" si="479"/>
        <v>1</v>
      </c>
      <c r="K4745">
        <f t="shared" si="480"/>
        <v>1</v>
      </c>
    </row>
    <row r="4746" spans="7:11" x14ac:dyDescent="0.25">
      <c r="G4746">
        <f t="shared" si="476"/>
        <v>0</v>
      </c>
      <c r="H4746">
        <f t="shared" si="477"/>
        <v>0</v>
      </c>
      <c r="I4746">
        <f t="shared" si="478"/>
        <v>1</v>
      </c>
      <c r="J4746">
        <f t="shared" si="479"/>
        <v>1</v>
      </c>
      <c r="K4746">
        <f t="shared" si="480"/>
        <v>1</v>
      </c>
    </row>
    <row r="4747" spans="7:11" x14ac:dyDescent="0.25">
      <c r="G4747">
        <f t="shared" si="476"/>
        <v>0</v>
      </c>
      <c r="H4747">
        <f t="shared" si="477"/>
        <v>0</v>
      </c>
      <c r="I4747">
        <f t="shared" si="478"/>
        <v>1</v>
      </c>
      <c r="J4747">
        <f t="shared" si="479"/>
        <v>1</v>
      </c>
      <c r="K4747">
        <f t="shared" si="480"/>
        <v>1</v>
      </c>
    </row>
    <row r="4748" spans="7:11" x14ac:dyDescent="0.25">
      <c r="G4748">
        <f t="shared" si="476"/>
        <v>0</v>
      </c>
      <c r="H4748">
        <f t="shared" si="477"/>
        <v>0</v>
      </c>
      <c r="I4748">
        <f t="shared" si="478"/>
        <v>1</v>
      </c>
      <c r="J4748">
        <f t="shared" si="479"/>
        <v>1</v>
      </c>
      <c r="K4748">
        <f t="shared" si="480"/>
        <v>1</v>
      </c>
    </row>
    <row r="4749" spans="7:11" x14ac:dyDescent="0.25">
      <c r="G4749">
        <f t="shared" si="476"/>
        <v>0</v>
      </c>
      <c r="H4749">
        <f t="shared" si="477"/>
        <v>0</v>
      </c>
      <c r="I4749">
        <f t="shared" si="478"/>
        <v>1</v>
      </c>
      <c r="J4749">
        <f t="shared" si="479"/>
        <v>1</v>
      </c>
      <c r="K4749">
        <f t="shared" si="480"/>
        <v>1</v>
      </c>
    </row>
    <row r="4750" spans="7:11" x14ac:dyDescent="0.25">
      <c r="G4750">
        <f t="shared" si="476"/>
        <v>0</v>
      </c>
      <c r="H4750">
        <f t="shared" si="477"/>
        <v>0</v>
      </c>
      <c r="I4750">
        <f t="shared" si="478"/>
        <v>1</v>
      </c>
      <c r="J4750">
        <f t="shared" si="479"/>
        <v>1</v>
      </c>
      <c r="K4750">
        <f t="shared" si="480"/>
        <v>1</v>
      </c>
    </row>
    <row r="4751" spans="7:11" x14ac:dyDescent="0.25">
      <c r="G4751">
        <f t="shared" si="476"/>
        <v>0</v>
      </c>
      <c r="H4751">
        <f t="shared" si="477"/>
        <v>0</v>
      </c>
      <c r="I4751">
        <f t="shared" si="478"/>
        <v>1</v>
      </c>
      <c r="J4751">
        <f t="shared" si="479"/>
        <v>1</v>
      </c>
      <c r="K4751">
        <f t="shared" si="480"/>
        <v>1</v>
      </c>
    </row>
    <row r="4752" spans="7:11" x14ac:dyDescent="0.25">
      <c r="G4752">
        <f t="shared" si="476"/>
        <v>0</v>
      </c>
      <c r="H4752">
        <f t="shared" si="477"/>
        <v>0</v>
      </c>
      <c r="I4752">
        <f t="shared" si="478"/>
        <v>1</v>
      </c>
      <c r="J4752">
        <f t="shared" si="479"/>
        <v>1</v>
      </c>
      <c r="K4752">
        <f t="shared" si="480"/>
        <v>1</v>
      </c>
    </row>
    <row r="4753" spans="7:11" x14ac:dyDescent="0.25">
      <c r="G4753">
        <f t="shared" si="476"/>
        <v>0</v>
      </c>
      <c r="H4753">
        <f t="shared" si="477"/>
        <v>0</v>
      </c>
      <c r="I4753">
        <f t="shared" si="478"/>
        <v>1</v>
      </c>
      <c r="J4753">
        <f t="shared" si="479"/>
        <v>1</v>
      </c>
      <c r="K4753">
        <f t="shared" si="480"/>
        <v>1</v>
      </c>
    </row>
    <row r="4754" spans="7:11" x14ac:dyDescent="0.25">
      <c r="G4754">
        <f t="shared" si="476"/>
        <v>0</v>
      </c>
      <c r="H4754">
        <f t="shared" si="477"/>
        <v>0</v>
      </c>
      <c r="I4754">
        <f t="shared" si="478"/>
        <v>1</v>
      </c>
      <c r="J4754">
        <f t="shared" si="479"/>
        <v>1</v>
      </c>
      <c r="K4754">
        <f t="shared" si="480"/>
        <v>1</v>
      </c>
    </row>
    <row r="4755" spans="7:11" x14ac:dyDescent="0.25">
      <c r="G4755">
        <f t="shared" si="476"/>
        <v>0</v>
      </c>
      <c r="H4755">
        <f t="shared" si="477"/>
        <v>0</v>
      </c>
      <c r="I4755">
        <f t="shared" si="478"/>
        <v>1</v>
      </c>
      <c r="J4755">
        <f t="shared" si="479"/>
        <v>1</v>
      </c>
      <c r="K4755">
        <f t="shared" si="480"/>
        <v>1</v>
      </c>
    </row>
    <row r="4756" spans="7:11" x14ac:dyDescent="0.25">
      <c r="G4756">
        <f t="shared" si="476"/>
        <v>0</v>
      </c>
      <c r="H4756">
        <f t="shared" si="477"/>
        <v>0</v>
      </c>
      <c r="I4756">
        <f t="shared" si="478"/>
        <v>1</v>
      </c>
      <c r="J4756">
        <f t="shared" si="479"/>
        <v>1</v>
      </c>
      <c r="K4756">
        <f t="shared" si="480"/>
        <v>1</v>
      </c>
    </row>
    <row r="4757" spans="7:11" x14ac:dyDescent="0.25">
      <c r="G4757">
        <f t="shared" si="476"/>
        <v>0</v>
      </c>
      <c r="H4757">
        <f t="shared" si="477"/>
        <v>0</v>
      </c>
      <c r="I4757">
        <f t="shared" si="478"/>
        <v>1</v>
      </c>
      <c r="J4757">
        <f t="shared" si="479"/>
        <v>1</v>
      </c>
      <c r="K4757">
        <f t="shared" si="480"/>
        <v>1</v>
      </c>
    </row>
    <row r="4758" spans="7:11" x14ac:dyDescent="0.25">
      <c r="G4758">
        <f t="shared" si="476"/>
        <v>0</v>
      </c>
      <c r="H4758">
        <f t="shared" si="477"/>
        <v>0</v>
      </c>
      <c r="I4758">
        <f t="shared" si="478"/>
        <v>1</v>
      </c>
      <c r="J4758">
        <f t="shared" si="479"/>
        <v>1</v>
      </c>
      <c r="K4758">
        <f t="shared" si="480"/>
        <v>1</v>
      </c>
    </row>
    <row r="4759" spans="7:11" x14ac:dyDescent="0.25">
      <c r="G4759">
        <f t="shared" si="476"/>
        <v>0</v>
      </c>
      <c r="H4759">
        <f t="shared" si="477"/>
        <v>0</v>
      </c>
      <c r="I4759">
        <f t="shared" si="478"/>
        <v>1</v>
      </c>
      <c r="J4759">
        <f t="shared" si="479"/>
        <v>1</v>
      </c>
      <c r="K4759">
        <f t="shared" si="480"/>
        <v>1</v>
      </c>
    </row>
    <row r="4760" spans="7:11" x14ac:dyDescent="0.25">
      <c r="G4760">
        <f t="shared" si="476"/>
        <v>0</v>
      </c>
      <c r="H4760">
        <f t="shared" si="477"/>
        <v>0</v>
      </c>
      <c r="I4760">
        <f t="shared" si="478"/>
        <v>1</v>
      </c>
      <c r="J4760">
        <f t="shared" si="479"/>
        <v>1</v>
      </c>
      <c r="K4760">
        <f t="shared" si="480"/>
        <v>1</v>
      </c>
    </row>
    <row r="4761" spans="7:11" x14ac:dyDescent="0.25">
      <c r="G4761">
        <f t="shared" si="476"/>
        <v>0</v>
      </c>
      <c r="H4761">
        <f t="shared" si="477"/>
        <v>0</v>
      </c>
      <c r="I4761">
        <f t="shared" si="478"/>
        <v>1</v>
      </c>
      <c r="J4761">
        <f t="shared" si="479"/>
        <v>1</v>
      </c>
      <c r="K4761">
        <f t="shared" si="480"/>
        <v>1</v>
      </c>
    </row>
    <row r="4762" spans="7:11" x14ac:dyDescent="0.25">
      <c r="G4762">
        <f t="shared" si="476"/>
        <v>0</v>
      </c>
      <c r="H4762">
        <f t="shared" si="477"/>
        <v>0</v>
      </c>
      <c r="I4762">
        <f t="shared" si="478"/>
        <v>1</v>
      </c>
      <c r="J4762">
        <f t="shared" si="479"/>
        <v>1</v>
      </c>
      <c r="K4762">
        <f t="shared" si="480"/>
        <v>1</v>
      </c>
    </row>
    <row r="4763" spans="7:11" x14ac:dyDescent="0.25">
      <c r="G4763">
        <f t="shared" si="476"/>
        <v>0</v>
      </c>
      <c r="H4763">
        <f t="shared" si="477"/>
        <v>0</v>
      </c>
      <c r="I4763">
        <f t="shared" si="478"/>
        <v>1</v>
      </c>
      <c r="J4763">
        <f t="shared" si="479"/>
        <v>1</v>
      </c>
      <c r="K4763">
        <f t="shared" si="480"/>
        <v>1</v>
      </c>
    </row>
    <row r="4764" spans="7:11" x14ac:dyDescent="0.25">
      <c r="G4764">
        <f t="shared" si="476"/>
        <v>0</v>
      </c>
      <c r="H4764">
        <f t="shared" si="477"/>
        <v>0</v>
      </c>
      <c r="I4764">
        <f t="shared" si="478"/>
        <v>1</v>
      </c>
      <c r="J4764">
        <f t="shared" si="479"/>
        <v>1</v>
      </c>
      <c r="K4764">
        <f t="shared" si="480"/>
        <v>1</v>
      </c>
    </row>
    <row r="4765" spans="7:11" x14ac:dyDescent="0.25">
      <c r="G4765">
        <f t="shared" si="476"/>
        <v>0</v>
      </c>
      <c r="H4765">
        <f t="shared" si="477"/>
        <v>0</v>
      </c>
      <c r="I4765">
        <f t="shared" si="478"/>
        <v>1</v>
      </c>
      <c r="J4765">
        <f t="shared" si="479"/>
        <v>1</v>
      </c>
      <c r="K4765">
        <f t="shared" si="480"/>
        <v>1</v>
      </c>
    </row>
    <row r="4766" spans="7:11" x14ac:dyDescent="0.25">
      <c r="G4766">
        <f t="shared" si="476"/>
        <v>0</v>
      </c>
      <c r="H4766">
        <f t="shared" si="477"/>
        <v>0</v>
      </c>
      <c r="I4766">
        <f t="shared" si="478"/>
        <v>1</v>
      </c>
      <c r="J4766">
        <f t="shared" si="479"/>
        <v>1</v>
      </c>
      <c r="K4766">
        <f t="shared" si="480"/>
        <v>1</v>
      </c>
    </row>
    <row r="4767" spans="7:11" x14ac:dyDescent="0.25">
      <c r="G4767">
        <f t="shared" si="476"/>
        <v>0</v>
      </c>
      <c r="H4767">
        <f t="shared" si="477"/>
        <v>0</v>
      </c>
      <c r="I4767">
        <f t="shared" si="478"/>
        <v>1</v>
      </c>
      <c r="J4767">
        <f t="shared" si="479"/>
        <v>1</v>
      </c>
      <c r="K4767">
        <f t="shared" si="480"/>
        <v>1</v>
      </c>
    </row>
    <row r="4768" spans="7:11" x14ac:dyDescent="0.25">
      <c r="G4768">
        <f t="shared" si="476"/>
        <v>0</v>
      </c>
      <c r="H4768">
        <f t="shared" si="477"/>
        <v>0</v>
      </c>
      <c r="I4768">
        <f t="shared" si="478"/>
        <v>1</v>
      </c>
      <c r="J4768">
        <f t="shared" si="479"/>
        <v>1</v>
      </c>
      <c r="K4768">
        <f t="shared" si="480"/>
        <v>1</v>
      </c>
    </row>
    <row r="4769" spans="7:11" x14ac:dyDescent="0.25">
      <c r="G4769">
        <f t="shared" si="476"/>
        <v>0</v>
      </c>
      <c r="H4769">
        <f t="shared" si="477"/>
        <v>0</v>
      </c>
      <c r="I4769">
        <f t="shared" si="478"/>
        <v>1</v>
      </c>
      <c r="J4769">
        <f t="shared" si="479"/>
        <v>1</v>
      </c>
      <c r="K4769">
        <f t="shared" si="480"/>
        <v>1</v>
      </c>
    </row>
    <row r="4770" spans="7:11" x14ac:dyDescent="0.25">
      <c r="G4770">
        <f t="shared" si="476"/>
        <v>0</v>
      </c>
      <c r="H4770">
        <f t="shared" si="477"/>
        <v>0</v>
      </c>
      <c r="I4770">
        <f t="shared" si="478"/>
        <v>1</v>
      </c>
      <c r="J4770">
        <f t="shared" si="479"/>
        <v>1</v>
      </c>
      <c r="K4770">
        <f t="shared" si="480"/>
        <v>1</v>
      </c>
    </row>
    <row r="4771" spans="7:11" x14ac:dyDescent="0.25">
      <c r="G4771">
        <f t="shared" si="476"/>
        <v>0</v>
      </c>
      <c r="H4771">
        <f t="shared" si="477"/>
        <v>0</v>
      </c>
      <c r="I4771">
        <f t="shared" si="478"/>
        <v>1</v>
      </c>
      <c r="J4771">
        <f t="shared" si="479"/>
        <v>1</v>
      </c>
      <c r="K4771">
        <f t="shared" si="480"/>
        <v>1</v>
      </c>
    </row>
    <row r="4772" spans="7:11" x14ac:dyDescent="0.25">
      <c r="G4772">
        <f t="shared" si="476"/>
        <v>0</v>
      </c>
      <c r="H4772">
        <f t="shared" si="477"/>
        <v>0</v>
      </c>
      <c r="I4772">
        <f t="shared" si="478"/>
        <v>1</v>
      </c>
      <c r="J4772">
        <f t="shared" si="479"/>
        <v>1</v>
      </c>
      <c r="K4772">
        <f t="shared" si="480"/>
        <v>1</v>
      </c>
    </row>
    <row r="4773" spans="7:11" x14ac:dyDescent="0.25">
      <c r="G4773">
        <f t="shared" si="476"/>
        <v>0</v>
      </c>
      <c r="H4773">
        <f t="shared" si="477"/>
        <v>0</v>
      </c>
      <c r="I4773">
        <f t="shared" si="478"/>
        <v>1</v>
      </c>
      <c r="J4773">
        <f t="shared" si="479"/>
        <v>1</v>
      </c>
      <c r="K4773">
        <f t="shared" si="480"/>
        <v>1</v>
      </c>
    </row>
    <row r="4774" spans="7:11" x14ac:dyDescent="0.25">
      <c r="G4774">
        <f t="shared" si="476"/>
        <v>0</v>
      </c>
      <c r="H4774">
        <f t="shared" si="477"/>
        <v>0</v>
      </c>
      <c r="I4774">
        <f t="shared" si="478"/>
        <v>1</v>
      </c>
      <c r="J4774">
        <f t="shared" si="479"/>
        <v>1</v>
      </c>
      <c r="K4774">
        <f t="shared" si="480"/>
        <v>1</v>
      </c>
    </row>
    <row r="4775" spans="7:11" x14ac:dyDescent="0.25">
      <c r="G4775">
        <f t="shared" si="476"/>
        <v>0</v>
      </c>
      <c r="H4775">
        <f t="shared" si="477"/>
        <v>0</v>
      </c>
      <c r="I4775">
        <f t="shared" si="478"/>
        <v>1</v>
      </c>
      <c r="J4775">
        <f t="shared" si="479"/>
        <v>1</v>
      </c>
      <c r="K4775">
        <f t="shared" si="480"/>
        <v>1</v>
      </c>
    </row>
    <row r="4776" spans="7:11" x14ac:dyDescent="0.25">
      <c r="G4776">
        <f t="shared" si="476"/>
        <v>0</v>
      </c>
      <c r="H4776">
        <f t="shared" si="477"/>
        <v>0</v>
      </c>
      <c r="I4776">
        <f t="shared" si="478"/>
        <v>1</v>
      </c>
      <c r="J4776">
        <f t="shared" si="479"/>
        <v>1</v>
      </c>
      <c r="K4776">
        <f t="shared" si="480"/>
        <v>1</v>
      </c>
    </row>
    <row r="4777" spans="7:11" x14ac:dyDescent="0.25">
      <c r="G4777">
        <f t="shared" si="476"/>
        <v>0</v>
      </c>
      <c r="H4777">
        <f t="shared" si="477"/>
        <v>0</v>
      </c>
      <c r="I4777">
        <f t="shared" si="478"/>
        <v>1</v>
      </c>
      <c r="J4777">
        <f t="shared" si="479"/>
        <v>1</v>
      </c>
      <c r="K4777">
        <f t="shared" si="480"/>
        <v>1</v>
      </c>
    </row>
    <row r="4778" spans="7:11" x14ac:dyDescent="0.25">
      <c r="G4778">
        <f t="shared" si="476"/>
        <v>0</v>
      </c>
      <c r="H4778">
        <f t="shared" si="477"/>
        <v>0</v>
      </c>
      <c r="I4778">
        <f t="shared" si="478"/>
        <v>1</v>
      </c>
      <c r="J4778">
        <f t="shared" si="479"/>
        <v>1</v>
      </c>
      <c r="K4778">
        <f t="shared" si="480"/>
        <v>1</v>
      </c>
    </row>
    <row r="4779" spans="7:11" x14ac:dyDescent="0.25">
      <c r="G4779">
        <f t="shared" si="476"/>
        <v>0</v>
      </c>
      <c r="H4779">
        <f t="shared" si="477"/>
        <v>0</v>
      </c>
      <c r="I4779">
        <f t="shared" si="478"/>
        <v>1</v>
      </c>
      <c r="J4779">
        <f t="shared" si="479"/>
        <v>1</v>
      </c>
      <c r="K4779">
        <f t="shared" si="480"/>
        <v>1</v>
      </c>
    </row>
    <row r="4780" spans="7:11" x14ac:dyDescent="0.25">
      <c r="G4780">
        <f t="shared" si="476"/>
        <v>0</v>
      </c>
      <c r="H4780">
        <f t="shared" si="477"/>
        <v>0</v>
      </c>
      <c r="I4780">
        <f t="shared" si="478"/>
        <v>1</v>
      </c>
      <c r="J4780">
        <f t="shared" si="479"/>
        <v>1</v>
      </c>
      <c r="K4780">
        <f t="shared" si="480"/>
        <v>1</v>
      </c>
    </row>
    <row r="4781" spans="7:11" x14ac:dyDescent="0.25">
      <c r="G4781">
        <f t="shared" si="476"/>
        <v>0</v>
      </c>
      <c r="H4781">
        <f t="shared" si="477"/>
        <v>0</v>
      </c>
      <c r="I4781">
        <f t="shared" si="478"/>
        <v>1</v>
      </c>
      <c r="J4781">
        <f t="shared" si="479"/>
        <v>1</v>
      </c>
      <c r="K4781">
        <f t="shared" si="480"/>
        <v>1</v>
      </c>
    </row>
    <row r="4782" spans="7:11" x14ac:dyDescent="0.25">
      <c r="G4782">
        <f t="shared" si="476"/>
        <v>0</v>
      </c>
      <c r="H4782">
        <f t="shared" si="477"/>
        <v>0</v>
      </c>
      <c r="I4782">
        <f t="shared" si="478"/>
        <v>1</v>
      </c>
      <c r="J4782">
        <f t="shared" si="479"/>
        <v>1</v>
      </c>
      <c r="K4782">
        <f t="shared" si="480"/>
        <v>1</v>
      </c>
    </row>
    <row r="4783" spans="7:11" x14ac:dyDescent="0.25">
      <c r="G4783">
        <f t="shared" si="476"/>
        <v>0</v>
      </c>
      <c r="H4783">
        <f t="shared" si="477"/>
        <v>0</v>
      </c>
      <c r="I4783">
        <f t="shared" si="478"/>
        <v>1</v>
      </c>
      <c r="J4783">
        <f t="shared" si="479"/>
        <v>1</v>
      </c>
      <c r="K4783">
        <f t="shared" si="480"/>
        <v>1</v>
      </c>
    </row>
    <row r="4784" spans="7:11" x14ac:dyDescent="0.25">
      <c r="G4784">
        <f t="shared" si="476"/>
        <v>0</v>
      </c>
      <c r="H4784">
        <f t="shared" si="477"/>
        <v>0</v>
      </c>
      <c r="I4784">
        <f t="shared" si="478"/>
        <v>1</v>
      </c>
      <c r="J4784">
        <f t="shared" si="479"/>
        <v>1</v>
      </c>
      <c r="K4784">
        <f t="shared" si="480"/>
        <v>1</v>
      </c>
    </row>
    <row r="4785" spans="7:11" x14ac:dyDescent="0.25">
      <c r="G4785">
        <f t="shared" si="476"/>
        <v>0</v>
      </c>
      <c r="H4785">
        <f t="shared" si="477"/>
        <v>0</v>
      </c>
      <c r="I4785">
        <f t="shared" si="478"/>
        <v>1</v>
      </c>
      <c r="J4785">
        <f t="shared" si="479"/>
        <v>1</v>
      </c>
      <c r="K4785">
        <f t="shared" si="480"/>
        <v>1</v>
      </c>
    </row>
    <row r="4786" spans="7:11" x14ac:dyDescent="0.25">
      <c r="G4786">
        <f t="shared" si="476"/>
        <v>0</v>
      </c>
      <c r="H4786">
        <f t="shared" si="477"/>
        <v>0</v>
      </c>
      <c r="I4786">
        <f t="shared" si="478"/>
        <v>1</v>
      </c>
      <c r="J4786">
        <f t="shared" si="479"/>
        <v>1</v>
      </c>
      <c r="K4786">
        <f t="shared" si="480"/>
        <v>1</v>
      </c>
    </row>
    <row r="4787" spans="7:11" x14ac:dyDescent="0.25">
      <c r="G4787">
        <f t="shared" si="476"/>
        <v>0</v>
      </c>
      <c r="H4787">
        <f t="shared" si="477"/>
        <v>0</v>
      </c>
      <c r="I4787">
        <f t="shared" si="478"/>
        <v>1</v>
      </c>
      <c r="J4787">
        <f t="shared" si="479"/>
        <v>1</v>
      </c>
      <c r="K4787">
        <f t="shared" si="480"/>
        <v>1</v>
      </c>
    </row>
    <row r="4788" spans="7:11" x14ac:dyDescent="0.25">
      <c r="G4788">
        <f t="shared" si="476"/>
        <v>0</v>
      </c>
      <c r="H4788">
        <f t="shared" si="477"/>
        <v>0</v>
      </c>
      <c r="I4788">
        <f t="shared" si="478"/>
        <v>1</v>
      </c>
      <c r="J4788">
        <f t="shared" si="479"/>
        <v>1</v>
      </c>
      <c r="K4788">
        <f t="shared" si="480"/>
        <v>1</v>
      </c>
    </row>
    <row r="4789" spans="7:11" x14ac:dyDescent="0.25">
      <c r="G4789">
        <f t="shared" si="476"/>
        <v>0</v>
      </c>
      <c r="H4789">
        <f t="shared" si="477"/>
        <v>0</v>
      </c>
      <c r="I4789">
        <f t="shared" si="478"/>
        <v>1</v>
      </c>
      <c r="J4789">
        <f t="shared" si="479"/>
        <v>1</v>
      </c>
      <c r="K4789">
        <f t="shared" si="480"/>
        <v>1</v>
      </c>
    </row>
    <row r="4790" spans="7:11" x14ac:dyDescent="0.25">
      <c r="G4790">
        <f t="shared" si="476"/>
        <v>0</v>
      </c>
      <c r="H4790">
        <f t="shared" si="477"/>
        <v>0</v>
      </c>
      <c r="I4790">
        <f t="shared" si="478"/>
        <v>1</v>
      </c>
      <c r="J4790">
        <f t="shared" si="479"/>
        <v>1</v>
      </c>
      <c r="K4790">
        <f t="shared" si="480"/>
        <v>1</v>
      </c>
    </row>
    <row r="4791" spans="7:11" x14ac:dyDescent="0.25">
      <c r="G4791">
        <f t="shared" si="476"/>
        <v>0</v>
      </c>
      <c r="H4791">
        <f t="shared" si="477"/>
        <v>0</v>
      </c>
      <c r="I4791">
        <f t="shared" si="478"/>
        <v>1</v>
      </c>
      <c r="J4791">
        <f t="shared" si="479"/>
        <v>1</v>
      </c>
      <c r="K4791">
        <f t="shared" si="480"/>
        <v>1</v>
      </c>
    </row>
    <row r="4792" spans="7:11" x14ac:dyDescent="0.25">
      <c r="G4792">
        <f t="shared" si="476"/>
        <v>0</v>
      </c>
      <c r="H4792">
        <f t="shared" si="477"/>
        <v>0</v>
      </c>
      <c r="I4792">
        <f t="shared" si="478"/>
        <v>1</v>
      </c>
      <c r="J4792">
        <f t="shared" si="479"/>
        <v>1</v>
      </c>
      <c r="K4792">
        <f t="shared" si="480"/>
        <v>1</v>
      </c>
    </row>
    <row r="4793" spans="7:11" x14ac:dyDescent="0.25">
      <c r="G4793">
        <f t="shared" si="476"/>
        <v>0</v>
      </c>
      <c r="H4793">
        <f t="shared" si="477"/>
        <v>0</v>
      </c>
      <c r="I4793">
        <f t="shared" si="478"/>
        <v>1</v>
      </c>
      <c r="J4793">
        <f t="shared" si="479"/>
        <v>1</v>
      </c>
      <c r="K4793">
        <f t="shared" si="480"/>
        <v>1</v>
      </c>
    </row>
    <row r="4794" spans="7:11" x14ac:dyDescent="0.25">
      <c r="G4794">
        <f t="shared" si="476"/>
        <v>0</v>
      </c>
      <c r="H4794">
        <f t="shared" si="477"/>
        <v>0</v>
      </c>
      <c r="I4794">
        <f t="shared" si="478"/>
        <v>1</v>
      </c>
      <c r="J4794">
        <f t="shared" si="479"/>
        <v>1</v>
      </c>
      <c r="K4794">
        <f t="shared" si="480"/>
        <v>1</v>
      </c>
    </row>
    <row r="4795" spans="7:11" x14ac:dyDescent="0.25">
      <c r="G4795">
        <f t="shared" si="476"/>
        <v>0</v>
      </c>
      <c r="H4795">
        <f t="shared" si="477"/>
        <v>0</v>
      </c>
      <c r="I4795">
        <f t="shared" si="478"/>
        <v>1</v>
      </c>
      <c r="J4795">
        <f t="shared" si="479"/>
        <v>1</v>
      </c>
      <c r="K4795">
        <f t="shared" si="480"/>
        <v>1</v>
      </c>
    </row>
    <row r="4796" spans="7:11" x14ac:dyDescent="0.25">
      <c r="G4796">
        <f t="shared" si="476"/>
        <v>0</v>
      </c>
      <c r="H4796">
        <f t="shared" si="477"/>
        <v>0</v>
      </c>
      <c r="I4796">
        <f t="shared" si="478"/>
        <v>1</v>
      </c>
      <c r="J4796">
        <f t="shared" si="479"/>
        <v>1</v>
      </c>
      <c r="K4796">
        <f t="shared" si="480"/>
        <v>1</v>
      </c>
    </row>
    <row r="4797" spans="7:11" x14ac:dyDescent="0.25">
      <c r="G4797">
        <f t="shared" si="476"/>
        <v>0</v>
      </c>
      <c r="H4797">
        <f t="shared" si="477"/>
        <v>0</v>
      </c>
      <c r="I4797">
        <f t="shared" si="478"/>
        <v>1</v>
      </c>
      <c r="J4797">
        <f t="shared" si="479"/>
        <v>1</v>
      </c>
      <c r="K4797">
        <f t="shared" si="480"/>
        <v>1</v>
      </c>
    </row>
    <row r="4798" spans="7:11" x14ac:dyDescent="0.25">
      <c r="G4798">
        <f t="shared" si="476"/>
        <v>0</v>
      </c>
      <c r="H4798">
        <f t="shared" si="477"/>
        <v>0</v>
      </c>
      <c r="I4798">
        <f t="shared" si="478"/>
        <v>1</v>
      </c>
      <c r="J4798">
        <f t="shared" si="479"/>
        <v>1</v>
      </c>
      <c r="K4798">
        <f t="shared" si="480"/>
        <v>1</v>
      </c>
    </row>
    <row r="4799" spans="7:11" x14ac:dyDescent="0.25">
      <c r="G4799">
        <f t="shared" si="476"/>
        <v>0</v>
      </c>
      <c r="H4799">
        <f t="shared" si="477"/>
        <v>0</v>
      </c>
      <c r="I4799">
        <f t="shared" si="478"/>
        <v>1</v>
      </c>
      <c r="J4799">
        <f t="shared" si="479"/>
        <v>1</v>
      </c>
      <c r="K4799">
        <f t="shared" si="480"/>
        <v>1</v>
      </c>
    </row>
    <row r="4800" spans="7:11" x14ac:dyDescent="0.25">
      <c r="G4800">
        <f t="shared" si="476"/>
        <v>0</v>
      </c>
      <c r="H4800">
        <f t="shared" si="477"/>
        <v>0</v>
      </c>
      <c r="I4800">
        <f t="shared" si="478"/>
        <v>1</v>
      </c>
      <c r="J4800">
        <f t="shared" si="479"/>
        <v>1</v>
      </c>
      <c r="K4800">
        <f t="shared" si="480"/>
        <v>1</v>
      </c>
    </row>
    <row r="4801" spans="7:11" x14ac:dyDescent="0.25">
      <c r="G4801">
        <f t="shared" si="476"/>
        <v>0</v>
      </c>
      <c r="H4801">
        <f t="shared" si="477"/>
        <v>0</v>
      </c>
      <c r="I4801">
        <f t="shared" si="478"/>
        <v>1</v>
      </c>
      <c r="J4801">
        <f t="shared" si="479"/>
        <v>1</v>
      </c>
      <c r="K4801">
        <f t="shared" si="480"/>
        <v>1</v>
      </c>
    </row>
    <row r="4802" spans="7:11" x14ac:dyDescent="0.25">
      <c r="G4802">
        <f t="shared" si="476"/>
        <v>0</v>
      </c>
      <c r="H4802">
        <f t="shared" si="477"/>
        <v>0</v>
      </c>
      <c r="I4802">
        <f t="shared" si="478"/>
        <v>1</v>
      </c>
      <c r="J4802">
        <f t="shared" si="479"/>
        <v>1</v>
      </c>
      <c r="K4802">
        <f t="shared" si="480"/>
        <v>1</v>
      </c>
    </row>
    <row r="4803" spans="7:11" x14ac:dyDescent="0.25">
      <c r="G4803">
        <f t="shared" si="476"/>
        <v>0</v>
      </c>
      <c r="H4803">
        <f t="shared" si="477"/>
        <v>0</v>
      </c>
      <c r="I4803">
        <f t="shared" si="478"/>
        <v>1</v>
      </c>
      <c r="J4803">
        <f t="shared" si="479"/>
        <v>1</v>
      </c>
      <c r="K4803">
        <f t="shared" si="480"/>
        <v>1</v>
      </c>
    </row>
    <row r="4804" spans="7:11" x14ac:dyDescent="0.25">
      <c r="G4804">
        <f t="shared" ref="G4804:G4867" si="481">C4804</f>
        <v>0</v>
      </c>
      <c r="H4804">
        <f t="shared" ref="H4804:H4867" si="482">E4804</f>
        <v>0</v>
      </c>
      <c r="I4804">
        <f t="shared" ref="I4804:I4867" si="483">SIN(PI()-(PI()/2-C4804)-G4804)</f>
        <v>1</v>
      </c>
      <c r="J4804">
        <f t="shared" ref="J4804:J4867" si="484">SIN(PI()-(PI()/2-E4804)-H4804)</f>
        <v>1</v>
      </c>
      <c r="K4804">
        <f t="shared" ref="K4804:K4867" si="485">I4804*J4804</f>
        <v>1</v>
      </c>
    </row>
    <row r="4805" spans="7:11" x14ac:dyDescent="0.25">
      <c r="G4805">
        <f t="shared" si="481"/>
        <v>0</v>
      </c>
      <c r="H4805">
        <f t="shared" si="482"/>
        <v>0</v>
      </c>
      <c r="I4805">
        <f t="shared" si="483"/>
        <v>1</v>
      </c>
      <c r="J4805">
        <f t="shared" si="484"/>
        <v>1</v>
      </c>
      <c r="K4805">
        <f t="shared" si="485"/>
        <v>1</v>
      </c>
    </row>
    <row r="4806" spans="7:11" x14ac:dyDescent="0.25">
      <c r="G4806">
        <f t="shared" si="481"/>
        <v>0</v>
      </c>
      <c r="H4806">
        <f t="shared" si="482"/>
        <v>0</v>
      </c>
      <c r="I4806">
        <f t="shared" si="483"/>
        <v>1</v>
      </c>
      <c r="J4806">
        <f t="shared" si="484"/>
        <v>1</v>
      </c>
      <c r="K4806">
        <f t="shared" si="485"/>
        <v>1</v>
      </c>
    </row>
    <row r="4807" spans="7:11" x14ac:dyDescent="0.25">
      <c r="G4807">
        <f t="shared" si="481"/>
        <v>0</v>
      </c>
      <c r="H4807">
        <f t="shared" si="482"/>
        <v>0</v>
      </c>
      <c r="I4807">
        <f t="shared" si="483"/>
        <v>1</v>
      </c>
      <c r="J4807">
        <f t="shared" si="484"/>
        <v>1</v>
      </c>
      <c r="K4807">
        <f t="shared" si="485"/>
        <v>1</v>
      </c>
    </row>
    <row r="4808" spans="7:11" x14ac:dyDescent="0.25">
      <c r="G4808">
        <f t="shared" si="481"/>
        <v>0</v>
      </c>
      <c r="H4808">
        <f t="shared" si="482"/>
        <v>0</v>
      </c>
      <c r="I4808">
        <f t="shared" si="483"/>
        <v>1</v>
      </c>
      <c r="J4808">
        <f t="shared" si="484"/>
        <v>1</v>
      </c>
      <c r="K4808">
        <f t="shared" si="485"/>
        <v>1</v>
      </c>
    </row>
    <row r="4809" spans="7:11" x14ac:dyDescent="0.25">
      <c r="G4809">
        <f t="shared" si="481"/>
        <v>0</v>
      </c>
      <c r="H4809">
        <f t="shared" si="482"/>
        <v>0</v>
      </c>
      <c r="I4809">
        <f t="shared" si="483"/>
        <v>1</v>
      </c>
      <c r="J4809">
        <f t="shared" si="484"/>
        <v>1</v>
      </c>
      <c r="K4809">
        <f t="shared" si="485"/>
        <v>1</v>
      </c>
    </row>
    <row r="4810" spans="7:11" x14ac:dyDescent="0.25">
      <c r="G4810">
        <f t="shared" si="481"/>
        <v>0</v>
      </c>
      <c r="H4810">
        <f t="shared" si="482"/>
        <v>0</v>
      </c>
      <c r="I4810">
        <f t="shared" si="483"/>
        <v>1</v>
      </c>
      <c r="J4810">
        <f t="shared" si="484"/>
        <v>1</v>
      </c>
      <c r="K4810">
        <f t="shared" si="485"/>
        <v>1</v>
      </c>
    </row>
    <row r="4811" spans="7:11" x14ac:dyDescent="0.25">
      <c r="G4811">
        <f t="shared" si="481"/>
        <v>0</v>
      </c>
      <c r="H4811">
        <f t="shared" si="482"/>
        <v>0</v>
      </c>
      <c r="I4811">
        <f t="shared" si="483"/>
        <v>1</v>
      </c>
      <c r="J4811">
        <f t="shared" si="484"/>
        <v>1</v>
      </c>
      <c r="K4811">
        <f t="shared" si="485"/>
        <v>1</v>
      </c>
    </row>
    <row r="4812" spans="7:11" x14ac:dyDescent="0.25">
      <c r="G4812">
        <f t="shared" si="481"/>
        <v>0</v>
      </c>
      <c r="H4812">
        <f t="shared" si="482"/>
        <v>0</v>
      </c>
      <c r="I4812">
        <f t="shared" si="483"/>
        <v>1</v>
      </c>
      <c r="J4812">
        <f t="shared" si="484"/>
        <v>1</v>
      </c>
      <c r="K4812">
        <f t="shared" si="485"/>
        <v>1</v>
      </c>
    </row>
    <row r="4813" spans="7:11" x14ac:dyDescent="0.25">
      <c r="G4813">
        <f t="shared" si="481"/>
        <v>0</v>
      </c>
      <c r="H4813">
        <f t="shared" si="482"/>
        <v>0</v>
      </c>
      <c r="I4813">
        <f t="shared" si="483"/>
        <v>1</v>
      </c>
      <c r="J4813">
        <f t="shared" si="484"/>
        <v>1</v>
      </c>
      <c r="K4813">
        <f t="shared" si="485"/>
        <v>1</v>
      </c>
    </row>
    <row r="4814" spans="7:11" x14ac:dyDescent="0.25">
      <c r="G4814">
        <f t="shared" si="481"/>
        <v>0</v>
      </c>
      <c r="H4814">
        <f t="shared" si="482"/>
        <v>0</v>
      </c>
      <c r="I4814">
        <f t="shared" si="483"/>
        <v>1</v>
      </c>
      <c r="J4814">
        <f t="shared" si="484"/>
        <v>1</v>
      </c>
      <c r="K4814">
        <f t="shared" si="485"/>
        <v>1</v>
      </c>
    </row>
    <row r="4815" spans="7:11" x14ac:dyDescent="0.25">
      <c r="G4815">
        <f t="shared" si="481"/>
        <v>0</v>
      </c>
      <c r="H4815">
        <f t="shared" si="482"/>
        <v>0</v>
      </c>
      <c r="I4815">
        <f t="shared" si="483"/>
        <v>1</v>
      </c>
      <c r="J4815">
        <f t="shared" si="484"/>
        <v>1</v>
      </c>
      <c r="K4815">
        <f t="shared" si="485"/>
        <v>1</v>
      </c>
    </row>
    <row r="4816" spans="7:11" x14ac:dyDescent="0.25">
      <c r="G4816">
        <f t="shared" si="481"/>
        <v>0</v>
      </c>
      <c r="H4816">
        <f t="shared" si="482"/>
        <v>0</v>
      </c>
      <c r="I4816">
        <f t="shared" si="483"/>
        <v>1</v>
      </c>
      <c r="J4816">
        <f t="shared" si="484"/>
        <v>1</v>
      </c>
      <c r="K4816">
        <f t="shared" si="485"/>
        <v>1</v>
      </c>
    </row>
    <row r="4817" spans="7:11" x14ac:dyDescent="0.25">
      <c r="G4817">
        <f t="shared" si="481"/>
        <v>0</v>
      </c>
      <c r="H4817">
        <f t="shared" si="482"/>
        <v>0</v>
      </c>
      <c r="I4817">
        <f t="shared" si="483"/>
        <v>1</v>
      </c>
      <c r="J4817">
        <f t="shared" si="484"/>
        <v>1</v>
      </c>
      <c r="K4817">
        <f t="shared" si="485"/>
        <v>1</v>
      </c>
    </row>
    <row r="4818" spans="7:11" x14ac:dyDescent="0.25">
      <c r="G4818">
        <f t="shared" si="481"/>
        <v>0</v>
      </c>
      <c r="H4818">
        <f t="shared" si="482"/>
        <v>0</v>
      </c>
      <c r="I4818">
        <f t="shared" si="483"/>
        <v>1</v>
      </c>
      <c r="J4818">
        <f t="shared" si="484"/>
        <v>1</v>
      </c>
      <c r="K4818">
        <f t="shared" si="485"/>
        <v>1</v>
      </c>
    </row>
    <row r="4819" spans="7:11" x14ac:dyDescent="0.25">
      <c r="G4819">
        <f t="shared" si="481"/>
        <v>0</v>
      </c>
      <c r="H4819">
        <f t="shared" si="482"/>
        <v>0</v>
      </c>
      <c r="I4819">
        <f t="shared" si="483"/>
        <v>1</v>
      </c>
      <c r="J4819">
        <f t="shared" si="484"/>
        <v>1</v>
      </c>
      <c r="K4819">
        <f t="shared" si="485"/>
        <v>1</v>
      </c>
    </row>
    <row r="4820" spans="7:11" x14ac:dyDescent="0.25">
      <c r="G4820">
        <f t="shared" si="481"/>
        <v>0</v>
      </c>
      <c r="H4820">
        <f t="shared" si="482"/>
        <v>0</v>
      </c>
      <c r="I4820">
        <f t="shared" si="483"/>
        <v>1</v>
      </c>
      <c r="J4820">
        <f t="shared" si="484"/>
        <v>1</v>
      </c>
      <c r="K4820">
        <f t="shared" si="485"/>
        <v>1</v>
      </c>
    </row>
    <row r="4821" spans="7:11" x14ac:dyDescent="0.25">
      <c r="G4821">
        <f t="shared" si="481"/>
        <v>0</v>
      </c>
      <c r="H4821">
        <f t="shared" si="482"/>
        <v>0</v>
      </c>
      <c r="I4821">
        <f t="shared" si="483"/>
        <v>1</v>
      </c>
      <c r="J4821">
        <f t="shared" si="484"/>
        <v>1</v>
      </c>
      <c r="K4821">
        <f t="shared" si="485"/>
        <v>1</v>
      </c>
    </row>
    <row r="4822" spans="7:11" x14ac:dyDescent="0.25">
      <c r="G4822">
        <f t="shared" si="481"/>
        <v>0</v>
      </c>
      <c r="H4822">
        <f t="shared" si="482"/>
        <v>0</v>
      </c>
      <c r="I4822">
        <f t="shared" si="483"/>
        <v>1</v>
      </c>
      <c r="J4822">
        <f t="shared" si="484"/>
        <v>1</v>
      </c>
      <c r="K4822">
        <f t="shared" si="485"/>
        <v>1</v>
      </c>
    </row>
    <row r="4823" spans="7:11" x14ac:dyDescent="0.25">
      <c r="G4823">
        <f t="shared" si="481"/>
        <v>0</v>
      </c>
      <c r="H4823">
        <f t="shared" si="482"/>
        <v>0</v>
      </c>
      <c r="I4823">
        <f t="shared" si="483"/>
        <v>1</v>
      </c>
      <c r="J4823">
        <f t="shared" si="484"/>
        <v>1</v>
      </c>
      <c r="K4823">
        <f t="shared" si="485"/>
        <v>1</v>
      </c>
    </row>
    <row r="4824" spans="7:11" x14ac:dyDescent="0.25">
      <c r="G4824">
        <f t="shared" si="481"/>
        <v>0</v>
      </c>
      <c r="H4824">
        <f t="shared" si="482"/>
        <v>0</v>
      </c>
      <c r="I4824">
        <f t="shared" si="483"/>
        <v>1</v>
      </c>
      <c r="J4824">
        <f t="shared" si="484"/>
        <v>1</v>
      </c>
      <c r="K4824">
        <f t="shared" si="485"/>
        <v>1</v>
      </c>
    </row>
    <row r="4825" spans="7:11" x14ac:dyDescent="0.25">
      <c r="G4825">
        <f t="shared" si="481"/>
        <v>0</v>
      </c>
      <c r="H4825">
        <f t="shared" si="482"/>
        <v>0</v>
      </c>
      <c r="I4825">
        <f t="shared" si="483"/>
        <v>1</v>
      </c>
      <c r="J4825">
        <f t="shared" si="484"/>
        <v>1</v>
      </c>
      <c r="K4825">
        <f t="shared" si="485"/>
        <v>1</v>
      </c>
    </row>
    <row r="4826" spans="7:11" x14ac:dyDescent="0.25">
      <c r="G4826">
        <f t="shared" si="481"/>
        <v>0</v>
      </c>
      <c r="H4826">
        <f t="shared" si="482"/>
        <v>0</v>
      </c>
      <c r="I4826">
        <f t="shared" si="483"/>
        <v>1</v>
      </c>
      <c r="J4826">
        <f t="shared" si="484"/>
        <v>1</v>
      </c>
      <c r="K4826">
        <f t="shared" si="485"/>
        <v>1</v>
      </c>
    </row>
    <row r="4827" spans="7:11" x14ac:dyDescent="0.25">
      <c r="G4827">
        <f t="shared" si="481"/>
        <v>0</v>
      </c>
      <c r="H4827">
        <f t="shared" si="482"/>
        <v>0</v>
      </c>
      <c r="I4827">
        <f t="shared" si="483"/>
        <v>1</v>
      </c>
      <c r="J4827">
        <f t="shared" si="484"/>
        <v>1</v>
      </c>
      <c r="K4827">
        <f t="shared" si="485"/>
        <v>1</v>
      </c>
    </row>
    <row r="4828" spans="7:11" x14ac:dyDescent="0.25">
      <c r="G4828">
        <f t="shared" si="481"/>
        <v>0</v>
      </c>
      <c r="H4828">
        <f t="shared" si="482"/>
        <v>0</v>
      </c>
      <c r="I4828">
        <f t="shared" si="483"/>
        <v>1</v>
      </c>
      <c r="J4828">
        <f t="shared" si="484"/>
        <v>1</v>
      </c>
      <c r="K4828">
        <f t="shared" si="485"/>
        <v>1</v>
      </c>
    </row>
    <row r="4829" spans="7:11" x14ac:dyDescent="0.25">
      <c r="G4829">
        <f t="shared" si="481"/>
        <v>0</v>
      </c>
      <c r="H4829">
        <f t="shared" si="482"/>
        <v>0</v>
      </c>
      <c r="I4829">
        <f t="shared" si="483"/>
        <v>1</v>
      </c>
      <c r="J4829">
        <f t="shared" si="484"/>
        <v>1</v>
      </c>
      <c r="K4829">
        <f t="shared" si="485"/>
        <v>1</v>
      </c>
    </row>
    <row r="4830" spans="7:11" x14ac:dyDescent="0.25">
      <c r="G4830">
        <f t="shared" si="481"/>
        <v>0</v>
      </c>
      <c r="H4830">
        <f t="shared" si="482"/>
        <v>0</v>
      </c>
      <c r="I4830">
        <f t="shared" si="483"/>
        <v>1</v>
      </c>
      <c r="J4830">
        <f t="shared" si="484"/>
        <v>1</v>
      </c>
      <c r="K4830">
        <f t="shared" si="485"/>
        <v>1</v>
      </c>
    </row>
    <row r="4831" spans="7:11" x14ac:dyDescent="0.25">
      <c r="G4831">
        <f t="shared" si="481"/>
        <v>0</v>
      </c>
      <c r="H4831">
        <f t="shared" si="482"/>
        <v>0</v>
      </c>
      <c r="I4831">
        <f t="shared" si="483"/>
        <v>1</v>
      </c>
      <c r="J4831">
        <f t="shared" si="484"/>
        <v>1</v>
      </c>
      <c r="K4831">
        <f t="shared" si="485"/>
        <v>1</v>
      </c>
    </row>
    <row r="4832" spans="7:11" x14ac:dyDescent="0.25">
      <c r="G4832">
        <f t="shared" si="481"/>
        <v>0</v>
      </c>
      <c r="H4832">
        <f t="shared" si="482"/>
        <v>0</v>
      </c>
      <c r="I4832">
        <f t="shared" si="483"/>
        <v>1</v>
      </c>
      <c r="J4832">
        <f t="shared" si="484"/>
        <v>1</v>
      </c>
      <c r="K4832">
        <f t="shared" si="485"/>
        <v>1</v>
      </c>
    </row>
    <row r="4833" spans="7:11" x14ac:dyDescent="0.25">
      <c r="G4833">
        <f t="shared" si="481"/>
        <v>0</v>
      </c>
      <c r="H4833">
        <f t="shared" si="482"/>
        <v>0</v>
      </c>
      <c r="I4833">
        <f t="shared" si="483"/>
        <v>1</v>
      </c>
      <c r="J4833">
        <f t="shared" si="484"/>
        <v>1</v>
      </c>
      <c r="K4833">
        <f t="shared" si="485"/>
        <v>1</v>
      </c>
    </row>
    <row r="4834" spans="7:11" x14ac:dyDescent="0.25">
      <c r="G4834">
        <f t="shared" si="481"/>
        <v>0</v>
      </c>
      <c r="H4834">
        <f t="shared" si="482"/>
        <v>0</v>
      </c>
      <c r="I4834">
        <f t="shared" si="483"/>
        <v>1</v>
      </c>
      <c r="J4834">
        <f t="shared" si="484"/>
        <v>1</v>
      </c>
      <c r="K4834">
        <f t="shared" si="485"/>
        <v>1</v>
      </c>
    </row>
    <row r="4835" spans="7:11" x14ac:dyDescent="0.25">
      <c r="G4835">
        <f t="shared" si="481"/>
        <v>0</v>
      </c>
      <c r="H4835">
        <f t="shared" si="482"/>
        <v>0</v>
      </c>
      <c r="I4835">
        <f t="shared" si="483"/>
        <v>1</v>
      </c>
      <c r="J4835">
        <f t="shared" si="484"/>
        <v>1</v>
      </c>
      <c r="K4835">
        <f t="shared" si="485"/>
        <v>1</v>
      </c>
    </row>
    <row r="4836" spans="7:11" x14ac:dyDescent="0.25">
      <c r="G4836">
        <f t="shared" si="481"/>
        <v>0</v>
      </c>
      <c r="H4836">
        <f t="shared" si="482"/>
        <v>0</v>
      </c>
      <c r="I4836">
        <f t="shared" si="483"/>
        <v>1</v>
      </c>
      <c r="J4836">
        <f t="shared" si="484"/>
        <v>1</v>
      </c>
      <c r="K4836">
        <f t="shared" si="485"/>
        <v>1</v>
      </c>
    </row>
    <row r="4837" spans="7:11" x14ac:dyDescent="0.25">
      <c r="G4837">
        <f t="shared" si="481"/>
        <v>0</v>
      </c>
      <c r="H4837">
        <f t="shared" si="482"/>
        <v>0</v>
      </c>
      <c r="I4837">
        <f t="shared" si="483"/>
        <v>1</v>
      </c>
      <c r="J4837">
        <f t="shared" si="484"/>
        <v>1</v>
      </c>
      <c r="K4837">
        <f t="shared" si="485"/>
        <v>1</v>
      </c>
    </row>
    <row r="4838" spans="7:11" x14ac:dyDescent="0.25">
      <c r="G4838">
        <f t="shared" si="481"/>
        <v>0</v>
      </c>
      <c r="H4838">
        <f t="shared" si="482"/>
        <v>0</v>
      </c>
      <c r="I4838">
        <f t="shared" si="483"/>
        <v>1</v>
      </c>
      <c r="J4838">
        <f t="shared" si="484"/>
        <v>1</v>
      </c>
      <c r="K4838">
        <f t="shared" si="485"/>
        <v>1</v>
      </c>
    </row>
    <row r="4839" spans="7:11" x14ac:dyDescent="0.25">
      <c r="G4839">
        <f t="shared" si="481"/>
        <v>0</v>
      </c>
      <c r="H4839">
        <f t="shared" si="482"/>
        <v>0</v>
      </c>
      <c r="I4839">
        <f t="shared" si="483"/>
        <v>1</v>
      </c>
      <c r="J4839">
        <f t="shared" si="484"/>
        <v>1</v>
      </c>
      <c r="K4839">
        <f t="shared" si="485"/>
        <v>1</v>
      </c>
    </row>
    <row r="4840" spans="7:11" x14ac:dyDescent="0.25">
      <c r="G4840">
        <f t="shared" si="481"/>
        <v>0</v>
      </c>
      <c r="H4840">
        <f t="shared" si="482"/>
        <v>0</v>
      </c>
      <c r="I4840">
        <f t="shared" si="483"/>
        <v>1</v>
      </c>
      <c r="J4840">
        <f t="shared" si="484"/>
        <v>1</v>
      </c>
      <c r="K4840">
        <f t="shared" si="485"/>
        <v>1</v>
      </c>
    </row>
    <row r="4841" spans="7:11" x14ac:dyDescent="0.25">
      <c r="G4841">
        <f t="shared" si="481"/>
        <v>0</v>
      </c>
      <c r="H4841">
        <f t="shared" si="482"/>
        <v>0</v>
      </c>
      <c r="I4841">
        <f t="shared" si="483"/>
        <v>1</v>
      </c>
      <c r="J4841">
        <f t="shared" si="484"/>
        <v>1</v>
      </c>
      <c r="K4841">
        <f t="shared" si="485"/>
        <v>1</v>
      </c>
    </row>
    <row r="4842" spans="7:11" x14ac:dyDescent="0.25">
      <c r="G4842">
        <f t="shared" si="481"/>
        <v>0</v>
      </c>
      <c r="H4842">
        <f t="shared" si="482"/>
        <v>0</v>
      </c>
      <c r="I4842">
        <f t="shared" si="483"/>
        <v>1</v>
      </c>
      <c r="J4842">
        <f t="shared" si="484"/>
        <v>1</v>
      </c>
      <c r="K4842">
        <f t="shared" si="485"/>
        <v>1</v>
      </c>
    </row>
    <row r="4843" spans="7:11" x14ac:dyDescent="0.25">
      <c r="G4843">
        <f t="shared" si="481"/>
        <v>0</v>
      </c>
      <c r="H4843">
        <f t="shared" si="482"/>
        <v>0</v>
      </c>
      <c r="I4843">
        <f t="shared" si="483"/>
        <v>1</v>
      </c>
      <c r="J4843">
        <f t="shared" si="484"/>
        <v>1</v>
      </c>
      <c r="K4843">
        <f t="shared" si="485"/>
        <v>1</v>
      </c>
    </row>
    <row r="4844" spans="7:11" x14ac:dyDescent="0.25">
      <c r="G4844">
        <f t="shared" si="481"/>
        <v>0</v>
      </c>
      <c r="H4844">
        <f t="shared" si="482"/>
        <v>0</v>
      </c>
      <c r="I4844">
        <f t="shared" si="483"/>
        <v>1</v>
      </c>
      <c r="J4844">
        <f t="shared" si="484"/>
        <v>1</v>
      </c>
      <c r="K4844">
        <f t="shared" si="485"/>
        <v>1</v>
      </c>
    </row>
    <row r="4845" spans="7:11" x14ac:dyDescent="0.25">
      <c r="G4845">
        <f t="shared" si="481"/>
        <v>0</v>
      </c>
      <c r="H4845">
        <f t="shared" si="482"/>
        <v>0</v>
      </c>
      <c r="I4845">
        <f t="shared" si="483"/>
        <v>1</v>
      </c>
      <c r="J4845">
        <f t="shared" si="484"/>
        <v>1</v>
      </c>
      <c r="K4845">
        <f t="shared" si="485"/>
        <v>1</v>
      </c>
    </row>
    <row r="4846" spans="7:11" x14ac:dyDescent="0.25">
      <c r="G4846">
        <f t="shared" si="481"/>
        <v>0</v>
      </c>
      <c r="H4846">
        <f t="shared" si="482"/>
        <v>0</v>
      </c>
      <c r="I4846">
        <f t="shared" si="483"/>
        <v>1</v>
      </c>
      <c r="J4846">
        <f t="shared" si="484"/>
        <v>1</v>
      </c>
      <c r="K4846">
        <f t="shared" si="485"/>
        <v>1</v>
      </c>
    </row>
    <row r="4847" spans="7:11" x14ac:dyDescent="0.25">
      <c r="G4847">
        <f t="shared" si="481"/>
        <v>0</v>
      </c>
      <c r="H4847">
        <f t="shared" si="482"/>
        <v>0</v>
      </c>
      <c r="I4847">
        <f t="shared" si="483"/>
        <v>1</v>
      </c>
      <c r="J4847">
        <f t="shared" si="484"/>
        <v>1</v>
      </c>
      <c r="K4847">
        <f t="shared" si="485"/>
        <v>1</v>
      </c>
    </row>
    <row r="4848" spans="7:11" x14ac:dyDescent="0.25">
      <c r="G4848">
        <f t="shared" si="481"/>
        <v>0</v>
      </c>
      <c r="H4848">
        <f t="shared" si="482"/>
        <v>0</v>
      </c>
      <c r="I4848">
        <f t="shared" si="483"/>
        <v>1</v>
      </c>
      <c r="J4848">
        <f t="shared" si="484"/>
        <v>1</v>
      </c>
      <c r="K4848">
        <f t="shared" si="485"/>
        <v>1</v>
      </c>
    </row>
    <row r="4849" spans="7:11" x14ac:dyDescent="0.25">
      <c r="G4849">
        <f t="shared" si="481"/>
        <v>0</v>
      </c>
      <c r="H4849">
        <f t="shared" si="482"/>
        <v>0</v>
      </c>
      <c r="I4849">
        <f t="shared" si="483"/>
        <v>1</v>
      </c>
      <c r="J4849">
        <f t="shared" si="484"/>
        <v>1</v>
      </c>
      <c r="K4849">
        <f t="shared" si="485"/>
        <v>1</v>
      </c>
    </row>
    <row r="4850" spans="7:11" x14ac:dyDescent="0.25">
      <c r="G4850">
        <f t="shared" si="481"/>
        <v>0</v>
      </c>
      <c r="H4850">
        <f t="shared" si="482"/>
        <v>0</v>
      </c>
      <c r="I4850">
        <f t="shared" si="483"/>
        <v>1</v>
      </c>
      <c r="J4850">
        <f t="shared" si="484"/>
        <v>1</v>
      </c>
      <c r="K4850">
        <f t="shared" si="485"/>
        <v>1</v>
      </c>
    </row>
    <row r="4851" spans="7:11" x14ac:dyDescent="0.25">
      <c r="G4851">
        <f t="shared" si="481"/>
        <v>0</v>
      </c>
      <c r="H4851">
        <f t="shared" si="482"/>
        <v>0</v>
      </c>
      <c r="I4851">
        <f t="shared" si="483"/>
        <v>1</v>
      </c>
      <c r="J4851">
        <f t="shared" si="484"/>
        <v>1</v>
      </c>
      <c r="K4851">
        <f t="shared" si="485"/>
        <v>1</v>
      </c>
    </row>
    <row r="4852" spans="7:11" x14ac:dyDescent="0.25">
      <c r="G4852">
        <f t="shared" si="481"/>
        <v>0</v>
      </c>
      <c r="H4852">
        <f t="shared" si="482"/>
        <v>0</v>
      </c>
      <c r="I4852">
        <f t="shared" si="483"/>
        <v>1</v>
      </c>
      <c r="J4852">
        <f t="shared" si="484"/>
        <v>1</v>
      </c>
      <c r="K4852">
        <f t="shared" si="485"/>
        <v>1</v>
      </c>
    </row>
    <row r="4853" spans="7:11" x14ac:dyDescent="0.25">
      <c r="G4853">
        <f t="shared" si="481"/>
        <v>0</v>
      </c>
      <c r="H4853">
        <f t="shared" si="482"/>
        <v>0</v>
      </c>
      <c r="I4853">
        <f t="shared" si="483"/>
        <v>1</v>
      </c>
      <c r="J4853">
        <f t="shared" si="484"/>
        <v>1</v>
      </c>
      <c r="K4853">
        <f t="shared" si="485"/>
        <v>1</v>
      </c>
    </row>
    <row r="4854" spans="7:11" x14ac:dyDescent="0.25">
      <c r="G4854">
        <f t="shared" si="481"/>
        <v>0</v>
      </c>
      <c r="H4854">
        <f t="shared" si="482"/>
        <v>0</v>
      </c>
      <c r="I4854">
        <f t="shared" si="483"/>
        <v>1</v>
      </c>
      <c r="J4854">
        <f t="shared" si="484"/>
        <v>1</v>
      </c>
      <c r="K4854">
        <f t="shared" si="485"/>
        <v>1</v>
      </c>
    </row>
    <row r="4855" spans="7:11" x14ac:dyDescent="0.25">
      <c r="G4855">
        <f t="shared" si="481"/>
        <v>0</v>
      </c>
      <c r="H4855">
        <f t="shared" si="482"/>
        <v>0</v>
      </c>
      <c r="I4855">
        <f t="shared" si="483"/>
        <v>1</v>
      </c>
      <c r="J4855">
        <f t="shared" si="484"/>
        <v>1</v>
      </c>
      <c r="K4855">
        <f t="shared" si="485"/>
        <v>1</v>
      </c>
    </row>
    <row r="4856" spans="7:11" x14ac:dyDescent="0.25">
      <c r="G4856">
        <f t="shared" si="481"/>
        <v>0</v>
      </c>
      <c r="H4856">
        <f t="shared" si="482"/>
        <v>0</v>
      </c>
      <c r="I4856">
        <f t="shared" si="483"/>
        <v>1</v>
      </c>
      <c r="J4856">
        <f t="shared" si="484"/>
        <v>1</v>
      </c>
      <c r="K4856">
        <f t="shared" si="485"/>
        <v>1</v>
      </c>
    </row>
    <row r="4857" spans="7:11" x14ac:dyDescent="0.25">
      <c r="G4857">
        <f t="shared" si="481"/>
        <v>0</v>
      </c>
      <c r="H4857">
        <f t="shared" si="482"/>
        <v>0</v>
      </c>
      <c r="I4857">
        <f t="shared" si="483"/>
        <v>1</v>
      </c>
      <c r="J4857">
        <f t="shared" si="484"/>
        <v>1</v>
      </c>
      <c r="K4857">
        <f t="shared" si="485"/>
        <v>1</v>
      </c>
    </row>
    <row r="4858" spans="7:11" x14ac:dyDescent="0.25">
      <c r="G4858">
        <f t="shared" si="481"/>
        <v>0</v>
      </c>
      <c r="H4858">
        <f t="shared" si="482"/>
        <v>0</v>
      </c>
      <c r="I4858">
        <f t="shared" si="483"/>
        <v>1</v>
      </c>
      <c r="J4858">
        <f t="shared" si="484"/>
        <v>1</v>
      </c>
      <c r="K4858">
        <f t="shared" si="485"/>
        <v>1</v>
      </c>
    </row>
    <row r="4859" spans="7:11" x14ac:dyDescent="0.25">
      <c r="G4859">
        <f t="shared" si="481"/>
        <v>0</v>
      </c>
      <c r="H4859">
        <f t="shared" si="482"/>
        <v>0</v>
      </c>
      <c r="I4859">
        <f t="shared" si="483"/>
        <v>1</v>
      </c>
      <c r="J4859">
        <f t="shared" si="484"/>
        <v>1</v>
      </c>
      <c r="K4859">
        <f t="shared" si="485"/>
        <v>1</v>
      </c>
    </row>
    <row r="4860" spans="7:11" x14ac:dyDescent="0.25">
      <c r="G4860">
        <f t="shared" si="481"/>
        <v>0</v>
      </c>
      <c r="H4860">
        <f t="shared" si="482"/>
        <v>0</v>
      </c>
      <c r="I4860">
        <f t="shared" si="483"/>
        <v>1</v>
      </c>
      <c r="J4860">
        <f t="shared" si="484"/>
        <v>1</v>
      </c>
      <c r="K4860">
        <f t="shared" si="485"/>
        <v>1</v>
      </c>
    </row>
    <row r="4861" spans="7:11" x14ac:dyDescent="0.25">
      <c r="G4861">
        <f t="shared" si="481"/>
        <v>0</v>
      </c>
      <c r="H4861">
        <f t="shared" si="482"/>
        <v>0</v>
      </c>
      <c r="I4861">
        <f t="shared" si="483"/>
        <v>1</v>
      </c>
      <c r="J4861">
        <f t="shared" si="484"/>
        <v>1</v>
      </c>
      <c r="K4861">
        <f t="shared" si="485"/>
        <v>1</v>
      </c>
    </row>
    <row r="4862" spans="7:11" x14ac:dyDescent="0.25">
      <c r="G4862">
        <f t="shared" si="481"/>
        <v>0</v>
      </c>
      <c r="H4862">
        <f t="shared" si="482"/>
        <v>0</v>
      </c>
      <c r="I4862">
        <f t="shared" si="483"/>
        <v>1</v>
      </c>
      <c r="J4862">
        <f t="shared" si="484"/>
        <v>1</v>
      </c>
      <c r="K4862">
        <f t="shared" si="485"/>
        <v>1</v>
      </c>
    </row>
    <row r="4863" spans="7:11" x14ac:dyDescent="0.25">
      <c r="G4863">
        <f t="shared" si="481"/>
        <v>0</v>
      </c>
      <c r="H4863">
        <f t="shared" si="482"/>
        <v>0</v>
      </c>
      <c r="I4863">
        <f t="shared" si="483"/>
        <v>1</v>
      </c>
      <c r="J4863">
        <f t="shared" si="484"/>
        <v>1</v>
      </c>
      <c r="K4863">
        <f t="shared" si="485"/>
        <v>1</v>
      </c>
    </row>
    <row r="4864" spans="7:11" x14ac:dyDescent="0.25">
      <c r="G4864">
        <f t="shared" si="481"/>
        <v>0</v>
      </c>
      <c r="H4864">
        <f t="shared" si="482"/>
        <v>0</v>
      </c>
      <c r="I4864">
        <f t="shared" si="483"/>
        <v>1</v>
      </c>
      <c r="J4864">
        <f t="shared" si="484"/>
        <v>1</v>
      </c>
      <c r="K4864">
        <f t="shared" si="485"/>
        <v>1</v>
      </c>
    </row>
    <row r="4865" spans="7:11" x14ac:dyDescent="0.25">
      <c r="G4865">
        <f t="shared" si="481"/>
        <v>0</v>
      </c>
      <c r="H4865">
        <f t="shared" si="482"/>
        <v>0</v>
      </c>
      <c r="I4865">
        <f t="shared" si="483"/>
        <v>1</v>
      </c>
      <c r="J4865">
        <f t="shared" si="484"/>
        <v>1</v>
      </c>
      <c r="K4865">
        <f t="shared" si="485"/>
        <v>1</v>
      </c>
    </row>
    <row r="4866" spans="7:11" x14ac:dyDescent="0.25">
      <c r="G4866">
        <f t="shared" si="481"/>
        <v>0</v>
      </c>
      <c r="H4866">
        <f t="shared" si="482"/>
        <v>0</v>
      </c>
      <c r="I4866">
        <f t="shared" si="483"/>
        <v>1</v>
      </c>
      <c r="J4866">
        <f t="shared" si="484"/>
        <v>1</v>
      </c>
      <c r="K4866">
        <f t="shared" si="485"/>
        <v>1</v>
      </c>
    </row>
    <row r="4867" spans="7:11" x14ac:dyDescent="0.25">
      <c r="G4867">
        <f t="shared" si="481"/>
        <v>0</v>
      </c>
      <c r="H4867">
        <f t="shared" si="482"/>
        <v>0</v>
      </c>
      <c r="I4867">
        <f t="shared" si="483"/>
        <v>1</v>
      </c>
      <c r="J4867">
        <f t="shared" si="484"/>
        <v>1</v>
      </c>
      <c r="K4867">
        <f t="shared" si="485"/>
        <v>1</v>
      </c>
    </row>
    <row r="4868" spans="7:11" x14ac:dyDescent="0.25">
      <c r="G4868">
        <f t="shared" ref="G4868:G4931" si="486">C4868</f>
        <v>0</v>
      </c>
      <c r="H4868">
        <f t="shared" ref="H4868:H4931" si="487">E4868</f>
        <v>0</v>
      </c>
      <c r="I4868">
        <f t="shared" ref="I4868:I4931" si="488">SIN(PI()-(PI()/2-C4868)-G4868)</f>
        <v>1</v>
      </c>
      <c r="J4868">
        <f t="shared" ref="J4868:J4931" si="489">SIN(PI()-(PI()/2-E4868)-H4868)</f>
        <v>1</v>
      </c>
      <c r="K4868">
        <f t="shared" ref="K4868:K4931" si="490">I4868*J4868</f>
        <v>1</v>
      </c>
    </row>
    <row r="4869" spans="7:11" x14ac:dyDescent="0.25">
      <c r="G4869">
        <f t="shared" si="486"/>
        <v>0</v>
      </c>
      <c r="H4869">
        <f t="shared" si="487"/>
        <v>0</v>
      </c>
      <c r="I4869">
        <f t="shared" si="488"/>
        <v>1</v>
      </c>
      <c r="J4869">
        <f t="shared" si="489"/>
        <v>1</v>
      </c>
      <c r="K4869">
        <f t="shared" si="490"/>
        <v>1</v>
      </c>
    </row>
    <row r="4870" spans="7:11" x14ac:dyDescent="0.25">
      <c r="G4870">
        <f t="shared" si="486"/>
        <v>0</v>
      </c>
      <c r="H4870">
        <f t="shared" si="487"/>
        <v>0</v>
      </c>
      <c r="I4870">
        <f t="shared" si="488"/>
        <v>1</v>
      </c>
      <c r="J4870">
        <f t="shared" si="489"/>
        <v>1</v>
      </c>
      <c r="K4870">
        <f t="shared" si="490"/>
        <v>1</v>
      </c>
    </row>
    <row r="4871" spans="7:11" x14ac:dyDescent="0.25">
      <c r="G4871">
        <f t="shared" si="486"/>
        <v>0</v>
      </c>
      <c r="H4871">
        <f t="shared" si="487"/>
        <v>0</v>
      </c>
      <c r="I4871">
        <f t="shared" si="488"/>
        <v>1</v>
      </c>
      <c r="J4871">
        <f t="shared" si="489"/>
        <v>1</v>
      </c>
      <c r="K4871">
        <f t="shared" si="490"/>
        <v>1</v>
      </c>
    </row>
    <row r="4872" spans="7:11" x14ac:dyDescent="0.25">
      <c r="G4872">
        <f t="shared" si="486"/>
        <v>0</v>
      </c>
      <c r="H4872">
        <f t="shared" si="487"/>
        <v>0</v>
      </c>
      <c r="I4872">
        <f t="shared" si="488"/>
        <v>1</v>
      </c>
      <c r="J4872">
        <f t="shared" si="489"/>
        <v>1</v>
      </c>
      <c r="K4872">
        <f t="shared" si="490"/>
        <v>1</v>
      </c>
    </row>
    <row r="4873" spans="7:11" x14ac:dyDescent="0.25">
      <c r="G4873">
        <f t="shared" si="486"/>
        <v>0</v>
      </c>
      <c r="H4873">
        <f t="shared" si="487"/>
        <v>0</v>
      </c>
      <c r="I4873">
        <f t="shared" si="488"/>
        <v>1</v>
      </c>
      <c r="J4873">
        <f t="shared" si="489"/>
        <v>1</v>
      </c>
      <c r="K4873">
        <f t="shared" si="490"/>
        <v>1</v>
      </c>
    </row>
    <row r="4874" spans="7:11" x14ac:dyDescent="0.25">
      <c r="G4874">
        <f t="shared" si="486"/>
        <v>0</v>
      </c>
      <c r="H4874">
        <f t="shared" si="487"/>
        <v>0</v>
      </c>
      <c r="I4874">
        <f t="shared" si="488"/>
        <v>1</v>
      </c>
      <c r="J4874">
        <f t="shared" si="489"/>
        <v>1</v>
      </c>
      <c r="K4874">
        <f t="shared" si="490"/>
        <v>1</v>
      </c>
    </row>
    <row r="4875" spans="7:11" x14ac:dyDescent="0.25">
      <c r="G4875">
        <f t="shared" si="486"/>
        <v>0</v>
      </c>
      <c r="H4875">
        <f t="shared" si="487"/>
        <v>0</v>
      </c>
      <c r="I4875">
        <f t="shared" si="488"/>
        <v>1</v>
      </c>
      <c r="J4875">
        <f t="shared" si="489"/>
        <v>1</v>
      </c>
      <c r="K4875">
        <f t="shared" si="490"/>
        <v>1</v>
      </c>
    </row>
    <row r="4876" spans="7:11" x14ac:dyDescent="0.25">
      <c r="G4876">
        <f t="shared" si="486"/>
        <v>0</v>
      </c>
      <c r="H4876">
        <f t="shared" si="487"/>
        <v>0</v>
      </c>
      <c r="I4876">
        <f t="shared" si="488"/>
        <v>1</v>
      </c>
      <c r="J4876">
        <f t="shared" si="489"/>
        <v>1</v>
      </c>
      <c r="K4876">
        <f t="shared" si="490"/>
        <v>1</v>
      </c>
    </row>
    <row r="4877" spans="7:11" x14ac:dyDescent="0.25">
      <c r="G4877">
        <f t="shared" si="486"/>
        <v>0</v>
      </c>
      <c r="H4877">
        <f t="shared" si="487"/>
        <v>0</v>
      </c>
      <c r="I4877">
        <f t="shared" si="488"/>
        <v>1</v>
      </c>
      <c r="J4877">
        <f t="shared" si="489"/>
        <v>1</v>
      </c>
      <c r="K4877">
        <f t="shared" si="490"/>
        <v>1</v>
      </c>
    </row>
    <row r="4878" spans="7:11" x14ac:dyDescent="0.25">
      <c r="G4878">
        <f t="shared" si="486"/>
        <v>0</v>
      </c>
      <c r="H4878">
        <f t="shared" si="487"/>
        <v>0</v>
      </c>
      <c r="I4878">
        <f t="shared" si="488"/>
        <v>1</v>
      </c>
      <c r="J4878">
        <f t="shared" si="489"/>
        <v>1</v>
      </c>
      <c r="K4878">
        <f t="shared" si="490"/>
        <v>1</v>
      </c>
    </row>
    <row r="4879" spans="7:11" x14ac:dyDescent="0.25">
      <c r="G4879">
        <f t="shared" si="486"/>
        <v>0</v>
      </c>
      <c r="H4879">
        <f t="shared" si="487"/>
        <v>0</v>
      </c>
      <c r="I4879">
        <f t="shared" si="488"/>
        <v>1</v>
      </c>
      <c r="J4879">
        <f t="shared" si="489"/>
        <v>1</v>
      </c>
      <c r="K4879">
        <f t="shared" si="490"/>
        <v>1</v>
      </c>
    </row>
    <row r="4880" spans="7:11" x14ac:dyDescent="0.25">
      <c r="G4880">
        <f t="shared" si="486"/>
        <v>0</v>
      </c>
      <c r="H4880">
        <f t="shared" si="487"/>
        <v>0</v>
      </c>
      <c r="I4880">
        <f t="shared" si="488"/>
        <v>1</v>
      </c>
      <c r="J4880">
        <f t="shared" si="489"/>
        <v>1</v>
      </c>
      <c r="K4880">
        <f t="shared" si="490"/>
        <v>1</v>
      </c>
    </row>
    <row r="4881" spans="7:11" x14ac:dyDescent="0.25">
      <c r="G4881">
        <f t="shared" si="486"/>
        <v>0</v>
      </c>
      <c r="H4881">
        <f t="shared" si="487"/>
        <v>0</v>
      </c>
      <c r="I4881">
        <f t="shared" si="488"/>
        <v>1</v>
      </c>
      <c r="J4881">
        <f t="shared" si="489"/>
        <v>1</v>
      </c>
      <c r="K4881">
        <f t="shared" si="490"/>
        <v>1</v>
      </c>
    </row>
    <row r="4882" spans="7:11" x14ac:dyDescent="0.25">
      <c r="G4882">
        <f t="shared" si="486"/>
        <v>0</v>
      </c>
      <c r="H4882">
        <f t="shared" si="487"/>
        <v>0</v>
      </c>
      <c r="I4882">
        <f t="shared" si="488"/>
        <v>1</v>
      </c>
      <c r="J4882">
        <f t="shared" si="489"/>
        <v>1</v>
      </c>
      <c r="K4882">
        <f t="shared" si="490"/>
        <v>1</v>
      </c>
    </row>
    <row r="4883" spans="7:11" x14ac:dyDescent="0.25">
      <c r="G4883">
        <f t="shared" si="486"/>
        <v>0</v>
      </c>
      <c r="H4883">
        <f t="shared" si="487"/>
        <v>0</v>
      </c>
      <c r="I4883">
        <f t="shared" si="488"/>
        <v>1</v>
      </c>
      <c r="J4883">
        <f t="shared" si="489"/>
        <v>1</v>
      </c>
      <c r="K4883">
        <f t="shared" si="490"/>
        <v>1</v>
      </c>
    </row>
    <row r="4884" spans="7:11" x14ac:dyDescent="0.25">
      <c r="G4884">
        <f t="shared" si="486"/>
        <v>0</v>
      </c>
      <c r="H4884">
        <f t="shared" si="487"/>
        <v>0</v>
      </c>
      <c r="I4884">
        <f t="shared" si="488"/>
        <v>1</v>
      </c>
      <c r="J4884">
        <f t="shared" si="489"/>
        <v>1</v>
      </c>
      <c r="K4884">
        <f t="shared" si="490"/>
        <v>1</v>
      </c>
    </row>
    <row r="4885" spans="7:11" x14ac:dyDescent="0.25">
      <c r="G4885">
        <f t="shared" si="486"/>
        <v>0</v>
      </c>
      <c r="H4885">
        <f t="shared" si="487"/>
        <v>0</v>
      </c>
      <c r="I4885">
        <f t="shared" si="488"/>
        <v>1</v>
      </c>
      <c r="J4885">
        <f t="shared" si="489"/>
        <v>1</v>
      </c>
      <c r="K4885">
        <f t="shared" si="490"/>
        <v>1</v>
      </c>
    </row>
    <row r="4886" spans="7:11" x14ac:dyDescent="0.25">
      <c r="G4886">
        <f t="shared" si="486"/>
        <v>0</v>
      </c>
      <c r="H4886">
        <f t="shared" si="487"/>
        <v>0</v>
      </c>
      <c r="I4886">
        <f t="shared" si="488"/>
        <v>1</v>
      </c>
      <c r="J4886">
        <f t="shared" si="489"/>
        <v>1</v>
      </c>
      <c r="K4886">
        <f t="shared" si="490"/>
        <v>1</v>
      </c>
    </row>
    <row r="4887" spans="7:11" x14ac:dyDescent="0.25">
      <c r="G4887">
        <f t="shared" si="486"/>
        <v>0</v>
      </c>
      <c r="H4887">
        <f t="shared" si="487"/>
        <v>0</v>
      </c>
      <c r="I4887">
        <f t="shared" si="488"/>
        <v>1</v>
      </c>
      <c r="J4887">
        <f t="shared" si="489"/>
        <v>1</v>
      </c>
      <c r="K4887">
        <f t="shared" si="490"/>
        <v>1</v>
      </c>
    </row>
    <row r="4888" spans="7:11" x14ac:dyDescent="0.25">
      <c r="G4888">
        <f t="shared" si="486"/>
        <v>0</v>
      </c>
      <c r="H4888">
        <f t="shared" si="487"/>
        <v>0</v>
      </c>
      <c r="I4888">
        <f t="shared" si="488"/>
        <v>1</v>
      </c>
      <c r="J4888">
        <f t="shared" si="489"/>
        <v>1</v>
      </c>
      <c r="K4888">
        <f t="shared" si="490"/>
        <v>1</v>
      </c>
    </row>
    <row r="4889" spans="7:11" x14ac:dyDescent="0.25">
      <c r="G4889">
        <f t="shared" si="486"/>
        <v>0</v>
      </c>
      <c r="H4889">
        <f t="shared" si="487"/>
        <v>0</v>
      </c>
      <c r="I4889">
        <f t="shared" si="488"/>
        <v>1</v>
      </c>
      <c r="J4889">
        <f t="shared" si="489"/>
        <v>1</v>
      </c>
      <c r="K4889">
        <f t="shared" si="490"/>
        <v>1</v>
      </c>
    </row>
    <row r="4890" spans="7:11" x14ac:dyDescent="0.25">
      <c r="G4890">
        <f t="shared" si="486"/>
        <v>0</v>
      </c>
      <c r="H4890">
        <f t="shared" si="487"/>
        <v>0</v>
      </c>
      <c r="I4890">
        <f t="shared" si="488"/>
        <v>1</v>
      </c>
      <c r="J4890">
        <f t="shared" si="489"/>
        <v>1</v>
      </c>
      <c r="K4890">
        <f t="shared" si="490"/>
        <v>1</v>
      </c>
    </row>
    <row r="4891" spans="7:11" x14ac:dyDescent="0.25">
      <c r="G4891">
        <f t="shared" si="486"/>
        <v>0</v>
      </c>
      <c r="H4891">
        <f t="shared" si="487"/>
        <v>0</v>
      </c>
      <c r="I4891">
        <f t="shared" si="488"/>
        <v>1</v>
      </c>
      <c r="J4891">
        <f t="shared" si="489"/>
        <v>1</v>
      </c>
      <c r="K4891">
        <f t="shared" si="490"/>
        <v>1</v>
      </c>
    </row>
    <row r="4892" spans="7:11" x14ac:dyDescent="0.25">
      <c r="G4892">
        <f t="shared" si="486"/>
        <v>0</v>
      </c>
      <c r="H4892">
        <f t="shared" si="487"/>
        <v>0</v>
      </c>
      <c r="I4892">
        <f t="shared" si="488"/>
        <v>1</v>
      </c>
      <c r="J4892">
        <f t="shared" si="489"/>
        <v>1</v>
      </c>
      <c r="K4892">
        <f t="shared" si="490"/>
        <v>1</v>
      </c>
    </row>
    <row r="4893" spans="7:11" x14ac:dyDescent="0.25">
      <c r="G4893">
        <f t="shared" si="486"/>
        <v>0</v>
      </c>
      <c r="H4893">
        <f t="shared" si="487"/>
        <v>0</v>
      </c>
      <c r="I4893">
        <f t="shared" si="488"/>
        <v>1</v>
      </c>
      <c r="J4893">
        <f t="shared" si="489"/>
        <v>1</v>
      </c>
      <c r="K4893">
        <f t="shared" si="490"/>
        <v>1</v>
      </c>
    </row>
    <row r="4894" spans="7:11" x14ac:dyDescent="0.25">
      <c r="G4894">
        <f t="shared" si="486"/>
        <v>0</v>
      </c>
      <c r="H4894">
        <f t="shared" si="487"/>
        <v>0</v>
      </c>
      <c r="I4894">
        <f t="shared" si="488"/>
        <v>1</v>
      </c>
      <c r="J4894">
        <f t="shared" si="489"/>
        <v>1</v>
      </c>
      <c r="K4894">
        <f t="shared" si="490"/>
        <v>1</v>
      </c>
    </row>
    <row r="4895" spans="7:11" x14ac:dyDescent="0.25">
      <c r="G4895">
        <f t="shared" si="486"/>
        <v>0</v>
      </c>
      <c r="H4895">
        <f t="shared" si="487"/>
        <v>0</v>
      </c>
      <c r="I4895">
        <f t="shared" si="488"/>
        <v>1</v>
      </c>
      <c r="J4895">
        <f t="shared" si="489"/>
        <v>1</v>
      </c>
      <c r="K4895">
        <f t="shared" si="490"/>
        <v>1</v>
      </c>
    </row>
    <row r="4896" spans="7:11" x14ac:dyDescent="0.25">
      <c r="G4896">
        <f t="shared" si="486"/>
        <v>0</v>
      </c>
      <c r="H4896">
        <f t="shared" si="487"/>
        <v>0</v>
      </c>
      <c r="I4896">
        <f t="shared" si="488"/>
        <v>1</v>
      </c>
      <c r="J4896">
        <f t="shared" si="489"/>
        <v>1</v>
      </c>
      <c r="K4896">
        <f t="shared" si="490"/>
        <v>1</v>
      </c>
    </row>
    <row r="4897" spans="7:11" x14ac:dyDescent="0.25">
      <c r="G4897">
        <f t="shared" si="486"/>
        <v>0</v>
      </c>
      <c r="H4897">
        <f t="shared" si="487"/>
        <v>0</v>
      </c>
      <c r="I4897">
        <f t="shared" si="488"/>
        <v>1</v>
      </c>
      <c r="J4897">
        <f t="shared" si="489"/>
        <v>1</v>
      </c>
      <c r="K4897">
        <f t="shared" si="490"/>
        <v>1</v>
      </c>
    </row>
    <row r="4898" spans="7:11" x14ac:dyDescent="0.25">
      <c r="G4898">
        <f t="shared" si="486"/>
        <v>0</v>
      </c>
      <c r="H4898">
        <f t="shared" si="487"/>
        <v>0</v>
      </c>
      <c r="I4898">
        <f t="shared" si="488"/>
        <v>1</v>
      </c>
      <c r="J4898">
        <f t="shared" si="489"/>
        <v>1</v>
      </c>
      <c r="K4898">
        <f t="shared" si="490"/>
        <v>1</v>
      </c>
    </row>
    <row r="4899" spans="7:11" x14ac:dyDescent="0.25">
      <c r="G4899">
        <f t="shared" si="486"/>
        <v>0</v>
      </c>
      <c r="H4899">
        <f t="shared" si="487"/>
        <v>0</v>
      </c>
      <c r="I4899">
        <f t="shared" si="488"/>
        <v>1</v>
      </c>
      <c r="J4899">
        <f t="shared" si="489"/>
        <v>1</v>
      </c>
      <c r="K4899">
        <f t="shared" si="490"/>
        <v>1</v>
      </c>
    </row>
    <row r="4900" spans="7:11" x14ac:dyDescent="0.25">
      <c r="G4900">
        <f t="shared" si="486"/>
        <v>0</v>
      </c>
      <c r="H4900">
        <f t="shared" si="487"/>
        <v>0</v>
      </c>
      <c r="I4900">
        <f t="shared" si="488"/>
        <v>1</v>
      </c>
      <c r="J4900">
        <f t="shared" si="489"/>
        <v>1</v>
      </c>
      <c r="K4900">
        <f t="shared" si="490"/>
        <v>1</v>
      </c>
    </row>
    <row r="4901" spans="7:11" x14ac:dyDescent="0.25">
      <c r="G4901">
        <f t="shared" si="486"/>
        <v>0</v>
      </c>
      <c r="H4901">
        <f t="shared" si="487"/>
        <v>0</v>
      </c>
      <c r="I4901">
        <f t="shared" si="488"/>
        <v>1</v>
      </c>
      <c r="J4901">
        <f t="shared" si="489"/>
        <v>1</v>
      </c>
      <c r="K4901">
        <f t="shared" si="490"/>
        <v>1</v>
      </c>
    </row>
    <row r="4902" spans="7:11" x14ac:dyDescent="0.25">
      <c r="G4902">
        <f t="shared" si="486"/>
        <v>0</v>
      </c>
      <c r="H4902">
        <f t="shared" si="487"/>
        <v>0</v>
      </c>
      <c r="I4902">
        <f t="shared" si="488"/>
        <v>1</v>
      </c>
      <c r="J4902">
        <f t="shared" si="489"/>
        <v>1</v>
      </c>
      <c r="K4902">
        <f t="shared" si="490"/>
        <v>1</v>
      </c>
    </row>
    <row r="4903" spans="7:11" x14ac:dyDescent="0.25">
      <c r="G4903">
        <f t="shared" si="486"/>
        <v>0</v>
      </c>
      <c r="H4903">
        <f t="shared" si="487"/>
        <v>0</v>
      </c>
      <c r="I4903">
        <f t="shared" si="488"/>
        <v>1</v>
      </c>
      <c r="J4903">
        <f t="shared" si="489"/>
        <v>1</v>
      </c>
      <c r="K4903">
        <f t="shared" si="490"/>
        <v>1</v>
      </c>
    </row>
    <row r="4904" spans="7:11" x14ac:dyDescent="0.25">
      <c r="G4904">
        <f t="shared" si="486"/>
        <v>0</v>
      </c>
      <c r="H4904">
        <f t="shared" si="487"/>
        <v>0</v>
      </c>
      <c r="I4904">
        <f t="shared" si="488"/>
        <v>1</v>
      </c>
      <c r="J4904">
        <f t="shared" si="489"/>
        <v>1</v>
      </c>
      <c r="K4904">
        <f t="shared" si="490"/>
        <v>1</v>
      </c>
    </row>
    <row r="4905" spans="7:11" x14ac:dyDescent="0.25">
      <c r="G4905">
        <f t="shared" si="486"/>
        <v>0</v>
      </c>
      <c r="H4905">
        <f t="shared" si="487"/>
        <v>0</v>
      </c>
      <c r="I4905">
        <f t="shared" si="488"/>
        <v>1</v>
      </c>
      <c r="J4905">
        <f t="shared" si="489"/>
        <v>1</v>
      </c>
      <c r="K4905">
        <f t="shared" si="490"/>
        <v>1</v>
      </c>
    </row>
    <row r="4906" spans="7:11" x14ac:dyDescent="0.25">
      <c r="G4906">
        <f t="shared" si="486"/>
        <v>0</v>
      </c>
      <c r="H4906">
        <f t="shared" si="487"/>
        <v>0</v>
      </c>
      <c r="I4906">
        <f t="shared" si="488"/>
        <v>1</v>
      </c>
      <c r="J4906">
        <f t="shared" si="489"/>
        <v>1</v>
      </c>
      <c r="K4906">
        <f t="shared" si="490"/>
        <v>1</v>
      </c>
    </row>
    <row r="4907" spans="7:11" x14ac:dyDescent="0.25">
      <c r="G4907">
        <f t="shared" si="486"/>
        <v>0</v>
      </c>
      <c r="H4907">
        <f t="shared" si="487"/>
        <v>0</v>
      </c>
      <c r="I4907">
        <f t="shared" si="488"/>
        <v>1</v>
      </c>
      <c r="J4907">
        <f t="shared" si="489"/>
        <v>1</v>
      </c>
      <c r="K4907">
        <f t="shared" si="490"/>
        <v>1</v>
      </c>
    </row>
    <row r="4908" spans="7:11" x14ac:dyDescent="0.25">
      <c r="G4908">
        <f t="shared" si="486"/>
        <v>0</v>
      </c>
      <c r="H4908">
        <f t="shared" si="487"/>
        <v>0</v>
      </c>
      <c r="I4908">
        <f t="shared" si="488"/>
        <v>1</v>
      </c>
      <c r="J4908">
        <f t="shared" si="489"/>
        <v>1</v>
      </c>
      <c r="K4908">
        <f t="shared" si="490"/>
        <v>1</v>
      </c>
    </row>
    <row r="4909" spans="7:11" x14ac:dyDescent="0.25">
      <c r="G4909">
        <f t="shared" si="486"/>
        <v>0</v>
      </c>
      <c r="H4909">
        <f t="shared" si="487"/>
        <v>0</v>
      </c>
      <c r="I4909">
        <f t="shared" si="488"/>
        <v>1</v>
      </c>
      <c r="J4909">
        <f t="shared" si="489"/>
        <v>1</v>
      </c>
      <c r="K4909">
        <f t="shared" si="490"/>
        <v>1</v>
      </c>
    </row>
    <row r="4910" spans="7:11" x14ac:dyDescent="0.25">
      <c r="G4910">
        <f t="shared" si="486"/>
        <v>0</v>
      </c>
      <c r="H4910">
        <f t="shared" si="487"/>
        <v>0</v>
      </c>
      <c r="I4910">
        <f t="shared" si="488"/>
        <v>1</v>
      </c>
      <c r="J4910">
        <f t="shared" si="489"/>
        <v>1</v>
      </c>
      <c r="K4910">
        <f t="shared" si="490"/>
        <v>1</v>
      </c>
    </row>
    <row r="4911" spans="7:11" x14ac:dyDescent="0.25">
      <c r="G4911">
        <f t="shared" si="486"/>
        <v>0</v>
      </c>
      <c r="H4911">
        <f t="shared" si="487"/>
        <v>0</v>
      </c>
      <c r="I4911">
        <f t="shared" si="488"/>
        <v>1</v>
      </c>
      <c r="J4911">
        <f t="shared" si="489"/>
        <v>1</v>
      </c>
      <c r="K4911">
        <f t="shared" si="490"/>
        <v>1</v>
      </c>
    </row>
    <row r="4912" spans="7:11" x14ac:dyDescent="0.25">
      <c r="G4912">
        <f t="shared" si="486"/>
        <v>0</v>
      </c>
      <c r="H4912">
        <f t="shared" si="487"/>
        <v>0</v>
      </c>
      <c r="I4912">
        <f t="shared" si="488"/>
        <v>1</v>
      </c>
      <c r="J4912">
        <f t="shared" si="489"/>
        <v>1</v>
      </c>
      <c r="K4912">
        <f t="shared" si="490"/>
        <v>1</v>
      </c>
    </row>
    <row r="4913" spans="7:11" x14ac:dyDescent="0.25">
      <c r="G4913">
        <f t="shared" si="486"/>
        <v>0</v>
      </c>
      <c r="H4913">
        <f t="shared" si="487"/>
        <v>0</v>
      </c>
      <c r="I4913">
        <f t="shared" si="488"/>
        <v>1</v>
      </c>
      <c r="J4913">
        <f t="shared" si="489"/>
        <v>1</v>
      </c>
      <c r="K4913">
        <f t="shared" si="490"/>
        <v>1</v>
      </c>
    </row>
    <row r="4914" spans="7:11" x14ac:dyDescent="0.25">
      <c r="G4914">
        <f t="shared" si="486"/>
        <v>0</v>
      </c>
      <c r="H4914">
        <f t="shared" si="487"/>
        <v>0</v>
      </c>
      <c r="I4914">
        <f t="shared" si="488"/>
        <v>1</v>
      </c>
      <c r="J4914">
        <f t="shared" si="489"/>
        <v>1</v>
      </c>
      <c r="K4914">
        <f t="shared" si="490"/>
        <v>1</v>
      </c>
    </row>
    <row r="4915" spans="7:11" x14ac:dyDescent="0.25">
      <c r="G4915">
        <f t="shared" si="486"/>
        <v>0</v>
      </c>
      <c r="H4915">
        <f t="shared" si="487"/>
        <v>0</v>
      </c>
      <c r="I4915">
        <f t="shared" si="488"/>
        <v>1</v>
      </c>
      <c r="J4915">
        <f t="shared" si="489"/>
        <v>1</v>
      </c>
      <c r="K4915">
        <f t="shared" si="490"/>
        <v>1</v>
      </c>
    </row>
    <row r="4916" spans="7:11" x14ac:dyDescent="0.25">
      <c r="G4916">
        <f t="shared" si="486"/>
        <v>0</v>
      </c>
      <c r="H4916">
        <f t="shared" si="487"/>
        <v>0</v>
      </c>
      <c r="I4916">
        <f t="shared" si="488"/>
        <v>1</v>
      </c>
      <c r="J4916">
        <f t="shared" si="489"/>
        <v>1</v>
      </c>
      <c r="K4916">
        <f t="shared" si="490"/>
        <v>1</v>
      </c>
    </row>
    <row r="4917" spans="7:11" x14ac:dyDescent="0.25">
      <c r="G4917">
        <f t="shared" si="486"/>
        <v>0</v>
      </c>
      <c r="H4917">
        <f t="shared" si="487"/>
        <v>0</v>
      </c>
      <c r="I4917">
        <f t="shared" si="488"/>
        <v>1</v>
      </c>
      <c r="J4917">
        <f t="shared" si="489"/>
        <v>1</v>
      </c>
      <c r="K4917">
        <f t="shared" si="490"/>
        <v>1</v>
      </c>
    </row>
    <row r="4918" spans="7:11" x14ac:dyDescent="0.25">
      <c r="G4918">
        <f t="shared" si="486"/>
        <v>0</v>
      </c>
      <c r="H4918">
        <f t="shared" si="487"/>
        <v>0</v>
      </c>
      <c r="I4918">
        <f t="shared" si="488"/>
        <v>1</v>
      </c>
      <c r="J4918">
        <f t="shared" si="489"/>
        <v>1</v>
      </c>
      <c r="K4918">
        <f t="shared" si="490"/>
        <v>1</v>
      </c>
    </row>
    <row r="4919" spans="7:11" x14ac:dyDescent="0.25">
      <c r="G4919">
        <f t="shared" si="486"/>
        <v>0</v>
      </c>
      <c r="H4919">
        <f t="shared" si="487"/>
        <v>0</v>
      </c>
      <c r="I4919">
        <f t="shared" si="488"/>
        <v>1</v>
      </c>
      <c r="J4919">
        <f t="shared" si="489"/>
        <v>1</v>
      </c>
      <c r="K4919">
        <f t="shared" si="490"/>
        <v>1</v>
      </c>
    </row>
    <row r="4920" spans="7:11" x14ac:dyDescent="0.25">
      <c r="G4920">
        <f t="shared" si="486"/>
        <v>0</v>
      </c>
      <c r="H4920">
        <f t="shared" si="487"/>
        <v>0</v>
      </c>
      <c r="I4920">
        <f t="shared" si="488"/>
        <v>1</v>
      </c>
      <c r="J4920">
        <f t="shared" si="489"/>
        <v>1</v>
      </c>
      <c r="K4920">
        <f t="shared" si="490"/>
        <v>1</v>
      </c>
    </row>
    <row r="4921" spans="7:11" x14ac:dyDescent="0.25">
      <c r="G4921">
        <f t="shared" si="486"/>
        <v>0</v>
      </c>
      <c r="H4921">
        <f t="shared" si="487"/>
        <v>0</v>
      </c>
      <c r="I4921">
        <f t="shared" si="488"/>
        <v>1</v>
      </c>
      <c r="J4921">
        <f t="shared" si="489"/>
        <v>1</v>
      </c>
      <c r="K4921">
        <f t="shared" si="490"/>
        <v>1</v>
      </c>
    </row>
    <row r="4922" spans="7:11" x14ac:dyDescent="0.25">
      <c r="G4922">
        <f t="shared" si="486"/>
        <v>0</v>
      </c>
      <c r="H4922">
        <f t="shared" si="487"/>
        <v>0</v>
      </c>
      <c r="I4922">
        <f t="shared" si="488"/>
        <v>1</v>
      </c>
      <c r="J4922">
        <f t="shared" si="489"/>
        <v>1</v>
      </c>
      <c r="K4922">
        <f t="shared" si="490"/>
        <v>1</v>
      </c>
    </row>
    <row r="4923" spans="7:11" x14ac:dyDescent="0.25">
      <c r="G4923">
        <f t="shared" si="486"/>
        <v>0</v>
      </c>
      <c r="H4923">
        <f t="shared" si="487"/>
        <v>0</v>
      </c>
      <c r="I4923">
        <f t="shared" si="488"/>
        <v>1</v>
      </c>
      <c r="J4923">
        <f t="shared" si="489"/>
        <v>1</v>
      </c>
      <c r="K4923">
        <f t="shared" si="490"/>
        <v>1</v>
      </c>
    </row>
    <row r="4924" spans="7:11" x14ac:dyDescent="0.25">
      <c r="G4924">
        <f t="shared" si="486"/>
        <v>0</v>
      </c>
      <c r="H4924">
        <f t="shared" si="487"/>
        <v>0</v>
      </c>
      <c r="I4924">
        <f t="shared" si="488"/>
        <v>1</v>
      </c>
      <c r="J4924">
        <f t="shared" si="489"/>
        <v>1</v>
      </c>
      <c r="K4924">
        <f t="shared" si="490"/>
        <v>1</v>
      </c>
    </row>
    <row r="4925" spans="7:11" x14ac:dyDescent="0.25">
      <c r="G4925">
        <f t="shared" si="486"/>
        <v>0</v>
      </c>
      <c r="H4925">
        <f t="shared" si="487"/>
        <v>0</v>
      </c>
      <c r="I4925">
        <f t="shared" si="488"/>
        <v>1</v>
      </c>
      <c r="J4925">
        <f t="shared" si="489"/>
        <v>1</v>
      </c>
      <c r="K4925">
        <f t="shared" si="490"/>
        <v>1</v>
      </c>
    </row>
    <row r="4926" spans="7:11" x14ac:dyDescent="0.25">
      <c r="G4926">
        <f t="shared" si="486"/>
        <v>0</v>
      </c>
      <c r="H4926">
        <f t="shared" si="487"/>
        <v>0</v>
      </c>
      <c r="I4926">
        <f t="shared" si="488"/>
        <v>1</v>
      </c>
      <c r="J4926">
        <f t="shared" si="489"/>
        <v>1</v>
      </c>
      <c r="K4926">
        <f t="shared" si="490"/>
        <v>1</v>
      </c>
    </row>
    <row r="4927" spans="7:11" x14ac:dyDescent="0.25">
      <c r="G4927">
        <f t="shared" si="486"/>
        <v>0</v>
      </c>
      <c r="H4927">
        <f t="shared" si="487"/>
        <v>0</v>
      </c>
      <c r="I4927">
        <f t="shared" si="488"/>
        <v>1</v>
      </c>
      <c r="J4927">
        <f t="shared" si="489"/>
        <v>1</v>
      </c>
      <c r="K4927">
        <f t="shared" si="490"/>
        <v>1</v>
      </c>
    </row>
    <row r="4928" spans="7:11" x14ac:dyDescent="0.25">
      <c r="G4928">
        <f t="shared" si="486"/>
        <v>0</v>
      </c>
      <c r="H4928">
        <f t="shared" si="487"/>
        <v>0</v>
      </c>
      <c r="I4928">
        <f t="shared" si="488"/>
        <v>1</v>
      </c>
      <c r="J4928">
        <f t="shared" si="489"/>
        <v>1</v>
      </c>
      <c r="K4928">
        <f t="shared" si="490"/>
        <v>1</v>
      </c>
    </row>
    <row r="4929" spans="7:11" x14ac:dyDescent="0.25">
      <c r="G4929">
        <f t="shared" si="486"/>
        <v>0</v>
      </c>
      <c r="H4929">
        <f t="shared" si="487"/>
        <v>0</v>
      </c>
      <c r="I4929">
        <f t="shared" si="488"/>
        <v>1</v>
      </c>
      <c r="J4929">
        <f t="shared" si="489"/>
        <v>1</v>
      </c>
      <c r="K4929">
        <f t="shared" si="490"/>
        <v>1</v>
      </c>
    </row>
    <row r="4930" spans="7:11" x14ac:dyDescent="0.25">
      <c r="G4930">
        <f t="shared" si="486"/>
        <v>0</v>
      </c>
      <c r="H4930">
        <f t="shared" si="487"/>
        <v>0</v>
      </c>
      <c r="I4930">
        <f t="shared" si="488"/>
        <v>1</v>
      </c>
      <c r="J4930">
        <f t="shared" si="489"/>
        <v>1</v>
      </c>
      <c r="K4930">
        <f t="shared" si="490"/>
        <v>1</v>
      </c>
    </row>
    <row r="4931" spans="7:11" x14ac:dyDescent="0.25">
      <c r="G4931">
        <f t="shared" si="486"/>
        <v>0</v>
      </c>
      <c r="H4931">
        <f t="shared" si="487"/>
        <v>0</v>
      </c>
      <c r="I4931">
        <f t="shared" si="488"/>
        <v>1</v>
      </c>
      <c r="J4931">
        <f t="shared" si="489"/>
        <v>1</v>
      </c>
      <c r="K4931">
        <f t="shared" si="490"/>
        <v>1</v>
      </c>
    </row>
    <row r="4932" spans="7:11" x14ac:dyDescent="0.25">
      <c r="G4932">
        <f t="shared" ref="G4932:G4995" si="491">C4932</f>
        <v>0</v>
      </c>
      <c r="H4932">
        <f t="shared" ref="H4932:H4995" si="492">E4932</f>
        <v>0</v>
      </c>
      <c r="I4932">
        <f t="shared" ref="I4932:I4995" si="493">SIN(PI()-(PI()/2-C4932)-G4932)</f>
        <v>1</v>
      </c>
      <c r="J4932">
        <f t="shared" ref="J4932:J4995" si="494">SIN(PI()-(PI()/2-E4932)-H4932)</f>
        <v>1</v>
      </c>
      <c r="K4932">
        <f t="shared" ref="K4932:K4995" si="495">I4932*J4932</f>
        <v>1</v>
      </c>
    </row>
    <row r="4933" spans="7:11" x14ac:dyDescent="0.25">
      <c r="G4933">
        <f t="shared" si="491"/>
        <v>0</v>
      </c>
      <c r="H4933">
        <f t="shared" si="492"/>
        <v>0</v>
      </c>
      <c r="I4933">
        <f t="shared" si="493"/>
        <v>1</v>
      </c>
      <c r="J4933">
        <f t="shared" si="494"/>
        <v>1</v>
      </c>
      <c r="K4933">
        <f t="shared" si="495"/>
        <v>1</v>
      </c>
    </row>
    <row r="4934" spans="7:11" x14ac:dyDescent="0.25">
      <c r="G4934">
        <f t="shared" si="491"/>
        <v>0</v>
      </c>
      <c r="H4934">
        <f t="shared" si="492"/>
        <v>0</v>
      </c>
      <c r="I4934">
        <f t="shared" si="493"/>
        <v>1</v>
      </c>
      <c r="J4934">
        <f t="shared" si="494"/>
        <v>1</v>
      </c>
      <c r="K4934">
        <f t="shared" si="495"/>
        <v>1</v>
      </c>
    </row>
    <row r="4935" spans="7:11" x14ac:dyDescent="0.25">
      <c r="G4935">
        <f t="shared" si="491"/>
        <v>0</v>
      </c>
      <c r="H4935">
        <f t="shared" si="492"/>
        <v>0</v>
      </c>
      <c r="I4935">
        <f t="shared" si="493"/>
        <v>1</v>
      </c>
      <c r="J4935">
        <f t="shared" si="494"/>
        <v>1</v>
      </c>
      <c r="K4935">
        <f t="shared" si="495"/>
        <v>1</v>
      </c>
    </row>
    <row r="4936" spans="7:11" x14ac:dyDescent="0.25">
      <c r="G4936">
        <f t="shared" si="491"/>
        <v>0</v>
      </c>
      <c r="H4936">
        <f t="shared" si="492"/>
        <v>0</v>
      </c>
      <c r="I4936">
        <f t="shared" si="493"/>
        <v>1</v>
      </c>
      <c r="J4936">
        <f t="shared" si="494"/>
        <v>1</v>
      </c>
      <c r="K4936">
        <f t="shared" si="495"/>
        <v>1</v>
      </c>
    </row>
    <row r="4937" spans="7:11" x14ac:dyDescent="0.25">
      <c r="G4937">
        <f t="shared" si="491"/>
        <v>0</v>
      </c>
      <c r="H4937">
        <f t="shared" si="492"/>
        <v>0</v>
      </c>
      <c r="I4937">
        <f t="shared" si="493"/>
        <v>1</v>
      </c>
      <c r="J4937">
        <f t="shared" si="494"/>
        <v>1</v>
      </c>
      <c r="K4937">
        <f t="shared" si="495"/>
        <v>1</v>
      </c>
    </row>
    <row r="4938" spans="7:11" x14ac:dyDescent="0.25">
      <c r="G4938">
        <f t="shared" si="491"/>
        <v>0</v>
      </c>
      <c r="H4938">
        <f t="shared" si="492"/>
        <v>0</v>
      </c>
      <c r="I4938">
        <f t="shared" si="493"/>
        <v>1</v>
      </c>
      <c r="J4938">
        <f t="shared" si="494"/>
        <v>1</v>
      </c>
      <c r="K4938">
        <f t="shared" si="495"/>
        <v>1</v>
      </c>
    </row>
    <row r="4939" spans="7:11" x14ac:dyDescent="0.25">
      <c r="G4939">
        <f t="shared" si="491"/>
        <v>0</v>
      </c>
      <c r="H4939">
        <f t="shared" si="492"/>
        <v>0</v>
      </c>
      <c r="I4939">
        <f t="shared" si="493"/>
        <v>1</v>
      </c>
      <c r="J4939">
        <f t="shared" si="494"/>
        <v>1</v>
      </c>
      <c r="K4939">
        <f t="shared" si="495"/>
        <v>1</v>
      </c>
    </row>
    <row r="4940" spans="7:11" x14ac:dyDescent="0.25">
      <c r="G4940">
        <f t="shared" si="491"/>
        <v>0</v>
      </c>
      <c r="H4940">
        <f t="shared" si="492"/>
        <v>0</v>
      </c>
      <c r="I4940">
        <f t="shared" si="493"/>
        <v>1</v>
      </c>
      <c r="J4940">
        <f t="shared" si="494"/>
        <v>1</v>
      </c>
      <c r="K4940">
        <f t="shared" si="495"/>
        <v>1</v>
      </c>
    </row>
    <row r="4941" spans="7:11" x14ac:dyDescent="0.25">
      <c r="G4941">
        <f t="shared" si="491"/>
        <v>0</v>
      </c>
      <c r="H4941">
        <f t="shared" si="492"/>
        <v>0</v>
      </c>
      <c r="I4941">
        <f t="shared" si="493"/>
        <v>1</v>
      </c>
      <c r="J4941">
        <f t="shared" si="494"/>
        <v>1</v>
      </c>
      <c r="K4941">
        <f t="shared" si="495"/>
        <v>1</v>
      </c>
    </row>
    <row r="4942" spans="7:11" x14ac:dyDescent="0.25">
      <c r="G4942">
        <f t="shared" si="491"/>
        <v>0</v>
      </c>
      <c r="H4942">
        <f t="shared" si="492"/>
        <v>0</v>
      </c>
      <c r="I4942">
        <f t="shared" si="493"/>
        <v>1</v>
      </c>
      <c r="J4942">
        <f t="shared" si="494"/>
        <v>1</v>
      </c>
      <c r="K4942">
        <f t="shared" si="495"/>
        <v>1</v>
      </c>
    </row>
    <row r="4943" spans="7:11" x14ac:dyDescent="0.25">
      <c r="G4943">
        <f t="shared" si="491"/>
        <v>0</v>
      </c>
      <c r="H4943">
        <f t="shared" si="492"/>
        <v>0</v>
      </c>
      <c r="I4943">
        <f t="shared" si="493"/>
        <v>1</v>
      </c>
      <c r="J4943">
        <f t="shared" si="494"/>
        <v>1</v>
      </c>
      <c r="K4943">
        <f t="shared" si="495"/>
        <v>1</v>
      </c>
    </row>
    <row r="4944" spans="7:11" x14ac:dyDescent="0.25">
      <c r="G4944">
        <f t="shared" si="491"/>
        <v>0</v>
      </c>
      <c r="H4944">
        <f t="shared" si="492"/>
        <v>0</v>
      </c>
      <c r="I4944">
        <f t="shared" si="493"/>
        <v>1</v>
      </c>
      <c r="J4944">
        <f t="shared" si="494"/>
        <v>1</v>
      </c>
      <c r="K4944">
        <f t="shared" si="495"/>
        <v>1</v>
      </c>
    </row>
    <row r="4945" spans="7:11" x14ac:dyDescent="0.25">
      <c r="G4945">
        <f t="shared" si="491"/>
        <v>0</v>
      </c>
      <c r="H4945">
        <f t="shared" si="492"/>
        <v>0</v>
      </c>
      <c r="I4945">
        <f t="shared" si="493"/>
        <v>1</v>
      </c>
      <c r="J4945">
        <f t="shared" si="494"/>
        <v>1</v>
      </c>
      <c r="K4945">
        <f t="shared" si="495"/>
        <v>1</v>
      </c>
    </row>
    <row r="4946" spans="7:11" x14ac:dyDescent="0.25">
      <c r="G4946">
        <f t="shared" si="491"/>
        <v>0</v>
      </c>
      <c r="H4946">
        <f t="shared" si="492"/>
        <v>0</v>
      </c>
      <c r="I4946">
        <f t="shared" si="493"/>
        <v>1</v>
      </c>
      <c r="J4946">
        <f t="shared" si="494"/>
        <v>1</v>
      </c>
      <c r="K4946">
        <f t="shared" si="495"/>
        <v>1</v>
      </c>
    </row>
    <row r="4947" spans="7:11" x14ac:dyDescent="0.25">
      <c r="G4947">
        <f t="shared" si="491"/>
        <v>0</v>
      </c>
      <c r="H4947">
        <f t="shared" si="492"/>
        <v>0</v>
      </c>
      <c r="I4947">
        <f t="shared" si="493"/>
        <v>1</v>
      </c>
      <c r="J4947">
        <f t="shared" si="494"/>
        <v>1</v>
      </c>
      <c r="K4947">
        <f t="shared" si="495"/>
        <v>1</v>
      </c>
    </row>
    <row r="4948" spans="7:11" x14ac:dyDescent="0.25">
      <c r="G4948">
        <f t="shared" si="491"/>
        <v>0</v>
      </c>
      <c r="H4948">
        <f t="shared" si="492"/>
        <v>0</v>
      </c>
      <c r="I4948">
        <f t="shared" si="493"/>
        <v>1</v>
      </c>
      <c r="J4948">
        <f t="shared" si="494"/>
        <v>1</v>
      </c>
      <c r="K4948">
        <f t="shared" si="495"/>
        <v>1</v>
      </c>
    </row>
    <row r="4949" spans="7:11" x14ac:dyDescent="0.25">
      <c r="G4949">
        <f t="shared" si="491"/>
        <v>0</v>
      </c>
      <c r="H4949">
        <f t="shared" si="492"/>
        <v>0</v>
      </c>
      <c r="I4949">
        <f t="shared" si="493"/>
        <v>1</v>
      </c>
      <c r="J4949">
        <f t="shared" si="494"/>
        <v>1</v>
      </c>
      <c r="K4949">
        <f t="shared" si="495"/>
        <v>1</v>
      </c>
    </row>
    <row r="4950" spans="7:11" x14ac:dyDescent="0.25">
      <c r="G4950">
        <f t="shared" si="491"/>
        <v>0</v>
      </c>
      <c r="H4950">
        <f t="shared" si="492"/>
        <v>0</v>
      </c>
      <c r="I4950">
        <f t="shared" si="493"/>
        <v>1</v>
      </c>
      <c r="J4950">
        <f t="shared" si="494"/>
        <v>1</v>
      </c>
      <c r="K4950">
        <f t="shared" si="495"/>
        <v>1</v>
      </c>
    </row>
    <row r="4951" spans="7:11" x14ac:dyDescent="0.25">
      <c r="G4951">
        <f t="shared" si="491"/>
        <v>0</v>
      </c>
      <c r="H4951">
        <f t="shared" si="492"/>
        <v>0</v>
      </c>
      <c r="I4951">
        <f t="shared" si="493"/>
        <v>1</v>
      </c>
      <c r="J4951">
        <f t="shared" si="494"/>
        <v>1</v>
      </c>
      <c r="K4951">
        <f t="shared" si="495"/>
        <v>1</v>
      </c>
    </row>
    <row r="4952" spans="7:11" x14ac:dyDescent="0.25">
      <c r="G4952">
        <f t="shared" si="491"/>
        <v>0</v>
      </c>
      <c r="H4952">
        <f t="shared" si="492"/>
        <v>0</v>
      </c>
      <c r="I4952">
        <f t="shared" si="493"/>
        <v>1</v>
      </c>
      <c r="J4952">
        <f t="shared" si="494"/>
        <v>1</v>
      </c>
      <c r="K4952">
        <f t="shared" si="495"/>
        <v>1</v>
      </c>
    </row>
    <row r="4953" spans="7:11" x14ac:dyDescent="0.25">
      <c r="G4953">
        <f t="shared" si="491"/>
        <v>0</v>
      </c>
      <c r="H4953">
        <f t="shared" si="492"/>
        <v>0</v>
      </c>
      <c r="I4953">
        <f t="shared" si="493"/>
        <v>1</v>
      </c>
      <c r="J4953">
        <f t="shared" si="494"/>
        <v>1</v>
      </c>
      <c r="K4953">
        <f t="shared" si="495"/>
        <v>1</v>
      </c>
    </row>
    <row r="4954" spans="7:11" x14ac:dyDescent="0.25">
      <c r="G4954">
        <f t="shared" si="491"/>
        <v>0</v>
      </c>
      <c r="H4954">
        <f t="shared" si="492"/>
        <v>0</v>
      </c>
      <c r="I4954">
        <f t="shared" si="493"/>
        <v>1</v>
      </c>
      <c r="J4954">
        <f t="shared" si="494"/>
        <v>1</v>
      </c>
      <c r="K4954">
        <f t="shared" si="495"/>
        <v>1</v>
      </c>
    </row>
    <row r="4955" spans="7:11" x14ac:dyDescent="0.25">
      <c r="G4955">
        <f t="shared" si="491"/>
        <v>0</v>
      </c>
      <c r="H4955">
        <f t="shared" si="492"/>
        <v>0</v>
      </c>
      <c r="I4955">
        <f t="shared" si="493"/>
        <v>1</v>
      </c>
      <c r="J4955">
        <f t="shared" si="494"/>
        <v>1</v>
      </c>
      <c r="K4955">
        <f t="shared" si="495"/>
        <v>1</v>
      </c>
    </row>
    <row r="4956" spans="7:11" x14ac:dyDescent="0.25">
      <c r="G4956">
        <f t="shared" si="491"/>
        <v>0</v>
      </c>
      <c r="H4956">
        <f t="shared" si="492"/>
        <v>0</v>
      </c>
      <c r="I4956">
        <f t="shared" si="493"/>
        <v>1</v>
      </c>
      <c r="J4956">
        <f t="shared" si="494"/>
        <v>1</v>
      </c>
      <c r="K4956">
        <f t="shared" si="495"/>
        <v>1</v>
      </c>
    </row>
    <row r="4957" spans="7:11" x14ac:dyDescent="0.25">
      <c r="G4957">
        <f t="shared" si="491"/>
        <v>0</v>
      </c>
      <c r="H4957">
        <f t="shared" si="492"/>
        <v>0</v>
      </c>
      <c r="I4957">
        <f t="shared" si="493"/>
        <v>1</v>
      </c>
      <c r="J4957">
        <f t="shared" si="494"/>
        <v>1</v>
      </c>
      <c r="K4957">
        <f t="shared" si="495"/>
        <v>1</v>
      </c>
    </row>
    <row r="4958" spans="7:11" x14ac:dyDescent="0.25">
      <c r="G4958">
        <f t="shared" si="491"/>
        <v>0</v>
      </c>
      <c r="H4958">
        <f t="shared" si="492"/>
        <v>0</v>
      </c>
      <c r="I4958">
        <f t="shared" si="493"/>
        <v>1</v>
      </c>
      <c r="J4958">
        <f t="shared" si="494"/>
        <v>1</v>
      </c>
      <c r="K4958">
        <f t="shared" si="495"/>
        <v>1</v>
      </c>
    </row>
    <row r="4959" spans="7:11" x14ac:dyDescent="0.25">
      <c r="G4959">
        <f t="shared" si="491"/>
        <v>0</v>
      </c>
      <c r="H4959">
        <f t="shared" si="492"/>
        <v>0</v>
      </c>
      <c r="I4959">
        <f t="shared" si="493"/>
        <v>1</v>
      </c>
      <c r="J4959">
        <f t="shared" si="494"/>
        <v>1</v>
      </c>
      <c r="K4959">
        <f t="shared" si="495"/>
        <v>1</v>
      </c>
    </row>
    <row r="4960" spans="7:11" x14ac:dyDescent="0.25">
      <c r="G4960">
        <f t="shared" si="491"/>
        <v>0</v>
      </c>
      <c r="H4960">
        <f t="shared" si="492"/>
        <v>0</v>
      </c>
      <c r="I4960">
        <f t="shared" si="493"/>
        <v>1</v>
      </c>
      <c r="J4960">
        <f t="shared" si="494"/>
        <v>1</v>
      </c>
      <c r="K4960">
        <f t="shared" si="495"/>
        <v>1</v>
      </c>
    </row>
    <row r="4961" spans="7:11" x14ac:dyDescent="0.25">
      <c r="G4961">
        <f t="shared" si="491"/>
        <v>0</v>
      </c>
      <c r="H4961">
        <f t="shared" si="492"/>
        <v>0</v>
      </c>
      <c r="I4961">
        <f t="shared" si="493"/>
        <v>1</v>
      </c>
      <c r="J4961">
        <f t="shared" si="494"/>
        <v>1</v>
      </c>
      <c r="K4961">
        <f t="shared" si="495"/>
        <v>1</v>
      </c>
    </row>
    <row r="4962" spans="7:11" x14ac:dyDescent="0.25">
      <c r="G4962">
        <f t="shared" si="491"/>
        <v>0</v>
      </c>
      <c r="H4962">
        <f t="shared" si="492"/>
        <v>0</v>
      </c>
      <c r="I4962">
        <f t="shared" si="493"/>
        <v>1</v>
      </c>
      <c r="J4962">
        <f t="shared" si="494"/>
        <v>1</v>
      </c>
      <c r="K4962">
        <f t="shared" si="495"/>
        <v>1</v>
      </c>
    </row>
    <row r="4963" spans="7:11" x14ac:dyDescent="0.25">
      <c r="G4963">
        <f t="shared" si="491"/>
        <v>0</v>
      </c>
      <c r="H4963">
        <f t="shared" si="492"/>
        <v>0</v>
      </c>
      <c r="I4963">
        <f t="shared" si="493"/>
        <v>1</v>
      </c>
      <c r="J4963">
        <f t="shared" si="494"/>
        <v>1</v>
      </c>
      <c r="K4963">
        <f t="shared" si="495"/>
        <v>1</v>
      </c>
    </row>
    <row r="4964" spans="7:11" x14ac:dyDescent="0.25">
      <c r="G4964">
        <f t="shared" si="491"/>
        <v>0</v>
      </c>
      <c r="H4964">
        <f t="shared" si="492"/>
        <v>0</v>
      </c>
      <c r="I4964">
        <f t="shared" si="493"/>
        <v>1</v>
      </c>
      <c r="J4964">
        <f t="shared" si="494"/>
        <v>1</v>
      </c>
      <c r="K4964">
        <f t="shared" si="495"/>
        <v>1</v>
      </c>
    </row>
    <row r="4965" spans="7:11" x14ac:dyDescent="0.25">
      <c r="G4965">
        <f t="shared" si="491"/>
        <v>0</v>
      </c>
      <c r="H4965">
        <f t="shared" si="492"/>
        <v>0</v>
      </c>
      <c r="I4965">
        <f t="shared" si="493"/>
        <v>1</v>
      </c>
      <c r="J4965">
        <f t="shared" si="494"/>
        <v>1</v>
      </c>
      <c r="K4965">
        <f t="shared" si="495"/>
        <v>1</v>
      </c>
    </row>
    <row r="4966" spans="7:11" x14ac:dyDescent="0.25">
      <c r="G4966">
        <f t="shared" si="491"/>
        <v>0</v>
      </c>
      <c r="H4966">
        <f t="shared" si="492"/>
        <v>0</v>
      </c>
      <c r="I4966">
        <f t="shared" si="493"/>
        <v>1</v>
      </c>
      <c r="J4966">
        <f t="shared" si="494"/>
        <v>1</v>
      </c>
      <c r="K4966">
        <f t="shared" si="495"/>
        <v>1</v>
      </c>
    </row>
    <row r="4967" spans="7:11" x14ac:dyDescent="0.25">
      <c r="G4967">
        <f t="shared" si="491"/>
        <v>0</v>
      </c>
      <c r="H4967">
        <f t="shared" si="492"/>
        <v>0</v>
      </c>
      <c r="I4967">
        <f t="shared" si="493"/>
        <v>1</v>
      </c>
      <c r="J4967">
        <f t="shared" si="494"/>
        <v>1</v>
      </c>
      <c r="K4967">
        <f t="shared" si="495"/>
        <v>1</v>
      </c>
    </row>
    <row r="4968" spans="7:11" x14ac:dyDescent="0.25">
      <c r="G4968">
        <f t="shared" si="491"/>
        <v>0</v>
      </c>
      <c r="H4968">
        <f t="shared" si="492"/>
        <v>0</v>
      </c>
      <c r="I4968">
        <f t="shared" si="493"/>
        <v>1</v>
      </c>
      <c r="J4968">
        <f t="shared" si="494"/>
        <v>1</v>
      </c>
      <c r="K4968">
        <f t="shared" si="495"/>
        <v>1</v>
      </c>
    </row>
    <row r="4969" spans="7:11" x14ac:dyDescent="0.25">
      <c r="G4969">
        <f t="shared" si="491"/>
        <v>0</v>
      </c>
      <c r="H4969">
        <f t="shared" si="492"/>
        <v>0</v>
      </c>
      <c r="I4969">
        <f t="shared" si="493"/>
        <v>1</v>
      </c>
      <c r="J4969">
        <f t="shared" si="494"/>
        <v>1</v>
      </c>
      <c r="K4969">
        <f t="shared" si="495"/>
        <v>1</v>
      </c>
    </row>
    <row r="4970" spans="7:11" x14ac:dyDescent="0.25">
      <c r="G4970">
        <f t="shared" si="491"/>
        <v>0</v>
      </c>
      <c r="H4970">
        <f t="shared" si="492"/>
        <v>0</v>
      </c>
      <c r="I4970">
        <f t="shared" si="493"/>
        <v>1</v>
      </c>
      <c r="J4970">
        <f t="shared" si="494"/>
        <v>1</v>
      </c>
      <c r="K4970">
        <f t="shared" si="495"/>
        <v>1</v>
      </c>
    </row>
    <row r="4971" spans="7:11" x14ac:dyDescent="0.25">
      <c r="G4971">
        <f t="shared" si="491"/>
        <v>0</v>
      </c>
      <c r="H4971">
        <f t="shared" si="492"/>
        <v>0</v>
      </c>
      <c r="I4971">
        <f t="shared" si="493"/>
        <v>1</v>
      </c>
      <c r="J4971">
        <f t="shared" si="494"/>
        <v>1</v>
      </c>
      <c r="K4971">
        <f t="shared" si="495"/>
        <v>1</v>
      </c>
    </row>
    <row r="4972" spans="7:11" x14ac:dyDescent="0.25">
      <c r="G4972">
        <f t="shared" si="491"/>
        <v>0</v>
      </c>
      <c r="H4972">
        <f t="shared" si="492"/>
        <v>0</v>
      </c>
      <c r="I4972">
        <f t="shared" si="493"/>
        <v>1</v>
      </c>
      <c r="J4972">
        <f t="shared" si="494"/>
        <v>1</v>
      </c>
      <c r="K4972">
        <f t="shared" si="495"/>
        <v>1</v>
      </c>
    </row>
    <row r="4973" spans="7:11" x14ac:dyDescent="0.25">
      <c r="G4973">
        <f t="shared" si="491"/>
        <v>0</v>
      </c>
      <c r="H4973">
        <f t="shared" si="492"/>
        <v>0</v>
      </c>
      <c r="I4973">
        <f t="shared" si="493"/>
        <v>1</v>
      </c>
      <c r="J4973">
        <f t="shared" si="494"/>
        <v>1</v>
      </c>
      <c r="K4973">
        <f t="shared" si="495"/>
        <v>1</v>
      </c>
    </row>
    <row r="4974" spans="7:11" x14ac:dyDescent="0.25">
      <c r="G4974">
        <f t="shared" si="491"/>
        <v>0</v>
      </c>
      <c r="H4974">
        <f t="shared" si="492"/>
        <v>0</v>
      </c>
      <c r="I4974">
        <f t="shared" si="493"/>
        <v>1</v>
      </c>
      <c r="J4974">
        <f t="shared" si="494"/>
        <v>1</v>
      </c>
      <c r="K4974">
        <f t="shared" si="495"/>
        <v>1</v>
      </c>
    </row>
    <row r="4975" spans="7:11" x14ac:dyDescent="0.25">
      <c r="G4975">
        <f t="shared" si="491"/>
        <v>0</v>
      </c>
      <c r="H4975">
        <f t="shared" si="492"/>
        <v>0</v>
      </c>
      <c r="I4975">
        <f t="shared" si="493"/>
        <v>1</v>
      </c>
      <c r="J4975">
        <f t="shared" si="494"/>
        <v>1</v>
      </c>
      <c r="K4975">
        <f t="shared" si="495"/>
        <v>1</v>
      </c>
    </row>
    <row r="4976" spans="7:11" x14ac:dyDescent="0.25">
      <c r="G4976">
        <f t="shared" si="491"/>
        <v>0</v>
      </c>
      <c r="H4976">
        <f t="shared" si="492"/>
        <v>0</v>
      </c>
      <c r="I4976">
        <f t="shared" si="493"/>
        <v>1</v>
      </c>
      <c r="J4976">
        <f t="shared" si="494"/>
        <v>1</v>
      </c>
      <c r="K4976">
        <f t="shared" si="495"/>
        <v>1</v>
      </c>
    </row>
    <row r="4977" spans="7:11" x14ac:dyDescent="0.25">
      <c r="G4977">
        <f t="shared" si="491"/>
        <v>0</v>
      </c>
      <c r="H4977">
        <f t="shared" si="492"/>
        <v>0</v>
      </c>
      <c r="I4977">
        <f t="shared" si="493"/>
        <v>1</v>
      </c>
      <c r="J4977">
        <f t="shared" si="494"/>
        <v>1</v>
      </c>
      <c r="K4977">
        <f t="shared" si="495"/>
        <v>1</v>
      </c>
    </row>
    <row r="4978" spans="7:11" x14ac:dyDescent="0.25">
      <c r="G4978">
        <f t="shared" si="491"/>
        <v>0</v>
      </c>
      <c r="H4978">
        <f t="shared" si="492"/>
        <v>0</v>
      </c>
      <c r="I4978">
        <f t="shared" si="493"/>
        <v>1</v>
      </c>
      <c r="J4978">
        <f t="shared" si="494"/>
        <v>1</v>
      </c>
      <c r="K4978">
        <f t="shared" si="495"/>
        <v>1</v>
      </c>
    </row>
    <row r="4979" spans="7:11" x14ac:dyDescent="0.25">
      <c r="G4979">
        <f t="shared" si="491"/>
        <v>0</v>
      </c>
      <c r="H4979">
        <f t="shared" si="492"/>
        <v>0</v>
      </c>
      <c r="I4979">
        <f t="shared" si="493"/>
        <v>1</v>
      </c>
      <c r="J4979">
        <f t="shared" si="494"/>
        <v>1</v>
      </c>
      <c r="K4979">
        <f t="shared" si="495"/>
        <v>1</v>
      </c>
    </row>
    <row r="4980" spans="7:11" x14ac:dyDescent="0.25">
      <c r="G4980">
        <f t="shared" si="491"/>
        <v>0</v>
      </c>
      <c r="H4980">
        <f t="shared" si="492"/>
        <v>0</v>
      </c>
      <c r="I4980">
        <f t="shared" si="493"/>
        <v>1</v>
      </c>
      <c r="J4980">
        <f t="shared" si="494"/>
        <v>1</v>
      </c>
      <c r="K4980">
        <f t="shared" si="495"/>
        <v>1</v>
      </c>
    </row>
    <row r="4981" spans="7:11" x14ac:dyDescent="0.25">
      <c r="G4981">
        <f t="shared" si="491"/>
        <v>0</v>
      </c>
      <c r="H4981">
        <f t="shared" si="492"/>
        <v>0</v>
      </c>
      <c r="I4981">
        <f t="shared" si="493"/>
        <v>1</v>
      </c>
      <c r="J4981">
        <f t="shared" si="494"/>
        <v>1</v>
      </c>
      <c r="K4981">
        <f t="shared" si="495"/>
        <v>1</v>
      </c>
    </row>
    <row r="4982" spans="7:11" x14ac:dyDescent="0.25">
      <c r="G4982">
        <f t="shared" si="491"/>
        <v>0</v>
      </c>
      <c r="H4982">
        <f t="shared" si="492"/>
        <v>0</v>
      </c>
      <c r="I4982">
        <f t="shared" si="493"/>
        <v>1</v>
      </c>
      <c r="J4982">
        <f t="shared" si="494"/>
        <v>1</v>
      </c>
      <c r="K4982">
        <f t="shared" si="495"/>
        <v>1</v>
      </c>
    </row>
    <row r="4983" spans="7:11" x14ac:dyDescent="0.25">
      <c r="G4983">
        <f t="shared" si="491"/>
        <v>0</v>
      </c>
      <c r="H4983">
        <f t="shared" si="492"/>
        <v>0</v>
      </c>
      <c r="I4983">
        <f t="shared" si="493"/>
        <v>1</v>
      </c>
      <c r="J4983">
        <f t="shared" si="494"/>
        <v>1</v>
      </c>
      <c r="K4983">
        <f t="shared" si="495"/>
        <v>1</v>
      </c>
    </row>
    <row r="4984" spans="7:11" x14ac:dyDescent="0.25">
      <c r="G4984">
        <f t="shared" si="491"/>
        <v>0</v>
      </c>
      <c r="H4984">
        <f t="shared" si="492"/>
        <v>0</v>
      </c>
      <c r="I4984">
        <f t="shared" si="493"/>
        <v>1</v>
      </c>
      <c r="J4984">
        <f t="shared" si="494"/>
        <v>1</v>
      </c>
      <c r="K4984">
        <f t="shared" si="495"/>
        <v>1</v>
      </c>
    </row>
    <row r="4985" spans="7:11" x14ac:dyDescent="0.25">
      <c r="G4985">
        <f t="shared" si="491"/>
        <v>0</v>
      </c>
      <c r="H4985">
        <f t="shared" si="492"/>
        <v>0</v>
      </c>
      <c r="I4985">
        <f t="shared" si="493"/>
        <v>1</v>
      </c>
      <c r="J4985">
        <f t="shared" si="494"/>
        <v>1</v>
      </c>
      <c r="K4985">
        <f t="shared" si="495"/>
        <v>1</v>
      </c>
    </row>
    <row r="4986" spans="7:11" x14ac:dyDescent="0.25">
      <c r="G4986">
        <f t="shared" si="491"/>
        <v>0</v>
      </c>
      <c r="H4986">
        <f t="shared" si="492"/>
        <v>0</v>
      </c>
      <c r="I4986">
        <f t="shared" si="493"/>
        <v>1</v>
      </c>
      <c r="J4986">
        <f t="shared" si="494"/>
        <v>1</v>
      </c>
      <c r="K4986">
        <f t="shared" si="495"/>
        <v>1</v>
      </c>
    </row>
    <row r="4987" spans="7:11" x14ac:dyDescent="0.25">
      <c r="G4987">
        <f t="shared" si="491"/>
        <v>0</v>
      </c>
      <c r="H4987">
        <f t="shared" si="492"/>
        <v>0</v>
      </c>
      <c r="I4987">
        <f t="shared" si="493"/>
        <v>1</v>
      </c>
      <c r="J4987">
        <f t="shared" si="494"/>
        <v>1</v>
      </c>
      <c r="K4987">
        <f t="shared" si="495"/>
        <v>1</v>
      </c>
    </row>
    <row r="4988" spans="7:11" x14ac:dyDescent="0.25">
      <c r="G4988">
        <f t="shared" si="491"/>
        <v>0</v>
      </c>
      <c r="H4988">
        <f t="shared" si="492"/>
        <v>0</v>
      </c>
      <c r="I4988">
        <f t="shared" si="493"/>
        <v>1</v>
      </c>
      <c r="J4988">
        <f t="shared" si="494"/>
        <v>1</v>
      </c>
      <c r="K4988">
        <f t="shared" si="495"/>
        <v>1</v>
      </c>
    </row>
    <row r="4989" spans="7:11" x14ac:dyDescent="0.25">
      <c r="G4989">
        <f t="shared" si="491"/>
        <v>0</v>
      </c>
      <c r="H4989">
        <f t="shared" si="492"/>
        <v>0</v>
      </c>
      <c r="I4989">
        <f t="shared" si="493"/>
        <v>1</v>
      </c>
      <c r="J4989">
        <f t="shared" si="494"/>
        <v>1</v>
      </c>
      <c r="K4989">
        <f t="shared" si="495"/>
        <v>1</v>
      </c>
    </row>
    <row r="4990" spans="7:11" x14ac:dyDescent="0.25">
      <c r="G4990">
        <f t="shared" si="491"/>
        <v>0</v>
      </c>
      <c r="H4990">
        <f t="shared" si="492"/>
        <v>0</v>
      </c>
      <c r="I4990">
        <f t="shared" si="493"/>
        <v>1</v>
      </c>
      <c r="J4990">
        <f t="shared" si="494"/>
        <v>1</v>
      </c>
      <c r="K4990">
        <f t="shared" si="495"/>
        <v>1</v>
      </c>
    </row>
    <row r="4991" spans="7:11" x14ac:dyDescent="0.25">
      <c r="G4991">
        <f t="shared" si="491"/>
        <v>0</v>
      </c>
      <c r="H4991">
        <f t="shared" si="492"/>
        <v>0</v>
      </c>
      <c r="I4991">
        <f t="shared" si="493"/>
        <v>1</v>
      </c>
      <c r="J4991">
        <f t="shared" si="494"/>
        <v>1</v>
      </c>
      <c r="K4991">
        <f t="shared" si="495"/>
        <v>1</v>
      </c>
    </row>
    <row r="4992" spans="7:11" x14ac:dyDescent="0.25">
      <c r="G4992">
        <f t="shared" si="491"/>
        <v>0</v>
      </c>
      <c r="H4992">
        <f t="shared" si="492"/>
        <v>0</v>
      </c>
      <c r="I4992">
        <f t="shared" si="493"/>
        <v>1</v>
      </c>
      <c r="J4992">
        <f t="shared" si="494"/>
        <v>1</v>
      </c>
      <c r="K4992">
        <f t="shared" si="495"/>
        <v>1</v>
      </c>
    </row>
    <row r="4993" spans="7:11" x14ac:dyDescent="0.25">
      <c r="G4993">
        <f t="shared" si="491"/>
        <v>0</v>
      </c>
      <c r="H4993">
        <f t="shared" si="492"/>
        <v>0</v>
      </c>
      <c r="I4993">
        <f t="shared" si="493"/>
        <v>1</v>
      </c>
      <c r="J4993">
        <f t="shared" si="494"/>
        <v>1</v>
      </c>
      <c r="K4993">
        <f t="shared" si="495"/>
        <v>1</v>
      </c>
    </row>
    <row r="4994" spans="7:11" x14ac:dyDescent="0.25">
      <c r="G4994">
        <f t="shared" si="491"/>
        <v>0</v>
      </c>
      <c r="H4994">
        <f t="shared" si="492"/>
        <v>0</v>
      </c>
      <c r="I4994">
        <f t="shared" si="493"/>
        <v>1</v>
      </c>
      <c r="J4994">
        <f t="shared" si="494"/>
        <v>1</v>
      </c>
      <c r="K4994">
        <f t="shared" si="495"/>
        <v>1</v>
      </c>
    </row>
    <row r="4995" spans="7:11" x14ac:dyDescent="0.25">
      <c r="G4995">
        <f t="shared" si="491"/>
        <v>0</v>
      </c>
      <c r="H4995">
        <f t="shared" si="492"/>
        <v>0</v>
      </c>
      <c r="I4995">
        <f t="shared" si="493"/>
        <v>1</v>
      </c>
      <c r="J4995">
        <f t="shared" si="494"/>
        <v>1</v>
      </c>
      <c r="K4995">
        <f t="shared" si="495"/>
        <v>1</v>
      </c>
    </row>
    <row r="4996" spans="7:11" x14ac:dyDescent="0.25">
      <c r="G4996">
        <f t="shared" ref="G4996:G5059" si="496">C4996</f>
        <v>0</v>
      </c>
      <c r="H4996">
        <f t="shared" ref="H4996:H5059" si="497">E4996</f>
        <v>0</v>
      </c>
      <c r="I4996">
        <f t="shared" ref="I4996:I5059" si="498">SIN(PI()-(PI()/2-C4996)-G4996)</f>
        <v>1</v>
      </c>
      <c r="J4996">
        <f t="shared" ref="J4996:J5059" si="499">SIN(PI()-(PI()/2-E4996)-H4996)</f>
        <v>1</v>
      </c>
      <c r="K4996">
        <f t="shared" ref="K4996:K5059" si="500">I4996*J4996</f>
        <v>1</v>
      </c>
    </row>
    <row r="4997" spans="7:11" x14ac:dyDescent="0.25">
      <c r="G4997">
        <f t="shared" si="496"/>
        <v>0</v>
      </c>
      <c r="H4997">
        <f t="shared" si="497"/>
        <v>0</v>
      </c>
      <c r="I4997">
        <f t="shared" si="498"/>
        <v>1</v>
      </c>
      <c r="J4997">
        <f t="shared" si="499"/>
        <v>1</v>
      </c>
      <c r="K4997">
        <f t="shared" si="500"/>
        <v>1</v>
      </c>
    </row>
    <row r="4998" spans="7:11" x14ac:dyDescent="0.25">
      <c r="G4998">
        <f t="shared" si="496"/>
        <v>0</v>
      </c>
      <c r="H4998">
        <f t="shared" si="497"/>
        <v>0</v>
      </c>
      <c r="I4998">
        <f t="shared" si="498"/>
        <v>1</v>
      </c>
      <c r="J4998">
        <f t="shared" si="499"/>
        <v>1</v>
      </c>
      <c r="K4998">
        <f t="shared" si="500"/>
        <v>1</v>
      </c>
    </row>
    <row r="4999" spans="7:11" x14ac:dyDescent="0.25">
      <c r="G4999">
        <f t="shared" si="496"/>
        <v>0</v>
      </c>
      <c r="H4999">
        <f t="shared" si="497"/>
        <v>0</v>
      </c>
      <c r="I4999">
        <f t="shared" si="498"/>
        <v>1</v>
      </c>
      <c r="J4999">
        <f t="shared" si="499"/>
        <v>1</v>
      </c>
      <c r="K4999">
        <f t="shared" si="500"/>
        <v>1</v>
      </c>
    </row>
    <row r="5000" spans="7:11" x14ac:dyDescent="0.25">
      <c r="G5000">
        <f t="shared" si="496"/>
        <v>0</v>
      </c>
      <c r="H5000">
        <f t="shared" si="497"/>
        <v>0</v>
      </c>
      <c r="I5000">
        <f t="shared" si="498"/>
        <v>1</v>
      </c>
      <c r="J5000">
        <f t="shared" si="499"/>
        <v>1</v>
      </c>
      <c r="K5000">
        <f t="shared" si="500"/>
        <v>1</v>
      </c>
    </row>
    <row r="5001" spans="7:11" x14ac:dyDescent="0.25">
      <c r="G5001">
        <f t="shared" si="496"/>
        <v>0</v>
      </c>
      <c r="H5001">
        <f t="shared" si="497"/>
        <v>0</v>
      </c>
      <c r="I5001">
        <f t="shared" si="498"/>
        <v>1</v>
      </c>
      <c r="J5001">
        <f t="shared" si="499"/>
        <v>1</v>
      </c>
      <c r="K5001">
        <f t="shared" si="500"/>
        <v>1</v>
      </c>
    </row>
    <row r="5002" spans="7:11" x14ac:dyDescent="0.25">
      <c r="G5002">
        <f t="shared" si="496"/>
        <v>0</v>
      </c>
      <c r="H5002">
        <f t="shared" si="497"/>
        <v>0</v>
      </c>
      <c r="I5002">
        <f t="shared" si="498"/>
        <v>1</v>
      </c>
      <c r="J5002">
        <f t="shared" si="499"/>
        <v>1</v>
      </c>
      <c r="K5002">
        <f t="shared" si="500"/>
        <v>1</v>
      </c>
    </row>
    <row r="5003" spans="7:11" x14ac:dyDescent="0.25">
      <c r="G5003">
        <f t="shared" si="496"/>
        <v>0</v>
      </c>
      <c r="H5003">
        <f t="shared" si="497"/>
        <v>0</v>
      </c>
      <c r="I5003">
        <f t="shared" si="498"/>
        <v>1</v>
      </c>
      <c r="J5003">
        <f t="shared" si="499"/>
        <v>1</v>
      </c>
      <c r="K5003">
        <f t="shared" si="500"/>
        <v>1</v>
      </c>
    </row>
    <row r="5004" spans="7:11" x14ac:dyDescent="0.25">
      <c r="G5004">
        <f t="shared" si="496"/>
        <v>0</v>
      </c>
      <c r="H5004">
        <f t="shared" si="497"/>
        <v>0</v>
      </c>
      <c r="I5004">
        <f t="shared" si="498"/>
        <v>1</v>
      </c>
      <c r="J5004">
        <f t="shared" si="499"/>
        <v>1</v>
      </c>
      <c r="K5004">
        <f t="shared" si="500"/>
        <v>1</v>
      </c>
    </row>
    <row r="5005" spans="7:11" x14ac:dyDescent="0.25">
      <c r="G5005">
        <f t="shared" si="496"/>
        <v>0</v>
      </c>
      <c r="H5005">
        <f t="shared" si="497"/>
        <v>0</v>
      </c>
      <c r="I5005">
        <f t="shared" si="498"/>
        <v>1</v>
      </c>
      <c r="J5005">
        <f t="shared" si="499"/>
        <v>1</v>
      </c>
      <c r="K5005">
        <f t="shared" si="500"/>
        <v>1</v>
      </c>
    </row>
    <row r="5006" spans="7:11" x14ac:dyDescent="0.25">
      <c r="G5006">
        <f t="shared" si="496"/>
        <v>0</v>
      </c>
      <c r="H5006">
        <f t="shared" si="497"/>
        <v>0</v>
      </c>
      <c r="I5006">
        <f t="shared" si="498"/>
        <v>1</v>
      </c>
      <c r="J5006">
        <f t="shared" si="499"/>
        <v>1</v>
      </c>
      <c r="K5006">
        <f t="shared" si="500"/>
        <v>1</v>
      </c>
    </row>
    <row r="5007" spans="7:11" x14ac:dyDescent="0.25">
      <c r="G5007">
        <f t="shared" si="496"/>
        <v>0</v>
      </c>
      <c r="H5007">
        <f t="shared" si="497"/>
        <v>0</v>
      </c>
      <c r="I5007">
        <f t="shared" si="498"/>
        <v>1</v>
      </c>
      <c r="J5007">
        <f t="shared" si="499"/>
        <v>1</v>
      </c>
      <c r="K5007">
        <f t="shared" si="500"/>
        <v>1</v>
      </c>
    </row>
    <row r="5008" spans="7:11" x14ac:dyDescent="0.25">
      <c r="G5008">
        <f t="shared" si="496"/>
        <v>0</v>
      </c>
      <c r="H5008">
        <f t="shared" si="497"/>
        <v>0</v>
      </c>
      <c r="I5008">
        <f t="shared" si="498"/>
        <v>1</v>
      </c>
      <c r="J5008">
        <f t="shared" si="499"/>
        <v>1</v>
      </c>
      <c r="K5008">
        <f t="shared" si="500"/>
        <v>1</v>
      </c>
    </row>
    <row r="5009" spans="7:11" x14ac:dyDescent="0.25">
      <c r="G5009">
        <f t="shared" si="496"/>
        <v>0</v>
      </c>
      <c r="H5009">
        <f t="shared" si="497"/>
        <v>0</v>
      </c>
      <c r="I5009">
        <f t="shared" si="498"/>
        <v>1</v>
      </c>
      <c r="J5009">
        <f t="shared" si="499"/>
        <v>1</v>
      </c>
      <c r="K5009">
        <f t="shared" si="500"/>
        <v>1</v>
      </c>
    </row>
    <row r="5010" spans="7:11" x14ac:dyDescent="0.25">
      <c r="G5010">
        <f t="shared" si="496"/>
        <v>0</v>
      </c>
      <c r="H5010">
        <f t="shared" si="497"/>
        <v>0</v>
      </c>
      <c r="I5010">
        <f t="shared" si="498"/>
        <v>1</v>
      </c>
      <c r="J5010">
        <f t="shared" si="499"/>
        <v>1</v>
      </c>
      <c r="K5010">
        <f t="shared" si="500"/>
        <v>1</v>
      </c>
    </row>
    <row r="5011" spans="7:11" x14ac:dyDescent="0.25">
      <c r="G5011">
        <f t="shared" si="496"/>
        <v>0</v>
      </c>
      <c r="H5011">
        <f t="shared" si="497"/>
        <v>0</v>
      </c>
      <c r="I5011">
        <f t="shared" si="498"/>
        <v>1</v>
      </c>
      <c r="J5011">
        <f t="shared" si="499"/>
        <v>1</v>
      </c>
      <c r="K5011">
        <f t="shared" si="500"/>
        <v>1</v>
      </c>
    </row>
    <row r="5012" spans="7:11" x14ac:dyDescent="0.25">
      <c r="G5012">
        <f t="shared" si="496"/>
        <v>0</v>
      </c>
      <c r="H5012">
        <f t="shared" si="497"/>
        <v>0</v>
      </c>
      <c r="I5012">
        <f t="shared" si="498"/>
        <v>1</v>
      </c>
      <c r="J5012">
        <f t="shared" si="499"/>
        <v>1</v>
      </c>
      <c r="K5012">
        <f t="shared" si="500"/>
        <v>1</v>
      </c>
    </row>
    <row r="5013" spans="7:11" x14ac:dyDescent="0.25">
      <c r="G5013">
        <f t="shared" si="496"/>
        <v>0</v>
      </c>
      <c r="H5013">
        <f t="shared" si="497"/>
        <v>0</v>
      </c>
      <c r="I5013">
        <f t="shared" si="498"/>
        <v>1</v>
      </c>
      <c r="J5013">
        <f t="shared" si="499"/>
        <v>1</v>
      </c>
      <c r="K5013">
        <f t="shared" si="500"/>
        <v>1</v>
      </c>
    </row>
    <row r="5014" spans="7:11" x14ac:dyDescent="0.25">
      <c r="G5014">
        <f t="shared" si="496"/>
        <v>0</v>
      </c>
      <c r="H5014">
        <f t="shared" si="497"/>
        <v>0</v>
      </c>
      <c r="I5014">
        <f t="shared" si="498"/>
        <v>1</v>
      </c>
      <c r="J5014">
        <f t="shared" si="499"/>
        <v>1</v>
      </c>
      <c r="K5014">
        <f t="shared" si="500"/>
        <v>1</v>
      </c>
    </row>
    <row r="5015" spans="7:11" x14ac:dyDescent="0.25">
      <c r="G5015">
        <f t="shared" si="496"/>
        <v>0</v>
      </c>
      <c r="H5015">
        <f t="shared" si="497"/>
        <v>0</v>
      </c>
      <c r="I5015">
        <f t="shared" si="498"/>
        <v>1</v>
      </c>
      <c r="J5015">
        <f t="shared" si="499"/>
        <v>1</v>
      </c>
      <c r="K5015">
        <f t="shared" si="500"/>
        <v>1</v>
      </c>
    </row>
    <row r="5016" spans="7:11" x14ac:dyDescent="0.25">
      <c r="G5016">
        <f t="shared" si="496"/>
        <v>0</v>
      </c>
      <c r="H5016">
        <f t="shared" si="497"/>
        <v>0</v>
      </c>
      <c r="I5016">
        <f t="shared" si="498"/>
        <v>1</v>
      </c>
      <c r="J5016">
        <f t="shared" si="499"/>
        <v>1</v>
      </c>
      <c r="K5016">
        <f t="shared" si="500"/>
        <v>1</v>
      </c>
    </row>
    <row r="5017" spans="7:11" x14ac:dyDescent="0.25">
      <c r="G5017">
        <f t="shared" si="496"/>
        <v>0</v>
      </c>
      <c r="H5017">
        <f t="shared" si="497"/>
        <v>0</v>
      </c>
      <c r="I5017">
        <f t="shared" si="498"/>
        <v>1</v>
      </c>
      <c r="J5017">
        <f t="shared" si="499"/>
        <v>1</v>
      </c>
      <c r="K5017">
        <f t="shared" si="500"/>
        <v>1</v>
      </c>
    </row>
    <row r="5018" spans="7:11" x14ac:dyDescent="0.25">
      <c r="G5018">
        <f t="shared" si="496"/>
        <v>0</v>
      </c>
      <c r="H5018">
        <f t="shared" si="497"/>
        <v>0</v>
      </c>
      <c r="I5018">
        <f t="shared" si="498"/>
        <v>1</v>
      </c>
      <c r="J5018">
        <f t="shared" si="499"/>
        <v>1</v>
      </c>
      <c r="K5018">
        <f t="shared" si="500"/>
        <v>1</v>
      </c>
    </row>
    <row r="5019" spans="7:11" x14ac:dyDescent="0.25">
      <c r="G5019">
        <f t="shared" si="496"/>
        <v>0</v>
      </c>
      <c r="H5019">
        <f t="shared" si="497"/>
        <v>0</v>
      </c>
      <c r="I5019">
        <f t="shared" si="498"/>
        <v>1</v>
      </c>
      <c r="J5019">
        <f t="shared" si="499"/>
        <v>1</v>
      </c>
      <c r="K5019">
        <f t="shared" si="500"/>
        <v>1</v>
      </c>
    </row>
    <row r="5020" spans="7:11" x14ac:dyDescent="0.25">
      <c r="G5020">
        <f t="shared" si="496"/>
        <v>0</v>
      </c>
      <c r="H5020">
        <f t="shared" si="497"/>
        <v>0</v>
      </c>
      <c r="I5020">
        <f t="shared" si="498"/>
        <v>1</v>
      </c>
      <c r="J5020">
        <f t="shared" si="499"/>
        <v>1</v>
      </c>
      <c r="K5020">
        <f t="shared" si="500"/>
        <v>1</v>
      </c>
    </row>
    <row r="5021" spans="7:11" x14ac:dyDescent="0.25">
      <c r="G5021">
        <f t="shared" si="496"/>
        <v>0</v>
      </c>
      <c r="H5021">
        <f t="shared" si="497"/>
        <v>0</v>
      </c>
      <c r="I5021">
        <f t="shared" si="498"/>
        <v>1</v>
      </c>
      <c r="J5021">
        <f t="shared" si="499"/>
        <v>1</v>
      </c>
      <c r="K5021">
        <f t="shared" si="500"/>
        <v>1</v>
      </c>
    </row>
    <row r="5022" spans="7:11" x14ac:dyDescent="0.25">
      <c r="G5022">
        <f t="shared" si="496"/>
        <v>0</v>
      </c>
      <c r="H5022">
        <f t="shared" si="497"/>
        <v>0</v>
      </c>
      <c r="I5022">
        <f t="shared" si="498"/>
        <v>1</v>
      </c>
      <c r="J5022">
        <f t="shared" si="499"/>
        <v>1</v>
      </c>
      <c r="K5022">
        <f t="shared" si="500"/>
        <v>1</v>
      </c>
    </row>
    <row r="5023" spans="7:11" x14ac:dyDescent="0.25">
      <c r="G5023">
        <f t="shared" si="496"/>
        <v>0</v>
      </c>
      <c r="H5023">
        <f t="shared" si="497"/>
        <v>0</v>
      </c>
      <c r="I5023">
        <f t="shared" si="498"/>
        <v>1</v>
      </c>
      <c r="J5023">
        <f t="shared" si="499"/>
        <v>1</v>
      </c>
      <c r="K5023">
        <f t="shared" si="500"/>
        <v>1</v>
      </c>
    </row>
    <row r="5024" spans="7:11" x14ac:dyDescent="0.25">
      <c r="G5024">
        <f t="shared" si="496"/>
        <v>0</v>
      </c>
      <c r="H5024">
        <f t="shared" si="497"/>
        <v>0</v>
      </c>
      <c r="I5024">
        <f t="shared" si="498"/>
        <v>1</v>
      </c>
      <c r="J5024">
        <f t="shared" si="499"/>
        <v>1</v>
      </c>
      <c r="K5024">
        <f t="shared" si="500"/>
        <v>1</v>
      </c>
    </row>
    <row r="5025" spans="7:11" x14ac:dyDescent="0.25">
      <c r="G5025">
        <f t="shared" si="496"/>
        <v>0</v>
      </c>
      <c r="H5025">
        <f t="shared" si="497"/>
        <v>0</v>
      </c>
      <c r="I5025">
        <f t="shared" si="498"/>
        <v>1</v>
      </c>
      <c r="J5025">
        <f t="shared" si="499"/>
        <v>1</v>
      </c>
      <c r="K5025">
        <f t="shared" si="500"/>
        <v>1</v>
      </c>
    </row>
    <row r="5026" spans="7:11" x14ac:dyDescent="0.25">
      <c r="G5026">
        <f t="shared" si="496"/>
        <v>0</v>
      </c>
      <c r="H5026">
        <f t="shared" si="497"/>
        <v>0</v>
      </c>
      <c r="I5026">
        <f t="shared" si="498"/>
        <v>1</v>
      </c>
      <c r="J5026">
        <f t="shared" si="499"/>
        <v>1</v>
      </c>
      <c r="K5026">
        <f t="shared" si="500"/>
        <v>1</v>
      </c>
    </row>
    <row r="5027" spans="7:11" x14ac:dyDescent="0.25">
      <c r="G5027">
        <f t="shared" si="496"/>
        <v>0</v>
      </c>
      <c r="H5027">
        <f t="shared" si="497"/>
        <v>0</v>
      </c>
      <c r="I5027">
        <f t="shared" si="498"/>
        <v>1</v>
      </c>
      <c r="J5027">
        <f t="shared" si="499"/>
        <v>1</v>
      </c>
      <c r="K5027">
        <f t="shared" si="500"/>
        <v>1</v>
      </c>
    </row>
    <row r="5028" spans="7:11" x14ac:dyDescent="0.25">
      <c r="G5028">
        <f t="shared" si="496"/>
        <v>0</v>
      </c>
      <c r="H5028">
        <f t="shared" si="497"/>
        <v>0</v>
      </c>
      <c r="I5028">
        <f t="shared" si="498"/>
        <v>1</v>
      </c>
      <c r="J5028">
        <f t="shared" si="499"/>
        <v>1</v>
      </c>
      <c r="K5028">
        <f t="shared" si="500"/>
        <v>1</v>
      </c>
    </row>
    <row r="5029" spans="7:11" x14ac:dyDescent="0.25">
      <c r="G5029">
        <f t="shared" si="496"/>
        <v>0</v>
      </c>
      <c r="H5029">
        <f t="shared" si="497"/>
        <v>0</v>
      </c>
      <c r="I5029">
        <f t="shared" si="498"/>
        <v>1</v>
      </c>
      <c r="J5029">
        <f t="shared" si="499"/>
        <v>1</v>
      </c>
      <c r="K5029">
        <f t="shared" si="500"/>
        <v>1</v>
      </c>
    </row>
    <row r="5030" spans="7:11" x14ac:dyDescent="0.25">
      <c r="G5030">
        <f t="shared" si="496"/>
        <v>0</v>
      </c>
      <c r="H5030">
        <f t="shared" si="497"/>
        <v>0</v>
      </c>
      <c r="I5030">
        <f t="shared" si="498"/>
        <v>1</v>
      </c>
      <c r="J5030">
        <f t="shared" si="499"/>
        <v>1</v>
      </c>
      <c r="K5030">
        <f t="shared" si="500"/>
        <v>1</v>
      </c>
    </row>
    <row r="5031" spans="7:11" x14ac:dyDescent="0.25">
      <c r="G5031">
        <f t="shared" si="496"/>
        <v>0</v>
      </c>
      <c r="H5031">
        <f t="shared" si="497"/>
        <v>0</v>
      </c>
      <c r="I5031">
        <f t="shared" si="498"/>
        <v>1</v>
      </c>
      <c r="J5031">
        <f t="shared" si="499"/>
        <v>1</v>
      </c>
      <c r="K5031">
        <f t="shared" si="500"/>
        <v>1</v>
      </c>
    </row>
    <row r="5032" spans="7:11" x14ac:dyDescent="0.25">
      <c r="G5032">
        <f t="shared" si="496"/>
        <v>0</v>
      </c>
      <c r="H5032">
        <f t="shared" si="497"/>
        <v>0</v>
      </c>
      <c r="I5032">
        <f t="shared" si="498"/>
        <v>1</v>
      </c>
      <c r="J5032">
        <f t="shared" si="499"/>
        <v>1</v>
      </c>
      <c r="K5032">
        <f t="shared" si="500"/>
        <v>1</v>
      </c>
    </row>
    <row r="5033" spans="7:11" x14ac:dyDescent="0.25">
      <c r="G5033">
        <f t="shared" si="496"/>
        <v>0</v>
      </c>
      <c r="H5033">
        <f t="shared" si="497"/>
        <v>0</v>
      </c>
      <c r="I5033">
        <f t="shared" si="498"/>
        <v>1</v>
      </c>
      <c r="J5033">
        <f t="shared" si="499"/>
        <v>1</v>
      </c>
      <c r="K5033">
        <f t="shared" si="500"/>
        <v>1</v>
      </c>
    </row>
    <row r="5034" spans="7:11" x14ac:dyDescent="0.25">
      <c r="G5034">
        <f t="shared" si="496"/>
        <v>0</v>
      </c>
      <c r="H5034">
        <f t="shared" si="497"/>
        <v>0</v>
      </c>
      <c r="I5034">
        <f t="shared" si="498"/>
        <v>1</v>
      </c>
      <c r="J5034">
        <f t="shared" si="499"/>
        <v>1</v>
      </c>
      <c r="K5034">
        <f t="shared" si="500"/>
        <v>1</v>
      </c>
    </row>
    <row r="5035" spans="7:11" x14ac:dyDescent="0.25">
      <c r="G5035">
        <f t="shared" si="496"/>
        <v>0</v>
      </c>
      <c r="H5035">
        <f t="shared" si="497"/>
        <v>0</v>
      </c>
      <c r="I5035">
        <f t="shared" si="498"/>
        <v>1</v>
      </c>
      <c r="J5035">
        <f t="shared" si="499"/>
        <v>1</v>
      </c>
      <c r="K5035">
        <f t="shared" si="500"/>
        <v>1</v>
      </c>
    </row>
    <row r="5036" spans="7:11" x14ac:dyDescent="0.25">
      <c r="G5036">
        <f t="shared" si="496"/>
        <v>0</v>
      </c>
      <c r="H5036">
        <f t="shared" si="497"/>
        <v>0</v>
      </c>
      <c r="I5036">
        <f t="shared" si="498"/>
        <v>1</v>
      </c>
      <c r="J5036">
        <f t="shared" si="499"/>
        <v>1</v>
      </c>
      <c r="K5036">
        <f t="shared" si="500"/>
        <v>1</v>
      </c>
    </row>
    <row r="5037" spans="7:11" x14ac:dyDescent="0.25">
      <c r="G5037">
        <f t="shared" si="496"/>
        <v>0</v>
      </c>
      <c r="H5037">
        <f t="shared" si="497"/>
        <v>0</v>
      </c>
      <c r="I5037">
        <f t="shared" si="498"/>
        <v>1</v>
      </c>
      <c r="J5037">
        <f t="shared" si="499"/>
        <v>1</v>
      </c>
      <c r="K5037">
        <f t="shared" si="500"/>
        <v>1</v>
      </c>
    </row>
    <row r="5038" spans="7:11" x14ac:dyDescent="0.25">
      <c r="G5038">
        <f t="shared" si="496"/>
        <v>0</v>
      </c>
      <c r="H5038">
        <f t="shared" si="497"/>
        <v>0</v>
      </c>
      <c r="I5038">
        <f t="shared" si="498"/>
        <v>1</v>
      </c>
      <c r="J5038">
        <f t="shared" si="499"/>
        <v>1</v>
      </c>
      <c r="K5038">
        <f t="shared" si="500"/>
        <v>1</v>
      </c>
    </row>
    <row r="5039" spans="7:11" x14ac:dyDescent="0.25">
      <c r="G5039">
        <f t="shared" si="496"/>
        <v>0</v>
      </c>
      <c r="H5039">
        <f t="shared" si="497"/>
        <v>0</v>
      </c>
      <c r="I5039">
        <f t="shared" si="498"/>
        <v>1</v>
      </c>
      <c r="J5039">
        <f t="shared" si="499"/>
        <v>1</v>
      </c>
      <c r="K5039">
        <f t="shared" si="500"/>
        <v>1</v>
      </c>
    </row>
    <row r="5040" spans="7:11" x14ac:dyDescent="0.25">
      <c r="G5040">
        <f t="shared" si="496"/>
        <v>0</v>
      </c>
      <c r="H5040">
        <f t="shared" si="497"/>
        <v>0</v>
      </c>
      <c r="I5040">
        <f t="shared" si="498"/>
        <v>1</v>
      </c>
      <c r="J5040">
        <f t="shared" si="499"/>
        <v>1</v>
      </c>
      <c r="K5040">
        <f t="shared" si="500"/>
        <v>1</v>
      </c>
    </row>
    <row r="5041" spans="7:11" x14ac:dyDescent="0.25">
      <c r="G5041">
        <f t="shared" si="496"/>
        <v>0</v>
      </c>
      <c r="H5041">
        <f t="shared" si="497"/>
        <v>0</v>
      </c>
      <c r="I5041">
        <f t="shared" si="498"/>
        <v>1</v>
      </c>
      <c r="J5041">
        <f t="shared" si="499"/>
        <v>1</v>
      </c>
      <c r="K5041">
        <f t="shared" si="500"/>
        <v>1</v>
      </c>
    </row>
    <row r="5042" spans="7:11" x14ac:dyDescent="0.25">
      <c r="G5042">
        <f t="shared" si="496"/>
        <v>0</v>
      </c>
      <c r="H5042">
        <f t="shared" si="497"/>
        <v>0</v>
      </c>
      <c r="I5042">
        <f t="shared" si="498"/>
        <v>1</v>
      </c>
      <c r="J5042">
        <f t="shared" si="499"/>
        <v>1</v>
      </c>
      <c r="K5042">
        <f t="shared" si="500"/>
        <v>1</v>
      </c>
    </row>
    <row r="5043" spans="7:11" x14ac:dyDescent="0.25">
      <c r="G5043">
        <f t="shared" si="496"/>
        <v>0</v>
      </c>
      <c r="H5043">
        <f t="shared" si="497"/>
        <v>0</v>
      </c>
      <c r="I5043">
        <f t="shared" si="498"/>
        <v>1</v>
      </c>
      <c r="J5043">
        <f t="shared" si="499"/>
        <v>1</v>
      </c>
      <c r="K5043">
        <f t="shared" si="500"/>
        <v>1</v>
      </c>
    </row>
    <row r="5044" spans="7:11" x14ac:dyDescent="0.25">
      <c r="G5044">
        <f t="shared" si="496"/>
        <v>0</v>
      </c>
      <c r="H5044">
        <f t="shared" si="497"/>
        <v>0</v>
      </c>
      <c r="I5044">
        <f t="shared" si="498"/>
        <v>1</v>
      </c>
      <c r="J5044">
        <f t="shared" si="499"/>
        <v>1</v>
      </c>
      <c r="K5044">
        <f t="shared" si="500"/>
        <v>1</v>
      </c>
    </row>
    <row r="5045" spans="7:11" x14ac:dyDescent="0.25">
      <c r="G5045">
        <f t="shared" si="496"/>
        <v>0</v>
      </c>
      <c r="H5045">
        <f t="shared" si="497"/>
        <v>0</v>
      </c>
      <c r="I5045">
        <f t="shared" si="498"/>
        <v>1</v>
      </c>
      <c r="J5045">
        <f t="shared" si="499"/>
        <v>1</v>
      </c>
      <c r="K5045">
        <f t="shared" si="500"/>
        <v>1</v>
      </c>
    </row>
    <row r="5046" spans="7:11" x14ac:dyDescent="0.25">
      <c r="G5046">
        <f t="shared" si="496"/>
        <v>0</v>
      </c>
      <c r="H5046">
        <f t="shared" si="497"/>
        <v>0</v>
      </c>
      <c r="I5046">
        <f t="shared" si="498"/>
        <v>1</v>
      </c>
      <c r="J5046">
        <f t="shared" si="499"/>
        <v>1</v>
      </c>
      <c r="K5046">
        <f t="shared" si="500"/>
        <v>1</v>
      </c>
    </row>
    <row r="5047" spans="7:11" x14ac:dyDescent="0.25">
      <c r="G5047">
        <f t="shared" si="496"/>
        <v>0</v>
      </c>
      <c r="H5047">
        <f t="shared" si="497"/>
        <v>0</v>
      </c>
      <c r="I5047">
        <f t="shared" si="498"/>
        <v>1</v>
      </c>
      <c r="J5047">
        <f t="shared" si="499"/>
        <v>1</v>
      </c>
      <c r="K5047">
        <f t="shared" si="500"/>
        <v>1</v>
      </c>
    </row>
    <row r="5048" spans="7:11" x14ac:dyDescent="0.25">
      <c r="G5048">
        <f t="shared" si="496"/>
        <v>0</v>
      </c>
      <c r="H5048">
        <f t="shared" si="497"/>
        <v>0</v>
      </c>
      <c r="I5048">
        <f t="shared" si="498"/>
        <v>1</v>
      </c>
      <c r="J5048">
        <f t="shared" si="499"/>
        <v>1</v>
      </c>
      <c r="K5048">
        <f t="shared" si="500"/>
        <v>1</v>
      </c>
    </row>
    <row r="5049" spans="7:11" x14ac:dyDescent="0.25">
      <c r="G5049">
        <f t="shared" si="496"/>
        <v>0</v>
      </c>
      <c r="H5049">
        <f t="shared" si="497"/>
        <v>0</v>
      </c>
      <c r="I5049">
        <f t="shared" si="498"/>
        <v>1</v>
      </c>
      <c r="J5049">
        <f t="shared" si="499"/>
        <v>1</v>
      </c>
      <c r="K5049">
        <f t="shared" si="500"/>
        <v>1</v>
      </c>
    </row>
    <row r="5050" spans="7:11" x14ac:dyDescent="0.25">
      <c r="G5050">
        <f t="shared" si="496"/>
        <v>0</v>
      </c>
      <c r="H5050">
        <f t="shared" si="497"/>
        <v>0</v>
      </c>
      <c r="I5050">
        <f t="shared" si="498"/>
        <v>1</v>
      </c>
      <c r="J5050">
        <f t="shared" si="499"/>
        <v>1</v>
      </c>
      <c r="K5050">
        <f t="shared" si="500"/>
        <v>1</v>
      </c>
    </row>
    <row r="5051" spans="7:11" x14ac:dyDescent="0.25">
      <c r="G5051">
        <f t="shared" si="496"/>
        <v>0</v>
      </c>
      <c r="H5051">
        <f t="shared" si="497"/>
        <v>0</v>
      </c>
      <c r="I5051">
        <f t="shared" si="498"/>
        <v>1</v>
      </c>
      <c r="J5051">
        <f t="shared" si="499"/>
        <v>1</v>
      </c>
      <c r="K5051">
        <f t="shared" si="500"/>
        <v>1</v>
      </c>
    </row>
    <row r="5052" spans="7:11" x14ac:dyDescent="0.25">
      <c r="G5052">
        <f t="shared" si="496"/>
        <v>0</v>
      </c>
      <c r="H5052">
        <f t="shared" si="497"/>
        <v>0</v>
      </c>
      <c r="I5052">
        <f t="shared" si="498"/>
        <v>1</v>
      </c>
      <c r="J5052">
        <f t="shared" si="499"/>
        <v>1</v>
      </c>
      <c r="K5052">
        <f t="shared" si="500"/>
        <v>1</v>
      </c>
    </row>
    <row r="5053" spans="7:11" x14ac:dyDescent="0.25">
      <c r="G5053">
        <f t="shared" si="496"/>
        <v>0</v>
      </c>
      <c r="H5053">
        <f t="shared" si="497"/>
        <v>0</v>
      </c>
      <c r="I5053">
        <f t="shared" si="498"/>
        <v>1</v>
      </c>
      <c r="J5053">
        <f t="shared" si="499"/>
        <v>1</v>
      </c>
      <c r="K5053">
        <f t="shared" si="500"/>
        <v>1</v>
      </c>
    </row>
    <row r="5054" spans="7:11" x14ac:dyDescent="0.25">
      <c r="G5054">
        <f t="shared" si="496"/>
        <v>0</v>
      </c>
      <c r="H5054">
        <f t="shared" si="497"/>
        <v>0</v>
      </c>
      <c r="I5054">
        <f t="shared" si="498"/>
        <v>1</v>
      </c>
      <c r="J5054">
        <f t="shared" si="499"/>
        <v>1</v>
      </c>
      <c r="K5054">
        <f t="shared" si="500"/>
        <v>1</v>
      </c>
    </row>
    <row r="5055" spans="7:11" x14ac:dyDescent="0.25">
      <c r="G5055">
        <f t="shared" si="496"/>
        <v>0</v>
      </c>
      <c r="H5055">
        <f t="shared" si="497"/>
        <v>0</v>
      </c>
      <c r="I5055">
        <f t="shared" si="498"/>
        <v>1</v>
      </c>
      <c r="J5055">
        <f t="shared" si="499"/>
        <v>1</v>
      </c>
      <c r="K5055">
        <f t="shared" si="500"/>
        <v>1</v>
      </c>
    </row>
    <row r="5056" spans="7:11" x14ac:dyDescent="0.25">
      <c r="G5056">
        <f t="shared" si="496"/>
        <v>0</v>
      </c>
      <c r="H5056">
        <f t="shared" si="497"/>
        <v>0</v>
      </c>
      <c r="I5056">
        <f t="shared" si="498"/>
        <v>1</v>
      </c>
      <c r="J5056">
        <f t="shared" si="499"/>
        <v>1</v>
      </c>
      <c r="K5056">
        <f t="shared" si="500"/>
        <v>1</v>
      </c>
    </row>
    <row r="5057" spans="7:11" x14ac:dyDescent="0.25">
      <c r="G5057">
        <f t="shared" si="496"/>
        <v>0</v>
      </c>
      <c r="H5057">
        <f t="shared" si="497"/>
        <v>0</v>
      </c>
      <c r="I5057">
        <f t="shared" si="498"/>
        <v>1</v>
      </c>
      <c r="J5057">
        <f t="shared" si="499"/>
        <v>1</v>
      </c>
      <c r="K5057">
        <f t="shared" si="500"/>
        <v>1</v>
      </c>
    </row>
    <row r="5058" spans="7:11" x14ac:dyDescent="0.25">
      <c r="G5058">
        <f t="shared" si="496"/>
        <v>0</v>
      </c>
      <c r="H5058">
        <f t="shared" si="497"/>
        <v>0</v>
      </c>
      <c r="I5058">
        <f t="shared" si="498"/>
        <v>1</v>
      </c>
      <c r="J5058">
        <f t="shared" si="499"/>
        <v>1</v>
      </c>
      <c r="K5058">
        <f t="shared" si="500"/>
        <v>1</v>
      </c>
    </row>
    <row r="5059" spans="7:11" x14ac:dyDescent="0.25">
      <c r="G5059">
        <f t="shared" si="496"/>
        <v>0</v>
      </c>
      <c r="H5059">
        <f t="shared" si="497"/>
        <v>0</v>
      </c>
      <c r="I5059">
        <f t="shared" si="498"/>
        <v>1</v>
      </c>
      <c r="J5059">
        <f t="shared" si="499"/>
        <v>1</v>
      </c>
      <c r="K5059">
        <f t="shared" si="500"/>
        <v>1</v>
      </c>
    </row>
    <row r="5060" spans="7:11" x14ac:dyDescent="0.25">
      <c r="G5060">
        <f t="shared" ref="G5060:G5123" si="501">C5060</f>
        <v>0</v>
      </c>
      <c r="H5060">
        <f t="shared" ref="H5060:H5123" si="502">E5060</f>
        <v>0</v>
      </c>
      <c r="I5060">
        <f t="shared" ref="I5060:I5123" si="503">SIN(PI()-(PI()/2-C5060)-G5060)</f>
        <v>1</v>
      </c>
      <c r="J5060">
        <f t="shared" ref="J5060:J5123" si="504">SIN(PI()-(PI()/2-E5060)-H5060)</f>
        <v>1</v>
      </c>
      <c r="K5060">
        <f t="shared" ref="K5060:K5123" si="505">I5060*J5060</f>
        <v>1</v>
      </c>
    </row>
    <row r="5061" spans="7:11" x14ac:dyDescent="0.25">
      <c r="G5061">
        <f t="shared" si="501"/>
        <v>0</v>
      </c>
      <c r="H5061">
        <f t="shared" si="502"/>
        <v>0</v>
      </c>
      <c r="I5061">
        <f t="shared" si="503"/>
        <v>1</v>
      </c>
      <c r="J5061">
        <f t="shared" si="504"/>
        <v>1</v>
      </c>
      <c r="K5061">
        <f t="shared" si="505"/>
        <v>1</v>
      </c>
    </row>
    <row r="5062" spans="7:11" x14ac:dyDescent="0.25">
      <c r="G5062">
        <f t="shared" si="501"/>
        <v>0</v>
      </c>
      <c r="H5062">
        <f t="shared" si="502"/>
        <v>0</v>
      </c>
      <c r="I5062">
        <f t="shared" si="503"/>
        <v>1</v>
      </c>
      <c r="J5062">
        <f t="shared" si="504"/>
        <v>1</v>
      </c>
      <c r="K5062">
        <f t="shared" si="505"/>
        <v>1</v>
      </c>
    </row>
    <row r="5063" spans="7:11" x14ac:dyDescent="0.25">
      <c r="G5063">
        <f t="shared" si="501"/>
        <v>0</v>
      </c>
      <c r="H5063">
        <f t="shared" si="502"/>
        <v>0</v>
      </c>
      <c r="I5063">
        <f t="shared" si="503"/>
        <v>1</v>
      </c>
      <c r="J5063">
        <f t="shared" si="504"/>
        <v>1</v>
      </c>
      <c r="K5063">
        <f t="shared" si="505"/>
        <v>1</v>
      </c>
    </row>
    <row r="5064" spans="7:11" x14ac:dyDescent="0.25">
      <c r="G5064">
        <f t="shared" si="501"/>
        <v>0</v>
      </c>
      <c r="H5064">
        <f t="shared" si="502"/>
        <v>0</v>
      </c>
      <c r="I5064">
        <f t="shared" si="503"/>
        <v>1</v>
      </c>
      <c r="J5064">
        <f t="shared" si="504"/>
        <v>1</v>
      </c>
      <c r="K5064">
        <f t="shared" si="505"/>
        <v>1</v>
      </c>
    </row>
    <row r="5065" spans="7:11" x14ac:dyDescent="0.25">
      <c r="G5065">
        <f t="shared" si="501"/>
        <v>0</v>
      </c>
      <c r="H5065">
        <f t="shared" si="502"/>
        <v>0</v>
      </c>
      <c r="I5065">
        <f t="shared" si="503"/>
        <v>1</v>
      </c>
      <c r="J5065">
        <f t="shared" si="504"/>
        <v>1</v>
      </c>
      <c r="K5065">
        <f t="shared" si="505"/>
        <v>1</v>
      </c>
    </row>
    <row r="5066" spans="7:11" x14ac:dyDescent="0.25">
      <c r="G5066">
        <f t="shared" si="501"/>
        <v>0</v>
      </c>
      <c r="H5066">
        <f t="shared" si="502"/>
        <v>0</v>
      </c>
      <c r="I5066">
        <f t="shared" si="503"/>
        <v>1</v>
      </c>
      <c r="J5066">
        <f t="shared" si="504"/>
        <v>1</v>
      </c>
      <c r="K5066">
        <f t="shared" si="505"/>
        <v>1</v>
      </c>
    </row>
    <row r="5067" spans="7:11" x14ac:dyDescent="0.25">
      <c r="G5067">
        <f t="shared" si="501"/>
        <v>0</v>
      </c>
      <c r="H5067">
        <f t="shared" si="502"/>
        <v>0</v>
      </c>
      <c r="I5067">
        <f t="shared" si="503"/>
        <v>1</v>
      </c>
      <c r="J5067">
        <f t="shared" si="504"/>
        <v>1</v>
      </c>
      <c r="K5067">
        <f t="shared" si="505"/>
        <v>1</v>
      </c>
    </row>
    <row r="5068" spans="7:11" x14ac:dyDescent="0.25">
      <c r="G5068">
        <f t="shared" si="501"/>
        <v>0</v>
      </c>
      <c r="H5068">
        <f t="shared" si="502"/>
        <v>0</v>
      </c>
      <c r="I5068">
        <f t="shared" si="503"/>
        <v>1</v>
      </c>
      <c r="J5068">
        <f t="shared" si="504"/>
        <v>1</v>
      </c>
      <c r="K5068">
        <f t="shared" si="505"/>
        <v>1</v>
      </c>
    </row>
    <row r="5069" spans="7:11" x14ac:dyDescent="0.25">
      <c r="G5069">
        <f t="shared" si="501"/>
        <v>0</v>
      </c>
      <c r="H5069">
        <f t="shared" si="502"/>
        <v>0</v>
      </c>
      <c r="I5069">
        <f t="shared" si="503"/>
        <v>1</v>
      </c>
      <c r="J5069">
        <f t="shared" si="504"/>
        <v>1</v>
      </c>
      <c r="K5069">
        <f t="shared" si="505"/>
        <v>1</v>
      </c>
    </row>
    <row r="5070" spans="7:11" x14ac:dyDescent="0.25">
      <c r="G5070">
        <f t="shared" si="501"/>
        <v>0</v>
      </c>
      <c r="H5070">
        <f t="shared" si="502"/>
        <v>0</v>
      </c>
      <c r="I5070">
        <f t="shared" si="503"/>
        <v>1</v>
      </c>
      <c r="J5070">
        <f t="shared" si="504"/>
        <v>1</v>
      </c>
      <c r="K5070">
        <f t="shared" si="505"/>
        <v>1</v>
      </c>
    </row>
    <row r="5071" spans="7:11" x14ac:dyDescent="0.25">
      <c r="G5071">
        <f t="shared" si="501"/>
        <v>0</v>
      </c>
      <c r="H5071">
        <f t="shared" si="502"/>
        <v>0</v>
      </c>
      <c r="I5071">
        <f t="shared" si="503"/>
        <v>1</v>
      </c>
      <c r="J5071">
        <f t="shared" si="504"/>
        <v>1</v>
      </c>
      <c r="K5071">
        <f t="shared" si="505"/>
        <v>1</v>
      </c>
    </row>
    <row r="5072" spans="7:11" x14ac:dyDescent="0.25">
      <c r="G5072">
        <f t="shared" si="501"/>
        <v>0</v>
      </c>
      <c r="H5072">
        <f t="shared" si="502"/>
        <v>0</v>
      </c>
      <c r="I5072">
        <f t="shared" si="503"/>
        <v>1</v>
      </c>
      <c r="J5072">
        <f t="shared" si="504"/>
        <v>1</v>
      </c>
      <c r="K5072">
        <f t="shared" si="505"/>
        <v>1</v>
      </c>
    </row>
    <row r="5073" spans="7:11" x14ac:dyDescent="0.25">
      <c r="G5073">
        <f t="shared" si="501"/>
        <v>0</v>
      </c>
      <c r="H5073">
        <f t="shared" si="502"/>
        <v>0</v>
      </c>
      <c r="I5073">
        <f t="shared" si="503"/>
        <v>1</v>
      </c>
      <c r="J5073">
        <f t="shared" si="504"/>
        <v>1</v>
      </c>
      <c r="K5073">
        <f t="shared" si="505"/>
        <v>1</v>
      </c>
    </row>
    <row r="5074" spans="7:11" x14ac:dyDescent="0.25">
      <c r="G5074">
        <f t="shared" si="501"/>
        <v>0</v>
      </c>
      <c r="H5074">
        <f t="shared" si="502"/>
        <v>0</v>
      </c>
      <c r="I5074">
        <f t="shared" si="503"/>
        <v>1</v>
      </c>
      <c r="J5074">
        <f t="shared" si="504"/>
        <v>1</v>
      </c>
      <c r="K5074">
        <f t="shared" si="505"/>
        <v>1</v>
      </c>
    </row>
    <row r="5075" spans="7:11" x14ac:dyDescent="0.25">
      <c r="G5075">
        <f t="shared" si="501"/>
        <v>0</v>
      </c>
      <c r="H5075">
        <f t="shared" si="502"/>
        <v>0</v>
      </c>
      <c r="I5075">
        <f t="shared" si="503"/>
        <v>1</v>
      </c>
      <c r="J5075">
        <f t="shared" si="504"/>
        <v>1</v>
      </c>
      <c r="K5075">
        <f t="shared" si="505"/>
        <v>1</v>
      </c>
    </row>
    <row r="5076" spans="7:11" x14ac:dyDescent="0.25">
      <c r="G5076">
        <f t="shared" si="501"/>
        <v>0</v>
      </c>
      <c r="H5076">
        <f t="shared" si="502"/>
        <v>0</v>
      </c>
      <c r="I5076">
        <f t="shared" si="503"/>
        <v>1</v>
      </c>
      <c r="J5076">
        <f t="shared" si="504"/>
        <v>1</v>
      </c>
      <c r="K5076">
        <f t="shared" si="505"/>
        <v>1</v>
      </c>
    </row>
    <row r="5077" spans="7:11" x14ac:dyDescent="0.25">
      <c r="G5077">
        <f t="shared" si="501"/>
        <v>0</v>
      </c>
      <c r="H5077">
        <f t="shared" si="502"/>
        <v>0</v>
      </c>
      <c r="I5077">
        <f t="shared" si="503"/>
        <v>1</v>
      </c>
      <c r="J5077">
        <f t="shared" si="504"/>
        <v>1</v>
      </c>
      <c r="K5077">
        <f t="shared" si="505"/>
        <v>1</v>
      </c>
    </row>
    <row r="5078" spans="7:11" x14ac:dyDescent="0.25">
      <c r="G5078">
        <f t="shared" si="501"/>
        <v>0</v>
      </c>
      <c r="H5078">
        <f t="shared" si="502"/>
        <v>0</v>
      </c>
      <c r="I5078">
        <f t="shared" si="503"/>
        <v>1</v>
      </c>
      <c r="J5078">
        <f t="shared" si="504"/>
        <v>1</v>
      </c>
      <c r="K5078">
        <f t="shared" si="505"/>
        <v>1</v>
      </c>
    </row>
    <row r="5079" spans="7:11" x14ac:dyDescent="0.25">
      <c r="G5079">
        <f t="shared" si="501"/>
        <v>0</v>
      </c>
      <c r="H5079">
        <f t="shared" si="502"/>
        <v>0</v>
      </c>
      <c r="I5079">
        <f t="shared" si="503"/>
        <v>1</v>
      </c>
      <c r="J5079">
        <f t="shared" si="504"/>
        <v>1</v>
      </c>
      <c r="K5079">
        <f t="shared" si="505"/>
        <v>1</v>
      </c>
    </row>
    <row r="5080" spans="7:11" x14ac:dyDescent="0.25">
      <c r="G5080">
        <f t="shared" si="501"/>
        <v>0</v>
      </c>
      <c r="H5080">
        <f t="shared" si="502"/>
        <v>0</v>
      </c>
      <c r="I5080">
        <f t="shared" si="503"/>
        <v>1</v>
      </c>
      <c r="J5080">
        <f t="shared" si="504"/>
        <v>1</v>
      </c>
      <c r="K5080">
        <f t="shared" si="505"/>
        <v>1</v>
      </c>
    </row>
    <row r="5081" spans="7:11" x14ac:dyDescent="0.25">
      <c r="G5081">
        <f t="shared" si="501"/>
        <v>0</v>
      </c>
      <c r="H5081">
        <f t="shared" si="502"/>
        <v>0</v>
      </c>
      <c r="I5081">
        <f t="shared" si="503"/>
        <v>1</v>
      </c>
      <c r="J5081">
        <f t="shared" si="504"/>
        <v>1</v>
      </c>
      <c r="K5081">
        <f t="shared" si="505"/>
        <v>1</v>
      </c>
    </row>
    <row r="5082" spans="7:11" x14ac:dyDescent="0.25">
      <c r="G5082">
        <f t="shared" si="501"/>
        <v>0</v>
      </c>
      <c r="H5082">
        <f t="shared" si="502"/>
        <v>0</v>
      </c>
      <c r="I5082">
        <f t="shared" si="503"/>
        <v>1</v>
      </c>
      <c r="J5082">
        <f t="shared" si="504"/>
        <v>1</v>
      </c>
      <c r="K5082">
        <f t="shared" si="505"/>
        <v>1</v>
      </c>
    </row>
    <row r="5083" spans="7:11" x14ac:dyDescent="0.25">
      <c r="G5083">
        <f t="shared" si="501"/>
        <v>0</v>
      </c>
      <c r="H5083">
        <f t="shared" si="502"/>
        <v>0</v>
      </c>
      <c r="I5083">
        <f t="shared" si="503"/>
        <v>1</v>
      </c>
      <c r="J5083">
        <f t="shared" si="504"/>
        <v>1</v>
      </c>
      <c r="K5083">
        <f t="shared" si="505"/>
        <v>1</v>
      </c>
    </row>
    <row r="5084" spans="7:11" x14ac:dyDescent="0.25">
      <c r="G5084">
        <f t="shared" si="501"/>
        <v>0</v>
      </c>
      <c r="H5084">
        <f t="shared" si="502"/>
        <v>0</v>
      </c>
      <c r="I5084">
        <f t="shared" si="503"/>
        <v>1</v>
      </c>
      <c r="J5084">
        <f t="shared" si="504"/>
        <v>1</v>
      </c>
      <c r="K5084">
        <f t="shared" si="505"/>
        <v>1</v>
      </c>
    </row>
    <row r="5085" spans="7:11" x14ac:dyDescent="0.25">
      <c r="G5085">
        <f t="shared" si="501"/>
        <v>0</v>
      </c>
      <c r="H5085">
        <f t="shared" si="502"/>
        <v>0</v>
      </c>
      <c r="I5085">
        <f t="shared" si="503"/>
        <v>1</v>
      </c>
      <c r="J5085">
        <f t="shared" si="504"/>
        <v>1</v>
      </c>
      <c r="K5085">
        <f t="shared" si="505"/>
        <v>1</v>
      </c>
    </row>
    <row r="5086" spans="7:11" x14ac:dyDescent="0.25">
      <c r="G5086">
        <f t="shared" si="501"/>
        <v>0</v>
      </c>
      <c r="H5086">
        <f t="shared" si="502"/>
        <v>0</v>
      </c>
      <c r="I5086">
        <f t="shared" si="503"/>
        <v>1</v>
      </c>
      <c r="J5086">
        <f t="shared" si="504"/>
        <v>1</v>
      </c>
      <c r="K5086">
        <f t="shared" si="505"/>
        <v>1</v>
      </c>
    </row>
    <row r="5087" spans="7:11" x14ac:dyDescent="0.25">
      <c r="G5087">
        <f t="shared" si="501"/>
        <v>0</v>
      </c>
      <c r="H5087">
        <f t="shared" si="502"/>
        <v>0</v>
      </c>
      <c r="I5087">
        <f t="shared" si="503"/>
        <v>1</v>
      </c>
      <c r="J5087">
        <f t="shared" si="504"/>
        <v>1</v>
      </c>
      <c r="K5087">
        <f t="shared" si="505"/>
        <v>1</v>
      </c>
    </row>
    <row r="5088" spans="7:11" x14ac:dyDescent="0.25">
      <c r="G5088">
        <f t="shared" si="501"/>
        <v>0</v>
      </c>
      <c r="H5088">
        <f t="shared" si="502"/>
        <v>0</v>
      </c>
      <c r="I5088">
        <f t="shared" si="503"/>
        <v>1</v>
      </c>
      <c r="J5088">
        <f t="shared" si="504"/>
        <v>1</v>
      </c>
      <c r="K5088">
        <f t="shared" si="505"/>
        <v>1</v>
      </c>
    </row>
    <row r="5089" spans="7:11" x14ac:dyDescent="0.25">
      <c r="G5089">
        <f t="shared" si="501"/>
        <v>0</v>
      </c>
      <c r="H5089">
        <f t="shared" si="502"/>
        <v>0</v>
      </c>
      <c r="I5089">
        <f t="shared" si="503"/>
        <v>1</v>
      </c>
      <c r="J5089">
        <f t="shared" si="504"/>
        <v>1</v>
      </c>
      <c r="K5089">
        <f t="shared" si="505"/>
        <v>1</v>
      </c>
    </row>
    <row r="5090" spans="7:11" x14ac:dyDescent="0.25">
      <c r="G5090">
        <f t="shared" si="501"/>
        <v>0</v>
      </c>
      <c r="H5090">
        <f t="shared" si="502"/>
        <v>0</v>
      </c>
      <c r="I5090">
        <f t="shared" si="503"/>
        <v>1</v>
      </c>
      <c r="J5090">
        <f t="shared" si="504"/>
        <v>1</v>
      </c>
      <c r="K5090">
        <f t="shared" si="505"/>
        <v>1</v>
      </c>
    </row>
    <row r="5091" spans="7:11" x14ac:dyDescent="0.25">
      <c r="G5091">
        <f t="shared" si="501"/>
        <v>0</v>
      </c>
      <c r="H5091">
        <f t="shared" si="502"/>
        <v>0</v>
      </c>
      <c r="I5091">
        <f t="shared" si="503"/>
        <v>1</v>
      </c>
      <c r="J5091">
        <f t="shared" si="504"/>
        <v>1</v>
      </c>
      <c r="K5091">
        <f t="shared" si="505"/>
        <v>1</v>
      </c>
    </row>
    <row r="5092" spans="7:11" x14ac:dyDescent="0.25">
      <c r="G5092">
        <f t="shared" si="501"/>
        <v>0</v>
      </c>
      <c r="H5092">
        <f t="shared" si="502"/>
        <v>0</v>
      </c>
      <c r="I5092">
        <f t="shared" si="503"/>
        <v>1</v>
      </c>
      <c r="J5092">
        <f t="shared" si="504"/>
        <v>1</v>
      </c>
      <c r="K5092">
        <f t="shared" si="505"/>
        <v>1</v>
      </c>
    </row>
    <row r="5093" spans="7:11" x14ac:dyDescent="0.25">
      <c r="G5093">
        <f t="shared" si="501"/>
        <v>0</v>
      </c>
      <c r="H5093">
        <f t="shared" si="502"/>
        <v>0</v>
      </c>
      <c r="I5093">
        <f t="shared" si="503"/>
        <v>1</v>
      </c>
      <c r="J5093">
        <f t="shared" si="504"/>
        <v>1</v>
      </c>
      <c r="K5093">
        <f t="shared" si="505"/>
        <v>1</v>
      </c>
    </row>
    <row r="5094" spans="7:11" x14ac:dyDescent="0.25">
      <c r="G5094">
        <f t="shared" si="501"/>
        <v>0</v>
      </c>
      <c r="H5094">
        <f t="shared" si="502"/>
        <v>0</v>
      </c>
      <c r="I5094">
        <f t="shared" si="503"/>
        <v>1</v>
      </c>
      <c r="J5094">
        <f t="shared" si="504"/>
        <v>1</v>
      </c>
      <c r="K5094">
        <f t="shared" si="505"/>
        <v>1</v>
      </c>
    </row>
    <row r="5095" spans="7:11" x14ac:dyDescent="0.25">
      <c r="G5095">
        <f t="shared" si="501"/>
        <v>0</v>
      </c>
      <c r="H5095">
        <f t="shared" si="502"/>
        <v>0</v>
      </c>
      <c r="I5095">
        <f t="shared" si="503"/>
        <v>1</v>
      </c>
      <c r="J5095">
        <f t="shared" si="504"/>
        <v>1</v>
      </c>
      <c r="K5095">
        <f t="shared" si="505"/>
        <v>1</v>
      </c>
    </row>
    <row r="5096" spans="7:11" x14ac:dyDescent="0.25">
      <c r="G5096">
        <f t="shared" si="501"/>
        <v>0</v>
      </c>
      <c r="H5096">
        <f t="shared" si="502"/>
        <v>0</v>
      </c>
      <c r="I5096">
        <f t="shared" si="503"/>
        <v>1</v>
      </c>
      <c r="J5096">
        <f t="shared" si="504"/>
        <v>1</v>
      </c>
      <c r="K5096">
        <f t="shared" si="505"/>
        <v>1</v>
      </c>
    </row>
    <row r="5097" spans="7:11" x14ac:dyDescent="0.25">
      <c r="G5097">
        <f t="shared" si="501"/>
        <v>0</v>
      </c>
      <c r="H5097">
        <f t="shared" si="502"/>
        <v>0</v>
      </c>
      <c r="I5097">
        <f t="shared" si="503"/>
        <v>1</v>
      </c>
      <c r="J5097">
        <f t="shared" si="504"/>
        <v>1</v>
      </c>
      <c r="K5097">
        <f t="shared" si="505"/>
        <v>1</v>
      </c>
    </row>
    <row r="5098" spans="7:11" x14ac:dyDescent="0.25">
      <c r="G5098">
        <f t="shared" si="501"/>
        <v>0</v>
      </c>
      <c r="H5098">
        <f t="shared" si="502"/>
        <v>0</v>
      </c>
      <c r="I5098">
        <f t="shared" si="503"/>
        <v>1</v>
      </c>
      <c r="J5098">
        <f t="shared" si="504"/>
        <v>1</v>
      </c>
      <c r="K5098">
        <f t="shared" si="505"/>
        <v>1</v>
      </c>
    </row>
    <row r="5099" spans="7:11" x14ac:dyDescent="0.25">
      <c r="G5099">
        <f t="shared" si="501"/>
        <v>0</v>
      </c>
      <c r="H5099">
        <f t="shared" si="502"/>
        <v>0</v>
      </c>
      <c r="I5099">
        <f t="shared" si="503"/>
        <v>1</v>
      </c>
      <c r="J5099">
        <f t="shared" si="504"/>
        <v>1</v>
      </c>
      <c r="K5099">
        <f t="shared" si="505"/>
        <v>1</v>
      </c>
    </row>
    <row r="5100" spans="7:11" x14ac:dyDescent="0.25">
      <c r="G5100">
        <f t="shared" si="501"/>
        <v>0</v>
      </c>
      <c r="H5100">
        <f t="shared" si="502"/>
        <v>0</v>
      </c>
      <c r="I5100">
        <f t="shared" si="503"/>
        <v>1</v>
      </c>
      <c r="J5100">
        <f t="shared" si="504"/>
        <v>1</v>
      </c>
      <c r="K5100">
        <f t="shared" si="505"/>
        <v>1</v>
      </c>
    </row>
    <row r="5101" spans="7:11" x14ac:dyDescent="0.25">
      <c r="G5101">
        <f t="shared" si="501"/>
        <v>0</v>
      </c>
      <c r="H5101">
        <f t="shared" si="502"/>
        <v>0</v>
      </c>
      <c r="I5101">
        <f t="shared" si="503"/>
        <v>1</v>
      </c>
      <c r="J5101">
        <f t="shared" si="504"/>
        <v>1</v>
      </c>
      <c r="K5101">
        <f t="shared" si="505"/>
        <v>1</v>
      </c>
    </row>
    <row r="5102" spans="7:11" x14ac:dyDescent="0.25">
      <c r="G5102">
        <f t="shared" si="501"/>
        <v>0</v>
      </c>
      <c r="H5102">
        <f t="shared" si="502"/>
        <v>0</v>
      </c>
      <c r="I5102">
        <f t="shared" si="503"/>
        <v>1</v>
      </c>
      <c r="J5102">
        <f t="shared" si="504"/>
        <v>1</v>
      </c>
      <c r="K5102">
        <f t="shared" si="505"/>
        <v>1</v>
      </c>
    </row>
    <row r="5103" spans="7:11" x14ac:dyDescent="0.25">
      <c r="G5103">
        <f t="shared" si="501"/>
        <v>0</v>
      </c>
      <c r="H5103">
        <f t="shared" si="502"/>
        <v>0</v>
      </c>
      <c r="I5103">
        <f t="shared" si="503"/>
        <v>1</v>
      </c>
      <c r="J5103">
        <f t="shared" si="504"/>
        <v>1</v>
      </c>
      <c r="K5103">
        <f t="shared" si="505"/>
        <v>1</v>
      </c>
    </row>
    <row r="5104" spans="7:11" x14ac:dyDescent="0.25">
      <c r="G5104">
        <f t="shared" si="501"/>
        <v>0</v>
      </c>
      <c r="H5104">
        <f t="shared" si="502"/>
        <v>0</v>
      </c>
      <c r="I5104">
        <f t="shared" si="503"/>
        <v>1</v>
      </c>
      <c r="J5104">
        <f t="shared" si="504"/>
        <v>1</v>
      </c>
      <c r="K5104">
        <f t="shared" si="505"/>
        <v>1</v>
      </c>
    </row>
    <row r="5105" spans="7:11" x14ac:dyDescent="0.25">
      <c r="G5105">
        <f t="shared" si="501"/>
        <v>0</v>
      </c>
      <c r="H5105">
        <f t="shared" si="502"/>
        <v>0</v>
      </c>
      <c r="I5105">
        <f t="shared" si="503"/>
        <v>1</v>
      </c>
      <c r="J5105">
        <f t="shared" si="504"/>
        <v>1</v>
      </c>
      <c r="K5105">
        <f t="shared" si="505"/>
        <v>1</v>
      </c>
    </row>
    <row r="5106" spans="7:11" x14ac:dyDescent="0.25">
      <c r="G5106">
        <f t="shared" si="501"/>
        <v>0</v>
      </c>
      <c r="H5106">
        <f t="shared" si="502"/>
        <v>0</v>
      </c>
      <c r="I5106">
        <f t="shared" si="503"/>
        <v>1</v>
      </c>
      <c r="J5106">
        <f t="shared" si="504"/>
        <v>1</v>
      </c>
      <c r="K5106">
        <f t="shared" si="505"/>
        <v>1</v>
      </c>
    </row>
    <row r="5107" spans="7:11" x14ac:dyDescent="0.25">
      <c r="G5107">
        <f t="shared" si="501"/>
        <v>0</v>
      </c>
      <c r="H5107">
        <f t="shared" si="502"/>
        <v>0</v>
      </c>
      <c r="I5107">
        <f t="shared" si="503"/>
        <v>1</v>
      </c>
      <c r="J5107">
        <f t="shared" si="504"/>
        <v>1</v>
      </c>
      <c r="K5107">
        <f t="shared" si="505"/>
        <v>1</v>
      </c>
    </row>
    <row r="5108" spans="7:11" x14ac:dyDescent="0.25">
      <c r="G5108">
        <f t="shared" si="501"/>
        <v>0</v>
      </c>
      <c r="H5108">
        <f t="shared" si="502"/>
        <v>0</v>
      </c>
      <c r="I5108">
        <f t="shared" si="503"/>
        <v>1</v>
      </c>
      <c r="J5108">
        <f t="shared" si="504"/>
        <v>1</v>
      </c>
      <c r="K5108">
        <f t="shared" si="505"/>
        <v>1</v>
      </c>
    </row>
    <row r="5109" spans="7:11" x14ac:dyDescent="0.25">
      <c r="G5109">
        <f t="shared" si="501"/>
        <v>0</v>
      </c>
      <c r="H5109">
        <f t="shared" si="502"/>
        <v>0</v>
      </c>
      <c r="I5109">
        <f t="shared" si="503"/>
        <v>1</v>
      </c>
      <c r="J5109">
        <f t="shared" si="504"/>
        <v>1</v>
      </c>
      <c r="K5109">
        <f t="shared" si="505"/>
        <v>1</v>
      </c>
    </row>
    <row r="5110" spans="7:11" x14ac:dyDescent="0.25">
      <c r="G5110">
        <f t="shared" si="501"/>
        <v>0</v>
      </c>
      <c r="H5110">
        <f t="shared" si="502"/>
        <v>0</v>
      </c>
      <c r="I5110">
        <f t="shared" si="503"/>
        <v>1</v>
      </c>
      <c r="J5110">
        <f t="shared" si="504"/>
        <v>1</v>
      </c>
      <c r="K5110">
        <f t="shared" si="505"/>
        <v>1</v>
      </c>
    </row>
    <row r="5111" spans="7:11" x14ac:dyDescent="0.25">
      <c r="G5111">
        <f t="shared" si="501"/>
        <v>0</v>
      </c>
      <c r="H5111">
        <f t="shared" si="502"/>
        <v>0</v>
      </c>
      <c r="I5111">
        <f t="shared" si="503"/>
        <v>1</v>
      </c>
      <c r="J5111">
        <f t="shared" si="504"/>
        <v>1</v>
      </c>
      <c r="K5111">
        <f t="shared" si="505"/>
        <v>1</v>
      </c>
    </row>
    <row r="5112" spans="7:11" x14ac:dyDescent="0.25">
      <c r="G5112">
        <f t="shared" si="501"/>
        <v>0</v>
      </c>
      <c r="H5112">
        <f t="shared" si="502"/>
        <v>0</v>
      </c>
      <c r="I5112">
        <f t="shared" si="503"/>
        <v>1</v>
      </c>
      <c r="J5112">
        <f t="shared" si="504"/>
        <v>1</v>
      </c>
      <c r="K5112">
        <f t="shared" si="505"/>
        <v>1</v>
      </c>
    </row>
    <row r="5113" spans="7:11" x14ac:dyDescent="0.25">
      <c r="G5113">
        <f t="shared" si="501"/>
        <v>0</v>
      </c>
      <c r="H5113">
        <f t="shared" si="502"/>
        <v>0</v>
      </c>
      <c r="I5113">
        <f t="shared" si="503"/>
        <v>1</v>
      </c>
      <c r="J5113">
        <f t="shared" si="504"/>
        <v>1</v>
      </c>
      <c r="K5113">
        <f t="shared" si="505"/>
        <v>1</v>
      </c>
    </row>
    <row r="5114" spans="7:11" x14ac:dyDescent="0.25">
      <c r="G5114">
        <f t="shared" si="501"/>
        <v>0</v>
      </c>
      <c r="H5114">
        <f t="shared" si="502"/>
        <v>0</v>
      </c>
      <c r="I5114">
        <f t="shared" si="503"/>
        <v>1</v>
      </c>
      <c r="J5114">
        <f t="shared" si="504"/>
        <v>1</v>
      </c>
      <c r="K5114">
        <f t="shared" si="505"/>
        <v>1</v>
      </c>
    </row>
    <row r="5115" spans="7:11" x14ac:dyDescent="0.25">
      <c r="G5115">
        <f t="shared" si="501"/>
        <v>0</v>
      </c>
      <c r="H5115">
        <f t="shared" si="502"/>
        <v>0</v>
      </c>
      <c r="I5115">
        <f t="shared" si="503"/>
        <v>1</v>
      </c>
      <c r="J5115">
        <f t="shared" si="504"/>
        <v>1</v>
      </c>
      <c r="K5115">
        <f t="shared" si="505"/>
        <v>1</v>
      </c>
    </row>
    <row r="5116" spans="7:11" x14ac:dyDescent="0.25">
      <c r="G5116">
        <f t="shared" si="501"/>
        <v>0</v>
      </c>
      <c r="H5116">
        <f t="shared" si="502"/>
        <v>0</v>
      </c>
      <c r="I5116">
        <f t="shared" si="503"/>
        <v>1</v>
      </c>
      <c r="J5116">
        <f t="shared" si="504"/>
        <v>1</v>
      </c>
      <c r="K5116">
        <f t="shared" si="505"/>
        <v>1</v>
      </c>
    </row>
    <row r="5117" spans="7:11" x14ac:dyDescent="0.25">
      <c r="G5117">
        <f t="shared" si="501"/>
        <v>0</v>
      </c>
      <c r="H5117">
        <f t="shared" si="502"/>
        <v>0</v>
      </c>
      <c r="I5117">
        <f t="shared" si="503"/>
        <v>1</v>
      </c>
      <c r="J5117">
        <f t="shared" si="504"/>
        <v>1</v>
      </c>
      <c r="K5117">
        <f t="shared" si="505"/>
        <v>1</v>
      </c>
    </row>
    <row r="5118" spans="7:11" x14ac:dyDescent="0.25">
      <c r="G5118">
        <f t="shared" si="501"/>
        <v>0</v>
      </c>
      <c r="H5118">
        <f t="shared" si="502"/>
        <v>0</v>
      </c>
      <c r="I5118">
        <f t="shared" si="503"/>
        <v>1</v>
      </c>
      <c r="J5118">
        <f t="shared" si="504"/>
        <v>1</v>
      </c>
      <c r="K5118">
        <f t="shared" si="505"/>
        <v>1</v>
      </c>
    </row>
    <row r="5119" spans="7:11" x14ac:dyDescent="0.25">
      <c r="G5119">
        <f t="shared" si="501"/>
        <v>0</v>
      </c>
      <c r="H5119">
        <f t="shared" si="502"/>
        <v>0</v>
      </c>
      <c r="I5119">
        <f t="shared" si="503"/>
        <v>1</v>
      </c>
      <c r="J5119">
        <f t="shared" si="504"/>
        <v>1</v>
      </c>
      <c r="K5119">
        <f t="shared" si="505"/>
        <v>1</v>
      </c>
    </row>
    <row r="5120" spans="7:11" x14ac:dyDescent="0.25">
      <c r="G5120">
        <f t="shared" si="501"/>
        <v>0</v>
      </c>
      <c r="H5120">
        <f t="shared" si="502"/>
        <v>0</v>
      </c>
      <c r="I5120">
        <f t="shared" si="503"/>
        <v>1</v>
      </c>
      <c r="J5120">
        <f t="shared" si="504"/>
        <v>1</v>
      </c>
      <c r="K5120">
        <f t="shared" si="505"/>
        <v>1</v>
      </c>
    </row>
    <row r="5121" spans="7:11" x14ac:dyDescent="0.25">
      <c r="G5121">
        <f t="shared" si="501"/>
        <v>0</v>
      </c>
      <c r="H5121">
        <f t="shared" si="502"/>
        <v>0</v>
      </c>
      <c r="I5121">
        <f t="shared" si="503"/>
        <v>1</v>
      </c>
      <c r="J5121">
        <f t="shared" si="504"/>
        <v>1</v>
      </c>
      <c r="K5121">
        <f t="shared" si="505"/>
        <v>1</v>
      </c>
    </row>
    <row r="5122" spans="7:11" x14ac:dyDescent="0.25">
      <c r="G5122">
        <f t="shared" si="501"/>
        <v>0</v>
      </c>
      <c r="H5122">
        <f t="shared" si="502"/>
        <v>0</v>
      </c>
      <c r="I5122">
        <f t="shared" si="503"/>
        <v>1</v>
      </c>
      <c r="J5122">
        <f t="shared" si="504"/>
        <v>1</v>
      </c>
      <c r="K5122">
        <f t="shared" si="505"/>
        <v>1</v>
      </c>
    </row>
    <row r="5123" spans="7:11" x14ac:dyDescent="0.25">
      <c r="G5123">
        <f t="shared" si="501"/>
        <v>0</v>
      </c>
      <c r="H5123">
        <f t="shared" si="502"/>
        <v>0</v>
      </c>
      <c r="I5123">
        <f t="shared" si="503"/>
        <v>1</v>
      </c>
      <c r="J5123">
        <f t="shared" si="504"/>
        <v>1</v>
      </c>
      <c r="K5123">
        <f t="shared" si="505"/>
        <v>1</v>
      </c>
    </row>
    <row r="5124" spans="7:11" x14ac:dyDescent="0.25">
      <c r="G5124">
        <f t="shared" ref="G5124:G5187" si="506">C5124</f>
        <v>0</v>
      </c>
      <c r="H5124">
        <f t="shared" ref="H5124:H5187" si="507">E5124</f>
        <v>0</v>
      </c>
      <c r="I5124">
        <f t="shared" ref="I5124:I5187" si="508">SIN(PI()-(PI()/2-C5124)-G5124)</f>
        <v>1</v>
      </c>
      <c r="J5124">
        <f t="shared" ref="J5124:J5187" si="509">SIN(PI()-(PI()/2-E5124)-H5124)</f>
        <v>1</v>
      </c>
      <c r="K5124">
        <f t="shared" ref="K5124:K5187" si="510">I5124*J5124</f>
        <v>1</v>
      </c>
    </row>
    <row r="5125" spans="7:11" x14ac:dyDescent="0.25">
      <c r="G5125">
        <f t="shared" si="506"/>
        <v>0</v>
      </c>
      <c r="H5125">
        <f t="shared" si="507"/>
        <v>0</v>
      </c>
      <c r="I5125">
        <f t="shared" si="508"/>
        <v>1</v>
      </c>
      <c r="J5125">
        <f t="shared" si="509"/>
        <v>1</v>
      </c>
      <c r="K5125">
        <f t="shared" si="510"/>
        <v>1</v>
      </c>
    </row>
    <row r="5126" spans="7:11" x14ac:dyDescent="0.25">
      <c r="G5126">
        <f t="shared" si="506"/>
        <v>0</v>
      </c>
      <c r="H5126">
        <f t="shared" si="507"/>
        <v>0</v>
      </c>
      <c r="I5126">
        <f t="shared" si="508"/>
        <v>1</v>
      </c>
      <c r="J5126">
        <f t="shared" si="509"/>
        <v>1</v>
      </c>
      <c r="K5126">
        <f t="shared" si="510"/>
        <v>1</v>
      </c>
    </row>
    <row r="5127" spans="7:11" x14ac:dyDescent="0.25">
      <c r="G5127">
        <f t="shared" si="506"/>
        <v>0</v>
      </c>
      <c r="H5127">
        <f t="shared" si="507"/>
        <v>0</v>
      </c>
      <c r="I5127">
        <f t="shared" si="508"/>
        <v>1</v>
      </c>
      <c r="J5127">
        <f t="shared" si="509"/>
        <v>1</v>
      </c>
      <c r="K5127">
        <f t="shared" si="510"/>
        <v>1</v>
      </c>
    </row>
    <row r="5128" spans="7:11" x14ac:dyDescent="0.25">
      <c r="G5128">
        <f t="shared" si="506"/>
        <v>0</v>
      </c>
      <c r="H5128">
        <f t="shared" si="507"/>
        <v>0</v>
      </c>
      <c r="I5128">
        <f t="shared" si="508"/>
        <v>1</v>
      </c>
      <c r="J5128">
        <f t="shared" si="509"/>
        <v>1</v>
      </c>
      <c r="K5128">
        <f t="shared" si="510"/>
        <v>1</v>
      </c>
    </row>
    <row r="5129" spans="7:11" x14ac:dyDescent="0.25">
      <c r="G5129">
        <f t="shared" si="506"/>
        <v>0</v>
      </c>
      <c r="H5129">
        <f t="shared" si="507"/>
        <v>0</v>
      </c>
      <c r="I5129">
        <f t="shared" si="508"/>
        <v>1</v>
      </c>
      <c r="J5129">
        <f t="shared" si="509"/>
        <v>1</v>
      </c>
      <c r="K5129">
        <f t="shared" si="510"/>
        <v>1</v>
      </c>
    </row>
    <row r="5130" spans="7:11" x14ac:dyDescent="0.25">
      <c r="G5130">
        <f t="shared" si="506"/>
        <v>0</v>
      </c>
      <c r="H5130">
        <f t="shared" si="507"/>
        <v>0</v>
      </c>
      <c r="I5130">
        <f t="shared" si="508"/>
        <v>1</v>
      </c>
      <c r="J5130">
        <f t="shared" si="509"/>
        <v>1</v>
      </c>
      <c r="K5130">
        <f t="shared" si="510"/>
        <v>1</v>
      </c>
    </row>
    <row r="5131" spans="7:11" x14ac:dyDescent="0.25">
      <c r="G5131">
        <f t="shared" si="506"/>
        <v>0</v>
      </c>
      <c r="H5131">
        <f t="shared" si="507"/>
        <v>0</v>
      </c>
      <c r="I5131">
        <f t="shared" si="508"/>
        <v>1</v>
      </c>
      <c r="J5131">
        <f t="shared" si="509"/>
        <v>1</v>
      </c>
      <c r="K5131">
        <f t="shared" si="510"/>
        <v>1</v>
      </c>
    </row>
    <row r="5132" spans="7:11" x14ac:dyDescent="0.25">
      <c r="G5132">
        <f t="shared" si="506"/>
        <v>0</v>
      </c>
      <c r="H5132">
        <f t="shared" si="507"/>
        <v>0</v>
      </c>
      <c r="I5132">
        <f t="shared" si="508"/>
        <v>1</v>
      </c>
      <c r="J5132">
        <f t="shared" si="509"/>
        <v>1</v>
      </c>
      <c r="K5132">
        <f t="shared" si="510"/>
        <v>1</v>
      </c>
    </row>
    <row r="5133" spans="7:11" x14ac:dyDescent="0.25">
      <c r="G5133">
        <f t="shared" si="506"/>
        <v>0</v>
      </c>
      <c r="H5133">
        <f t="shared" si="507"/>
        <v>0</v>
      </c>
      <c r="I5133">
        <f t="shared" si="508"/>
        <v>1</v>
      </c>
      <c r="J5133">
        <f t="shared" si="509"/>
        <v>1</v>
      </c>
      <c r="K5133">
        <f t="shared" si="510"/>
        <v>1</v>
      </c>
    </row>
    <row r="5134" spans="7:11" x14ac:dyDescent="0.25">
      <c r="G5134">
        <f t="shared" si="506"/>
        <v>0</v>
      </c>
      <c r="H5134">
        <f t="shared" si="507"/>
        <v>0</v>
      </c>
      <c r="I5134">
        <f t="shared" si="508"/>
        <v>1</v>
      </c>
      <c r="J5134">
        <f t="shared" si="509"/>
        <v>1</v>
      </c>
      <c r="K5134">
        <f t="shared" si="510"/>
        <v>1</v>
      </c>
    </row>
    <row r="5135" spans="7:11" x14ac:dyDescent="0.25">
      <c r="G5135">
        <f t="shared" si="506"/>
        <v>0</v>
      </c>
      <c r="H5135">
        <f t="shared" si="507"/>
        <v>0</v>
      </c>
      <c r="I5135">
        <f t="shared" si="508"/>
        <v>1</v>
      </c>
      <c r="J5135">
        <f t="shared" si="509"/>
        <v>1</v>
      </c>
      <c r="K5135">
        <f t="shared" si="510"/>
        <v>1</v>
      </c>
    </row>
    <row r="5136" spans="7:11" x14ac:dyDescent="0.25">
      <c r="G5136">
        <f t="shared" si="506"/>
        <v>0</v>
      </c>
      <c r="H5136">
        <f t="shared" si="507"/>
        <v>0</v>
      </c>
      <c r="I5136">
        <f t="shared" si="508"/>
        <v>1</v>
      </c>
      <c r="J5136">
        <f t="shared" si="509"/>
        <v>1</v>
      </c>
      <c r="K5136">
        <f t="shared" si="510"/>
        <v>1</v>
      </c>
    </row>
    <row r="5137" spans="7:11" x14ac:dyDescent="0.25">
      <c r="G5137">
        <f t="shared" si="506"/>
        <v>0</v>
      </c>
      <c r="H5137">
        <f t="shared" si="507"/>
        <v>0</v>
      </c>
      <c r="I5137">
        <f t="shared" si="508"/>
        <v>1</v>
      </c>
      <c r="J5137">
        <f t="shared" si="509"/>
        <v>1</v>
      </c>
      <c r="K5137">
        <f t="shared" si="510"/>
        <v>1</v>
      </c>
    </row>
    <row r="5138" spans="7:11" x14ac:dyDescent="0.25">
      <c r="G5138">
        <f t="shared" si="506"/>
        <v>0</v>
      </c>
      <c r="H5138">
        <f t="shared" si="507"/>
        <v>0</v>
      </c>
      <c r="I5138">
        <f t="shared" si="508"/>
        <v>1</v>
      </c>
      <c r="J5138">
        <f t="shared" si="509"/>
        <v>1</v>
      </c>
      <c r="K5138">
        <f t="shared" si="510"/>
        <v>1</v>
      </c>
    </row>
    <row r="5139" spans="7:11" x14ac:dyDescent="0.25">
      <c r="G5139">
        <f t="shared" si="506"/>
        <v>0</v>
      </c>
      <c r="H5139">
        <f t="shared" si="507"/>
        <v>0</v>
      </c>
      <c r="I5139">
        <f t="shared" si="508"/>
        <v>1</v>
      </c>
      <c r="J5139">
        <f t="shared" si="509"/>
        <v>1</v>
      </c>
      <c r="K5139">
        <f t="shared" si="510"/>
        <v>1</v>
      </c>
    </row>
    <row r="5140" spans="7:11" x14ac:dyDescent="0.25">
      <c r="G5140">
        <f t="shared" si="506"/>
        <v>0</v>
      </c>
      <c r="H5140">
        <f t="shared" si="507"/>
        <v>0</v>
      </c>
      <c r="I5140">
        <f t="shared" si="508"/>
        <v>1</v>
      </c>
      <c r="J5140">
        <f t="shared" si="509"/>
        <v>1</v>
      </c>
      <c r="K5140">
        <f t="shared" si="510"/>
        <v>1</v>
      </c>
    </row>
    <row r="5141" spans="7:11" x14ac:dyDescent="0.25">
      <c r="G5141">
        <f t="shared" si="506"/>
        <v>0</v>
      </c>
      <c r="H5141">
        <f t="shared" si="507"/>
        <v>0</v>
      </c>
      <c r="I5141">
        <f t="shared" si="508"/>
        <v>1</v>
      </c>
      <c r="J5141">
        <f t="shared" si="509"/>
        <v>1</v>
      </c>
      <c r="K5141">
        <f t="shared" si="510"/>
        <v>1</v>
      </c>
    </row>
    <row r="5142" spans="7:11" x14ac:dyDescent="0.25">
      <c r="G5142">
        <f t="shared" si="506"/>
        <v>0</v>
      </c>
      <c r="H5142">
        <f t="shared" si="507"/>
        <v>0</v>
      </c>
      <c r="I5142">
        <f t="shared" si="508"/>
        <v>1</v>
      </c>
      <c r="J5142">
        <f t="shared" si="509"/>
        <v>1</v>
      </c>
      <c r="K5142">
        <f t="shared" si="510"/>
        <v>1</v>
      </c>
    </row>
    <row r="5143" spans="7:11" x14ac:dyDescent="0.25">
      <c r="G5143">
        <f t="shared" si="506"/>
        <v>0</v>
      </c>
      <c r="H5143">
        <f t="shared" si="507"/>
        <v>0</v>
      </c>
      <c r="I5143">
        <f t="shared" si="508"/>
        <v>1</v>
      </c>
      <c r="J5143">
        <f t="shared" si="509"/>
        <v>1</v>
      </c>
      <c r="K5143">
        <f t="shared" si="510"/>
        <v>1</v>
      </c>
    </row>
    <row r="5144" spans="7:11" x14ac:dyDescent="0.25">
      <c r="G5144">
        <f t="shared" si="506"/>
        <v>0</v>
      </c>
      <c r="H5144">
        <f t="shared" si="507"/>
        <v>0</v>
      </c>
      <c r="I5144">
        <f t="shared" si="508"/>
        <v>1</v>
      </c>
      <c r="J5144">
        <f t="shared" si="509"/>
        <v>1</v>
      </c>
      <c r="K5144">
        <f t="shared" si="510"/>
        <v>1</v>
      </c>
    </row>
    <row r="5145" spans="7:11" x14ac:dyDescent="0.25">
      <c r="G5145">
        <f t="shared" si="506"/>
        <v>0</v>
      </c>
      <c r="H5145">
        <f t="shared" si="507"/>
        <v>0</v>
      </c>
      <c r="I5145">
        <f t="shared" si="508"/>
        <v>1</v>
      </c>
      <c r="J5145">
        <f t="shared" si="509"/>
        <v>1</v>
      </c>
      <c r="K5145">
        <f t="shared" si="510"/>
        <v>1</v>
      </c>
    </row>
    <row r="5146" spans="7:11" x14ac:dyDescent="0.25">
      <c r="G5146">
        <f t="shared" si="506"/>
        <v>0</v>
      </c>
      <c r="H5146">
        <f t="shared" si="507"/>
        <v>0</v>
      </c>
      <c r="I5146">
        <f t="shared" si="508"/>
        <v>1</v>
      </c>
      <c r="J5146">
        <f t="shared" si="509"/>
        <v>1</v>
      </c>
      <c r="K5146">
        <f t="shared" si="510"/>
        <v>1</v>
      </c>
    </row>
    <row r="5147" spans="7:11" x14ac:dyDescent="0.25">
      <c r="G5147">
        <f t="shared" si="506"/>
        <v>0</v>
      </c>
      <c r="H5147">
        <f t="shared" si="507"/>
        <v>0</v>
      </c>
      <c r="I5147">
        <f t="shared" si="508"/>
        <v>1</v>
      </c>
      <c r="J5147">
        <f t="shared" si="509"/>
        <v>1</v>
      </c>
      <c r="K5147">
        <f t="shared" si="510"/>
        <v>1</v>
      </c>
    </row>
    <row r="5148" spans="7:11" x14ac:dyDescent="0.25">
      <c r="G5148">
        <f t="shared" si="506"/>
        <v>0</v>
      </c>
      <c r="H5148">
        <f t="shared" si="507"/>
        <v>0</v>
      </c>
      <c r="I5148">
        <f t="shared" si="508"/>
        <v>1</v>
      </c>
      <c r="J5148">
        <f t="shared" si="509"/>
        <v>1</v>
      </c>
      <c r="K5148">
        <f t="shared" si="510"/>
        <v>1</v>
      </c>
    </row>
    <row r="5149" spans="7:11" x14ac:dyDescent="0.25">
      <c r="G5149">
        <f t="shared" si="506"/>
        <v>0</v>
      </c>
      <c r="H5149">
        <f t="shared" si="507"/>
        <v>0</v>
      </c>
      <c r="I5149">
        <f t="shared" si="508"/>
        <v>1</v>
      </c>
      <c r="J5149">
        <f t="shared" si="509"/>
        <v>1</v>
      </c>
      <c r="K5149">
        <f t="shared" si="510"/>
        <v>1</v>
      </c>
    </row>
    <row r="5150" spans="7:11" x14ac:dyDescent="0.25">
      <c r="G5150">
        <f t="shared" si="506"/>
        <v>0</v>
      </c>
      <c r="H5150">
        <f t="shared" si="507"/>
        <v>0</v>
      </c>
      <c r="I5150">
        <f t="shared" si="508"/>
        <v>1</v>
      </c>
      <c r="J5150">
        <f t="shared" si="509"/>
        <v>1</v>
      </c>
      <c r="K5150">
        <f t="shared" si="510"/>
        <v>1</v>
      </c>
    </row>
    <row r="5151" spans="7:11" x14ac:dyDescent="0.25">
      <c r="G5151">
        <f t="shared" si="506"/>
        <v>0</v>
      </c>
      <c r="H5151">
        <f t="shared" si="507"/>
        <v>0</v>
      </c>
      <c r="I5151">
        <f t="shared" si="508"/>
        <v>1</v>
      </c>
      <c r="J5151">
        <f t="shared" si="509"/>
        <v>1</v>
      </c>
      <c r="K5151">
        <f t="shared" si="510"/>
        <v>1</v>
      </c>
    </row>
    <row r="5152" spans="7:11" x14ac:dyDescent="0.25">
      <c r="G5152">
        <f t="shared" si="506"/>
        <v>0</v>
      </c>
      <c r="H5152">
        <f t="shared" si="507"/>
        <v>0</v>
      </c>
      <c r="I5152">
        <f t="shared" si="508"/>
        <v>1</v>
      </c>
      <c r="J5152">
        <f t="shared" si="509"/>
        <v>1</v>
      </c>
      <c r="K5152">
        <f t="shared" si="510"/>
        <v>1</v>
      </c>
    </row>
    <row r="5153" spans="7:11" x14ac:dyDescent="0.25">
      <c r="G5153">
        <f t="shared" si="506"/>
        <v>0</v>
      </c>
      <c r="H5153">
        <f t="shared" si="507"/>
        <v>0</v>
      </c>
      <c r="I5153">
        <f t="shared" si="508"/>
        <v>1</v>
      </c>
      <c r="J5153">
        <f t="shared" si="509"/>
        <v>1</v>
      </c>
      <c r="K5153">
        <f t="shared" si="510"/>
        <v>1</v>
      </c>
    </row>
    <row r="5154" spans="7:11" x14ac:dyDescent="0.25">
      <c r="G5154">
        <f t="shared" si="506"/>
        <v>0</v>
      </c>
      <c r="H5154">
        <f t="shared" si="507"/>
        <v>0</v>
      </c>
      <c r="I5154">
        <f t="shared" si="508"/>
        <v>1</v>
      </c>
      <c r="J5154">
        <f t="shared" si="509"/>
        <v>1</v>
      </c>
      <c r="K5154">
        <f t="shared" si="510"/>
        <v>1</v>
      </c>
    </row>
    <row r="5155" spans="7:11" x14ac:dyDescent="0.25">
      <c r="G5155">
        <f t="shared" si="506"/>
        <v>0</v>
      </c>
      <c r="H5155">
        <f t="shared" si="507"/>
        <v>0</v>
      </c>
      <c r="I5155">
        <f t="shared" si="508"/>
        <v>1</v>
      </c>
      <c r="J5155">
        <f t="shared" si="509"/>
        <v>1</v>
      </c>
      <c r="K5155">
        <f t="shared" si="510"/>
        <v>1</v>
      </c>
    </row>
    <row r="5156" spans="7:11" x14ac:dyDescent="0.25">
      <c r="G5156">
        <f t="shared" si="506"/>
        <v>0</v>
      </c>
      <c r="H5156">
        <f t="shared" si="507"/>
        <v>0</v>
      </c>
      <c r="I5156">
        <f t="shared" si="508"/>
        <v>1</v>
      </c>
      <c r="J5156">
        <f t="shared" si="509"/>
        <v>1</v>
      </c>
      <c r="K5156">
        <f t="shared" si="510"/>
        <v>1</v>
      </c>
    </row>
    <row r="5157" spans="7:11" x14ac:dyDescent="0.25">
      <c r="G5157">
        <f t="shared" si="506"/>
        <v>0</v>
      </c>
      <c r="H5157">
        <f t="shared" si="507"/>
        <v>0</v>
      </c>
      <c r="I5157">
        <f t="shared" si="508"/>
        <v>1</v>
      </c>
      <c r="J5157">
        <f t="shared" si="509"/>
        <v>1</v>
      </c>
      <c r="K5157">
        <f t="shared" si="510"/>
        <v>1</v>
      </c>
    </row>
    <row r="5158" spans="7:11" x14ac:dyDescent="0.25">
      <c r="G5158">
        <f t="shared" si="506"/>
        <v>0</v>
      </c>
      <c r="H5158">
        <f t="shared" si="507"/>
        <v>0</v>
      </c>
      <c r="I5158">
        <f t="shared" si="508"/>
        <v>1</v>
      </c>
      <c r="J5158">
        <f t="shared" si="509"/>
        <v>1</v>
      </c>
      <c r="K5158">
        <f t="shared" si="510"/>
        <v>1</v>
      </c>
    </row>
    <row r="5159" spans="7:11" x14ac:dyDescent="0.25">
      <c r="G5159">
        <f t="shared" si="506"/>
        <v>0</v>
      </c>
      <c r="H5159">
        <f t="shared" si="507"/>
        <v>0</v>
      </c>
      <c r="I5159">
        <f t="shared" si="508"/>
        <v>1</v>
      </c>
      <c r="J5159">
        <f t="shared" si="509"/>
        <v>1</v>
      </c>
      <c r="K5159">
        <f t="shared" si="510"/>
        <v>1</v>
      </c>
    </row>
    <row r="5160" spans="7:11" x14ac:dyDescent="0.25">
      <c r="G5160">
        <f t="shared" si="506"/>
        <v>0</v>
      </c>
      <c r="H5160">
        <f t="shared" si="507"/>
        <v>0</v>
      </c>
      <c r="I5160">
        <f t="shared" si="508"/>
        <v>1</v>
      </c>
      <c r="J5160">
        <f t="shared" si="509"/>
        <v>1</v>
      </c>
      <c r="K5160">
        <f t="shared" si="510"/>
        <v>1</v>
      </c>
    </row>
    <row r="5161" spans="7:11" x14ac:dyDescent="0.25">
      <c r="G5161">
        <f t="shared" si="506"/>
        <v>0</v>
      </c>
      <c r="H5161">
        <f t="shared" si="507"/>
        <v>0</v>
      </c>
      <c r="I5161">
        <f t="shared" si="508"/>
        <v>1</v>
      </c>
      <c r="J5161">
        <f t="shared" si="509"/>
        <v>1</v>
      </c>
      <c r="K5161">
        <f t="shared" si="510"/>
        <v>1</v>
      </c>
    </row>
    <row r="5162" spans="7:11" x14ac:dyDescent="0.25">
      <c r="G5162">
        <f t="shared" si="506"/>
        <v>0</v>
      </c>
      <c r="H5162">
        <f t="shared" si="507"/>
        <v>0</v>
      </c>
      <c r="I5162">
        <f t="shared" si="508"/>
        <v>1</v>
      </c>
      <c r="J5162">
        <f t="shared" si="509"/>
        <v>1</v>
      </c>
      <c r="K5162">
        <f t="shared" si="510"/>
        <v>1</v>
      </c>
    </row>
    <row r="5163" spans="7:11" x14ac:dyDescent="0.25">
      <c r="G5163">
        <f t="shared" si="506"/>
        <v>0</v>
      </c>
      <c r="H5163">
        <f t="shared" si="507"/>
        <v>0</v>
      </c>
      <c r="I5163">
        <f t="shared" si="508"/>
        <v>1</v>
      </c>
      <c r="J5163">
        <f t="shared" si="509"/>
        <v>1</v>
      </c>
      <c r="K5163">
        <f t="shared" si="510"/>
        <v>1</v>
      </c>
    </row>
    <row r="5164" spans="7:11" x14ac:dyDescent="0.25">
      <c r="G5164">
        <f t="shared" si="506"/>
        <v>0</v>
      </c>
      <c r="H5164">
        <f t="shared" si="507"/>
        <v>0</v>
      </c>
      <c r="I5164">
        <f t="shared" si="508"/>
        <v>1</v>
      </c>
      <c r="J5164">
        <f t="shared" si="509"/>
        <v>1</v>
      </c>
      <c r="K5164">
        <f t="shared" si="510"/>
        <v>1</v>
      </c>
    </row>
    <row r="5165" spans="7:11" x14ac:dyDescent="0.25">
      <c r="G5165">
        <f t="shared" si="506"/>
        <v>0</v>
      </c>
      <c r="H5165">
        <f t="shared" si="507"/>
        <v>0</v>
      </c>
      <c r="I5165">
        <f t="shared" si="508"/>
        <v>1</v>
      </c>
      <c r="J5165">
        <f t="shared" si="509"/>
        <v>1</v>
      </c>
      <c r="K5165">
        <f t="shared" si="510"/>
        <v>1</v>
      </c>
    </row>
    <row r="5166" spans="7:11" x14ac:dyDescent="0.25">
      <c r="G5166">
        <f t="shared" si="506"/>
        <v>0</v>
      </c>
      <c r="H5166">
        <f t="shared" si="507"/>
        <v>0</v>
      </c>
      <c r="I5166">
        <f t="shared" si="508"/>
        <v>1</v>
      </c>
      <c r="J5166">
        <f t="shared" si="509"/>
        <v>1</v>
      </c>
      <c r="K5166">
        <f t="shared" si="510"/>
        <v>1</v>
      </c>
    </row>
    <row r="5167" spans="7:11" x14ac:dyDescent="0.25">
      <c r="G5167">
        <f t="shared" si="506"/>
        <v>0</v>
      </c>
      <c r="H5167">
        <f t="shared" si="507"/>
        <v>0</v>
      </c>
      <c r="I5167">
        <f t="shared" si="508"/>
        <v>1</v>
      </c>
      <c r="J5167">
        <f t="shared" si="509"/>
        <v>1</v>
      </c>
      <c r="K5167">
        <f t="shared" si="510"/>
        <v>1</v>
      </c>
    </row>
    <row r="5168" spans="7:11" x14ac:dyDescent="0.25">
      <c r="G5168">
        <f t="shared" si="506"/>
        <v>0</v>
      </c>
      <c r="H5168">
        <f t="shared" si="507"/>
        <v>0</v>
      </c>
      <c r="I5168">
        <f t="shared" si="508"/>
        <v>1</v>
      </c>
      <c r="J5168">
        <f t="shared" si="509"/>
        <v>1</v>
      </c>
      <c r="K5168">
        <f t="shared" si="510"/>
        <v>1</v>
      </c>
    </row>
    <row r="5169" spans="7:11" x14ac:dyDescent="0.25">
      <c r="G5169">
        <f t="shared" si="506"/>
        <v>0</v>
      </c>
      <c r="H5169">
        <f t="shared" si="507"/>
        <v>0</v>
      </c>
      <c r="I5169">
        <f t="shared" si="508"/>
        <v>1</v>
      </c>
      <c r="J5169">
        <f t="shared" si="509"/>
        <v>1</v>
      </c>
      <c r="K5169">
        <f t="shared" si="510"/>
        <v>1</v>
      </c>
    </row>
    <row r="5170" spans="7:11" x14ac:dyDescent="0.25">
      <c r="G5170">
        <f t="shared" si="506"/>
        <v>0</v>
      </c>
      <c r="H5170">
        <f t="shared" si="507"/>
        <v>0</v>
      </c>
      <c r="I5170">
        <f t="shared" si="508"/>
        <v>1</v>
      </c>
      <c r="J5170">
        <f t="shared" si="509"/>
        <v>1</v>
      </c>
      <c r="K5170">
        <f t="shared" si="510"/>
        <v>1</v>
      </c>
    </row>
    <row r="5171" spans="7:11" x14ac:dyDescent="0.25">
      <c r="G5171">
        <f t="shared" si="506"/>
        <v>0</v>
      </c>
      <c r="H5171">
        <f t="shared" si="507"/>
        <v>0</v>
      </c>
      <c r="I5171">
        <f t="shared" si="508"/>
        <v>1</v>
      </c>
      <c r="J5171">
        <f t="shared" si="509"/>
        <v>1</v>
      </c>
      <c r="K5171">
        <f t="shared" si="510"/>
        <v>1</v>
      </c>
    </row>
    <row r="5172" spans="7:11" x14ac:dyDescent="0.25">
      <c r="G5172">
        <f t="shared" si="506"/>
        <v>0</v>
      </c>
      <c r="H5172">
        <f t="shared" si="507"/>
        <v>0</v>
      </c>
      <c r="I5172">
        <f t="shared" si="508"/>
        <v>1</v>
      </c>
      <c r="J5172">
        <f t="shared" si="509"/>
        <v>1</v>
      </c>
      <c r="K5172">
        <f t="shared" si="510"/>
        <v>1</v>
      </c>
    </row>
    <row r="5173" spans="7:11" x14ac:dyDescent="0.25">
      <c r="G5173">
        <f t="shared" si="506"/>
        <v>0</v>
      </c>
      <c r="H5173">
        <f t="shared" si="507"/>
        <v>0</v>
      </c>
      <c r="I5173">
        <f t="shared" si="508"/>
        <v>1</v>
      </c>
      <c r="J5173">
        <f t="shared" si="509"/>
        <v>1</v>
      </c>
      <c r="K5173">
        <f t="shared" si="510"/>
        <v>1</v>
      </c>
    </row>
    <row r="5174" spans="7:11" x14ac:dyDescent="0.25">
      <c r="G5174">
        <f t="shared" si="506"/>
        <v>0</v>
      </c>
      <c r="H5174">
        <f t="shared" si="507"/>
        <v>0</v>
      </c>
      <c r="I5174">
        <f t="shared" si="508"/>
        <v>1</v>
      </c>
      <c r="J5174">
        <f t="shared" si="509"/>
        <v>1</v>
      </c>
      <c r="K5174">
        <f t="shared" si="510"/>
        <v>1</v>
      </c>
    </row>
    <row r="5175" spans="7:11" x14ac:dyDescent="0.25">
      <c r="G5175">
        <f t="shared" si="506"/>
        <v>0</v>
      </c>
      <c r="H5175">
        <f t="shared" si="507"/>
        <v>0</v>
      </c>
      <c r="I5175">
        <f t="shared" si="508"/>
        <v>1</v>
      </c>
      <c r="J5175">
        <f t="shared" si="509"/>
        <v>1</v>
      </c>
      <c r="K5175">
        <f t="shared" si="510"/>
        <v>1</v>
      </c>
    </row>
    <row r="5176" spans="7:11" x14ac:dyDescent="0.25">
      <c r="G5176">
        <f t="shared" si="506"/>
        <v>0</v>
      </c>
      <c r="H5176">
        <f t="shared" si="507"/>
        <v>0</v>
      </c>
      <c r="I5176">
        <f t="shared" si="508"/>
        <v>1</v>
      </c>
      <c r="J5176">
        <f t="shared" si="509"/>
        <v>1</v>
      </c>
      <c r="K5176">
        <f t="shared" si="510"/>
        <v>1</v>
      </c>
    </row>
    <row r="5177" spans="7:11" x14ac:dyDescent="0.25">
      <c r="G5177">
        <f t="shared" si="506"/>
        <v>0</v>
      </c>
      <c r="H5177">
        <f t="shared" si="507"/>
        <v>0</v>
      </c>
      <c r="I5177">
        <f t="shared" si="508"/>
        <v>1</v>
      </c>
      <c r="J5177">
        <f t="shared" si="509"/>
        <v>1</v>
      </c>
      <c r="K5177">
        <f t="shared" si="510"/>
        <v>1</v>
      </c>
    </row>
    <row r="5178" spans="7:11" x14ac:dyDescent="0.25">
      <c r="G5178">
        <f t="shared" si="506"/>
        <v>0</v>
      </c>
      <c r="H5178">
        <f t="shared" si="507"/>
        <v>0</v>
      </c>
      <c r="I5178">
        <f t="shared" si="508"/>
        <v>1</v>
      </c>
      <c r="J5178">
        <f t="shared" si="509"/>
        <v>1</v>
      </c>
      <c r="K5178">
        <f t="shared" si="510"/>
        <v>1</v>
      </c>
    </row>
    <row r="5179" spans="7:11" x14ac:dyDescent="0.25">
      <c r="G5179">
        <f t="shared" si="506"/>
        <v>0</v>
      </c>
      <c r="H5179">
        <f t="shared" si="507"/>
        <v>0</v>
      </c>
      <c r="I5179">
        <f t="shared" si="508"/>
        <v>1</v>
      </c>
      <c r="J5179">
        <f t="shared" si="509"/>
        <v>1</v>
      </c>
      <c r="K5179">
        <f t="shared" si="510"/>
        <v>1</v>
      </c>
    </row>
    <row r="5180" spans="7:11" x14ac:dyDescent="0.25">
      <c r="G5180">
        <f t="shared" si="506"/>
        <v>0</v>
      </c>
      <c r="H5180">
        <f t="shared" si="507"/>
        <v>0</v>
      </c>
      <c r="I5180">
        <f t="shared" si="508"/>
        <v>1</v>
      </c>
      <c r="J5180">
        <f t="shared" si="509"/>
        <v>1</v>
      </c>
      <c r="K5180">
        <f t="shared" si="510"/>
        <v>1</v>
      </c>
    </row>
    <row r="5181" spans="7:11" x14ac:dyDescent="0.25">
      <c r="G5181">
        <f t="shared" si="506"/>
        <v>0</v>
      </c>
      <c r="H5181">
        <f t="shared" si="507"/>
        <v>0</v>
      </c>
      <c r="I5181">
        <f t="shared" si="508"/>
        <v>1</v>
      </c>
      <c r="J5181">
        <f t="shared" si="509"/>
        <v>1</v>
      </c>
      <c r="K5181">
        <f t="shared" si="510"/>
        <v>1</v>
      </c>
    </row>
    <row r="5182" spans="7:11" x14ac:dyDescent="0.25">
      <c r="G5182">
        <f t="shared" si="506"/>
        <v>0</v>
      </c>
      <c r="H5182">
        <f t="shared" si="507"/>
        <v>0</v>
      </c>
      <c r="I5182">
        <f t="shared" si="508"/>
        <v>1</v>
      </c>
      <c r="J5182">
        <f t="shared" si="509"/>
        <v>1</v>
      </c>
      <c r="K5182">
        <f t="shared" si="510"/>
        <v>1</v>
      </c>
    </row>
    <row r="5183" spans="7:11" x14ac:dyDescent="0.25">
      <c r="G5183">
        <f t="shared" si="506"/>
        <v>0</v>
      </c>
      <c r="H5183">
        <f t="shared" si="507"/>
        <v>0</v>
      </c>
      <c r="I5183">
        <f t="shared" si="508"/>
        <v>1</v>
      </c>
      <c r="J5183">
        <f t="shared" si="509"/>
        <v>1</v>
      </c>
      <c r="K5183">
        <f t="shared" si="510"/>
        <v>1</v>
      </c>
    </row>
    <row r="5184" spans="7:11" x14ac:dyDescent="0.25">
      <c r="G5184">
        <f t="shared" si="506"/>
        <v>0</v>
      </c>
      <c r="H5184">
        <f t="shared" si="507"/>
        <v>0</v>
      </c>
      <c r="I5184">
        <f t="shared" si="508"/>
        <v>1</v>
      </c>
      <c r="J5184">
        <f t="shared" si="509"/>
        <v>1</v>
      </c>
      <c r="K5184">
        <f t="shared" si="510"/>
        <v>1</v>
      </c>
    </row>
    <row r="5185" spans="7:11" x14ac:dyDescent="0.25">
      <c r="G5185">
        <f t="shared" si="506"/>
        <v>0</v>
      </c>
      <c r="H5185">
        <f t="shared" si="507"/>
        <v>0</v>
      </c>
      <c r="I5185">
        <f t="shared" si="508"/>
        <v>1</v>
      </c>
      <c r="J5185">
        <f t="shared" si="509"/>
        <v>1</v>
      </c>
      <c r="K5185">
        <f t="shared" si="510"/>
        <v>1</v>
      </c>
    </row>
    <row r="5186" spans="7:11" x14ac:dyDescent="0.25">
      <c r="G5186">
        <f t="shared" si="506"/>
        <v>0</v>
      </c>
      <c r="H5186">
        <f t="shared" si="507"/>
        <v>0</v>
      </c>
      <c r="I5186">
        <f t="shared" si="508"/>
        <v>1</v>
      </c>
      <c r="J5186">
        <f t="shared" si="509"/>
        <v>1</v>
      </c>
      <c r="K5186">
        <f t="shared" si="510"/>
        <v>1</v>
      </c>
    </row>
    <row r="5187" spans="7:11" x14ac:dyDescent="0.25">
      <c r="G5187">
        <f t="shared" si="506"/>
        <v>0</v>
      </c>
      <c r="H5187">
        <f t="shared" si="507"/>
        <v>0</v>
      </c>
      <c r="I5187">
        <f t="shared" si="508"/>
        <v>1</v>
      </c>
      <c r="J5187">
        <f t="shared" si="509"/>
        <v>1</v>
      </c>
      <c r="K5187">
        <f t="shared" si="510"/>
        <v>1</v>
      </c>
    </row>
    <row r="5188" spans="7:11" x14ac:dyDescent="0.25">
      <c r="G5188">
        <f t="shared" ref="G5188:G5251" si="511">C5188</f>
        <v>0</v>
      </c>
      <c r="H5188">
        <f t="shared" ref="H5188:H5251" si="512">E5188</f>
        <v>0</v>
      </c>
      <c r="I5188">
        <f t="shared" ref="I5188:I5251" si="513">SIN(PI()-(PI()/2-C5188)-G5188)</f>
        <v>1</v>
      </c>
      <c r="J5188">
        <f t="shared" ref="J5188:J5251" si="514">SIN(PI()-(PI()/2-E5188)-H5188)</f>
        <v>1</v>
      </c>
      <c r="K5188">
        <f t="shared" ref="K5188:K5251" si="515">I5188*J5188</f>
        <v>1</v>
      </c>
    </row>
    <row r="5189" spans="7:11" x14ac:dyDescent="0.25">
      <c r="G5189">
        <f t="shared" si="511"/>
        <v>0</v>
      </c>
      <c r="H5189">
        <f t="shared" si="512"/>
        <v>0</v>
      </c>
      <c r="I5189">
        <f t="shared" si="513"/>
        <v>1</v>
      </c>
      <c r="J5189">
        <f t="shared" si="514"/>
        <v>1</v>
      </c>
      <c r="K5189">
        <f t="shared" si="515"/>
        <v>1</v>
      </c>
    </row>
    <row r="5190" spans="7:11" x14ac:dyDescent="0.25">
      <c r="G5190">
        <f t="shared" si="511"/>
        <v>0</v>
      </c>
      <c r="H5190">
        <f t="shared" si="512"/>
        <v>0</v>
      </c>
      <c r="I5190">
        <f t="shared" si="513"/>
        <v>1</v>
      </c>
      <c r="J5190">
        <f t="shared" si="514"/>
        <v>1</v>
      </c>
      <c r="K5190">
        <f t="shared" si="515"/>
        <v>1</v>
      </c>
    </row>
    <row r="5191" spans="7:11" x14ac:dyDescent="0.25">
      <c r="G5191">
        <f t="shared" si="511"/>
        <v>0</v>
      </c>
      <c r="H5191">
        <f t="shared" si="512"/>
        <v>0</v>
      </c>
      <c r="I5191">
        <f t="shared" si="513"/>
        <v>1</v>
      </c>
      <c r="J5191">
        <f t="shared" si="514"/>
        <v>1</v>
      </c>
      <c r="K5191">
        <f t="shared" si="515"/>
        <v>1</v>
      </c>
    </row>
    <row r="5192" spans="7:11" x14ac:dyDescent="0.25">
      <c r="G5192">
        <f t="shared" si="511"/>
        <v>0</v>
      </c>
      <c r="H5192">
        <f t="shared" si="512"/>
        <v>0</v>
      </c>
      <c r="I5192">
        <f t="shared" si="513"/>
        <v>1</v>
      </c>
      <c r="J5192">
        <f t="shared" si="514"/>
        <v>1</v>
      </c>
      <c r="K5192">
        <f t="shared" si="515"/>
        <v>1</v>
      </c>
    </row>
    <row r="5193" spans="7:11" x14ac:dyDescent="0.25">
      <c r="G5193">
        <f t="shared" si="511"/>
        <v>0</v>
      </c>
      <c r="H5193">
        <f t="shared" si="512"/>
        <v>0</v>
      </c>
      <c r="I5193">
        <f t="shared" si="513"/>
        <v>1</v>
      </c>
      <c r="J5193">
        <f t="shared" si="514"/>
        <v>1</v>
      </c>
      <c r="K5193">
        <f t="shared" si="515"/>
        <v>1</v>
      </c>
    </row>
    <row r="5194" spans="7:11" x14ac:dyDescent="0.25">
      <c r="G5194">
        <f t="shared" si="511"/>
        <v>0</v>
      </c>
      <c r="H5194">
        <f t="shared" si="512"/>
        <v>0</v>
      </c>
      <c r="I5194">
        <f t="shared" si="513"/>
        <v>1</v>
      </c>
      <c r="J5194">
        <f t="shared" si="514"/>
        <v>1</v>
      </c>
      <c r="K5194">
        <f t="shared" si="515"/>
        <v>1</v>
      </c>
    </row>
    <row r="5195" spans="7:11" x14ac:dyDescent="0.25">
      <c r="G5195">
        <f t="shared" si="511"/>
        <v>0</v>
      </c>
      <c r="H5195">
        <f t="shared" si="512"/>
        <v>0</v>
      </c>
      <c r="I5195">
        <f t="shared" si="513"/>
        <v>1</v>
      </c>
      <c r="J5195">
        <f t="shared" si="514"/>
        <v>1</v>
      </c>
      <c r="K5195">
        <f t="shared" si="515"/>
        <v>1</v>
      </c>
    </row>
    <row r="5196" spans="7:11" x14ac:dyDescent="0.25">
      <c r="G5196">
        <f t="shared" si="511"/>
        <v>0</v>
      </c>
      <c r="H5196">
        <f t="shared" si="512"/>
        <v>0</v>
      </c>
      <c r="I5196">
        <f t="shared" si="513"/>
        <v>1</v>
      </c>
      <c r="J5196">
        <f t="shared" si="514"/>
        <v>1</v>
      </c>
      <c r="K5196">
        <f t="shared" si="515"/>
        <v>1</v>
      </c>
    </row>
    <row r="5197" spans="7:11" x14ac:dyDescent="0.25">
      <c r="G5197">
        <f t="shared" si="511"/>
        <v>0</v>
      </c>
      <c r="H5197">
        <f t="shared" si="512"/>
        <v>0</v>
      </c>
      <c r="I5197">
        <f t="shared" si="513"/>
        <v>1</v>
      </c>
      <c r="J5197">
        <f t="shared" si="514"/>
        <v>1</v>
      </c>
      <c r="K5197">
        <f t="shared" si="515"/>
        <v>1</v>
      </c>
    </row>
    <row r="5198" spans="7:11" x14ac:dyDescent="0.25">
      <c r="G5198">
        <f t="shared" si="511"/>
        <v>0</v>
      </c>
      <c r="H5198">
        <f t="shared" si="512"/>
        <v>0</v>
      </c>
      <c r="I5198">
        <f t="shared" si="513"/>
        <v>1</v>
      </c>
      <c r="J5198">
        <f t="shared" si="514"/>
        <v>1</v>
      </c>
      <c r="K5198">
        <f t="shared" si="515"/>
        <v>1</v>
      </c>
    </row>
    <row r="5199" spans="7:11" x14ac:dyDescent="0.25">
      <c r="G5199">
        <f t="shared" si="511"/>
        <v>0</v>
      </c>
      <c r="H5199">
        <f t="shared" si="512"/>
        <v>0</v>
      </c>
      <c r="I5199">
        <f t="shared" si="513"/>
        <v>1</v>
      </c>
      <c r="J5199">
        <f t="shared" si="514"/>
        <v>1</v>
      </c>
      <c r="K5199">
        <f t="shared" si="515"/>
        <v>1</v>
      </c>
    </row>
    <row r="5200" spans="7:11" x14ac:dyDescent="0.25">
      <c r="G5200">
        <f t="shared" si="511"/>
        <v>0</v>
      </c>
      <c r="H5200">
        <f t="shared" si="512"/>
        <v>0</v>
      </c>
      <c r="I5200">
        <f t="shared" si="513"/>
        <v>1</v>
      </c>
      <c r="J5200">
        <f t="shared" si="514"/>
        <v>1</v>
      </c>
      <c r="K5200">
        <f t="shared" si="515"/>
        <v>1</v>
      </c>
    </row>
    <row r="5201" spans="7:11" x14ac:dyDescent="0.25">
      <c r="G5201">
        <f t="shared" si="511"/>
        <v>0</v>
      </c>
      <c r="H5201">
        <f t="shared" si="512"/>
        <v>0</v>
      </c>
      <c r="I5201">
        <f t="shared" si="513"/>
        <v>1</v>
      </c>
      <c r="J5201">
        <f t="shared" si="514"/>
        <v>1</v>
      </c>
      <c r="K5201">
        <f t="shared" si="515"/>
        <v>1</v>
      </c>
    </row>
    <row r="5202" spans="7:11" x14ac:dyDescent="0.25">
      <c r="G5202">
        <f t="shared" si="511"/>
        <v>0</v>
      </c>
      <c r="H5202">
        <f t="shared" si="512"/>
        <v>0</v>
      </c>
      <c r="I5202">
        <f t="shared" si="513"/>
        <v>1</v>
      </c>
      <c r="J5202">
        <f t="shared" si="514"/>
        <v>1</v>
      </c>
      <c r="K5202">
        <f t="shared" si="515"/>
        <v>1</v>
      </c>
    </row>
    <row r="5203" spans="7:11" x14ac:dyDescent="0.25">
      <c r="G5203">
        <f t="shared" si="511"/>
        <v>0</v>
      </c>
      <c r="H5203">
        <f t="shared" si="512"/>
        <v>0</v>
      </c>
      <c r="I5203">
        <f t="shared" si="513"/>
        <v>1</v>
      </c>
      <c r="J5203">
        <f t="shared" si="514"/>
        <v>1</v>
      </c>
      <c r="K5203">
        <f t="shared" si="515"/>
        <v>1</v>
      </c>
    </row>
    <row r="5204" spans="7:11" x14ac:dyDescent="0.25">
      <c r="G5204">
        <f t="shared" si="511"/>
        <v>0</v>
      </c>
      <c r="H5204">
        <f t="shared" si="512"/>
        <v>0</v>
      </c>
      <c r="I5204">
        <f t="shared" si="513"/>
        <v>1</v>
      </c>
      <c r="J5204">
        <f t="shared" si="514"/>
        <v>1</v>
      </c>
      <c r="K5204">
        <f t="shared" si="515"/>
        <v>1</v>
      </c>
    </row>
    <row r="5205" spans="7:11" x14ac:dyDescent="0.25">
      <c r="G5205">
        <f t="shared" si="511"/>
        <v>0</v>
      </c>
      <c r="H5205">
        <f t="shared" si="512"/>
        <v>0</v>
      </c>
      <c r="I5205">
        <f t="shared" si="513"/>
        <v>1</v>
      </c>
      <c r="J5205">
        <f t="shared" si="514"/>
        <v>1</v>
      </c>
      <c r="K5205">
        <f t="shared" si="515"/>
        <v>1</v>
      </c>
    </row>
    <row r="5206" spans="7:11" x14ac:dyDescent="0.25">
      <c r="G5206">
        <f t="shared" si="511"/>
        <v>0</v>
      </c>
      <c r="H5206">
        <f t="shared" si="512"/>
        <v>0</v>
      </c>
      <c r="I5206">
        <f t="shared" si="513"/>
        <v>1</v>
      </c>
      <c r="J5206">
        <f t="shared" si="514"/>
        <v>1</v>
      </c>
      <c r="K5206">
        <f t="shared" si="515"/>
        <v>1</v>
      </c>
    </row>
    <row r="5207" spans="7:11" x14ac:dyDescent="0.25">
      <c r="G5207">
        <f t="shared" si="511"/>
        <v>0</v>
      </c>
      <c r="H5207">
        <f t="shared" si="512"/>
        <v>0</v>
      </c>
      <c r="I5207">
        <f t="shared" si="513"/>
        <v>1</v>
      </c>
      <c r="J5207">
        <f t="shared" si="514"/>
        <v>1</v>
      </c>
      <c r="K5207">
        <f t="shared" si="515"/>
        <v>1</v>
      </c>
    </row>
    <row r="5208" spans="7:11" x14ac:dyDescent="0.25">
      <c r="G5208">
        <f t="shared" si="511"/>
        <v>0</v>
      </c>
      <c r="H5208">
        <f t="shared" si="512"/>
        <v>0</v>
      </c>
      <c r="I5208">
        <f t="shared" si="513"/>
        <v>1</v>
      </c>
      <c r="J5208">
        <f t="shared" si="514"/>
        <v>1</v>
      </c>
      <c r="K5208">
        <f t="shared" si="515"/>
        <v>1</v>
      </c>
    </row>
    <row r="5209" spans="7:11" x14ac:dyDescent="0.25">
      <c r="G5209">
        <f t="shared" si="511"/>
        <v>0</v>
      </c>
      <c r="H5209">
        <f t="shared" si="512"/>
        <v>0</v>
      </c>
      <c r="I5209">
        <f t="shared" si="513"/>
        <v>1</v>
      </c>
      <c r="J5209">
        <f t="shared" si="514"/>
        <v>1</v>
      </c>
      <c r="K5209">
        <f t="shared" si="515"/>
        <v>1</v>
      </c>
    </row>
    <row r="5210" spans="7:11" x14ac:dyDescent="0.25">
      <c r="G5210">
        <f t="shared" si="511"/>
        <v>0</v>
      </c>
      <c r="H5210">
        <f t="shared" si="512"/>
        <v>0</v>
      </c>
      <c r="I5210">
        <f t="shared" si="513"/>
        <v>1</v>
      </c>
      <c r="J5210">
        <f t="shared" si="514"/>
        <v>1</v>
      </c>
      <c r="K5210">
        <f t="shared" si="515"/>
        <v>1</v>
      </c>
    </row>
    <row r="5211" spans="7:11" x14ac:dyDescent="0.25">
      <c r="G5211">
        <f t="shared" si="511"/>
        <v>0</v>
      </c>
      <c r="H5211">
        <f t="shared" si="512"/>
        <v>0</v>
      </c>
      <c r="I5211">
        <f t="shared" si="513"/>
        <v>1</v>
      </c>
      <c r="J5211">
        <f t="shared" si="514"/>
        <v>1</v>
      </c>
      <c r="K5211">
        <f t="shared" si="515"/>
        <v>1</v>
      </c>
    </row>
    <row r="5212" spans="7:11" x14ac:dyDescent="0.25">
      <c r="G5212">
        <f t="shared" si="511"/>
        <v>0</v>
      </c>
      <c r="H5212">
        <f t="shared" si="512"/>
        <v>0</v>
      </c>
      <c r="I5212">
        <f t="shared" si="513"/>
        <v>1</v>
      </c>
      <c r="J5212">
        <f t="shared" si="514"/>
        <v>1</v>
      </c>
      <c r="K5212">
        <f t="shared" si="515"/>
        <v>1</v>
      </c>
    </row>
    <row r="5213" spans="7:11" x14ac:dyDescent="0.25">
      <c r="G5213">
        <f t="shared" si="511"/>
        <v>0</v>
      </c>
      <c r="H5213">
        <f t="shared" si="512"/>
        <v>0</v>
      </c>
      <c r="I5213">
        <f t="shared" si="513"/>
        <v>1</v>
      </c>
      <c r="J5213">
        <f t="shared" si="514"/>
        <v>1</v>
      </c>
      <c r="K5213">
        <f t="shared" si="515"/>
        <v>1</v>
      </c>
    </row>
    <row r="5214" spans="7:11" x14ac:dyDescent="0.25">
      <c r="G5214">
        <f t="shared" si="511"/>
        <v>0</v>
      </c>
      <c r="H5214">
        <f t="shared" si="512"/>
        <v>0</v>
      </c>
      <c r="I5214">
        <f t="shared" si="513"/>
        <v>1</v>
      </c>
      <c r="J5214">
        <f t="shared" si="514"/>
        <v>1</v>
      </c>
      <c r="K5214">
        <f t="shared" si="515"/>
        <v>1</v>
      </c>
    </row>
    <row r="5215" spans="7:11" x14ac:dyDescent="0.25">
      <c r="G5215">
        <f t="shared" si="511"/>
        <v>0</v>
      </c>
      <c r="H5215">
        <f t="shared" si="512"/>
        <v>0</v>
      </c>
      <c r="I5215">
        <f t="shared" si="513"/>
        <v>1</v>
      </c>
      <c r="J5215">
        <f t="shared" si="514"/>
        <v>1</v>
      </c>
      <c r="K5215">
        <f t="shared" si="515"/>
        <v>1</v>
      </c>
    </row>
    <row r="5216" spans="7:11" x14ac:dyDescent="0.25">
      <c r="G5216">
        <f t="shared" si="511"/>
        <v>0</v>
      </c>
      <c r="H5216">
        <f t="shared" si="512"/>
        <v>0</v>
      </c>
      <c r="I5216">
        <f t="shared" si="513"/>
        <v>1</v>
      </c>
      <c r="J5216">
        <f t="shared" si="514"/>
        <v>1</v>
      </c>
      <c r="K5216">
        <f t="shared" si="515"/>
        <v>1</v>
      </c>
    </row>
    <row r="5217" spans="7:11" x14ac:dyDescent="0.25">
      <c r="G5217">
        <f t="shared" si="511"/>
        <v>0</v>
      </c>
      <c r="H5217">
        <f t="shared" si="512"/>
        <v>0</v>
      </c>
      <c r="I5217">
        <f t="shared" si="513"/>
        <v>1</v>
      </c>
      <c r="J5217">
        <f t="shared" si="514"/>
        <v>1</v>
      </c>
      <c r="K5217">
        <f t="shared" si="515"/>
        <v>1</v>
      </c>
    </row>
    <row r="5218" spans="7:11" x14ac:dyDescent="0.25">
      <c r="G5218">
        <f t="shared" si="511"/>
        <v>0</v>
      </c>
      <c r="H5218">
        <f t="shared" si="512"/>
        <v>0</v>
      </c>
      <c r="I5218">
        <f t="shared" si="513"/>
        <v>1</v>
      </c>
      <c r="J5218">
        <f t="shared" si="514"/>
        <v>1</v>
      </c>
      <c r="K5218">
        <f t="shared" si="515"/>
        <v>1</v>
      </c>
    </row>
    <row r="5219" spans="7:11" x14ac:dyDescent="0.25">
      <c r="G5219">
        <f t="shared" si="511"/>
        <v>0</v>
      </c>
      <c r="H5219">
        <f t="shared" si="512"/>
        <v>0</v>
      </c>
      <c r="I5219">
        <f t="shared" si="513"/>
        <v>1</v>
      </c>
      <c r="J5219">
        <f t="shared" si="514"/>
        <v>1</v>
      </c>
      <c r="K5219">
        <f t="shared" si="515"/>
        <v>1</v>
      </c>
    </row>
    <row r="5220" spans="7:11" x14ac:dyDescent="0.25">
      <c r="G5220">
        <f t="shared" si="511"/>
        <v>0</v>
      </c>
      <c r="H5220">
        <f t="shared" si="512"/>
        <v>0</v>
      </c>
      <c r="I5220">
        <f t="shared" si="513"/>
        <v>1</v>
      </c>
      <c r="J5220">
        <f t="shared" si="514"/>
        <v>1</v>
      </c>
      <c r="K5220">
        <f t="shared" si="515"/>
        <v>1</v>
      </c>
    </row>
    <row r="5221" spans="7:11" x14ac:dyDescent="0.25">
      <c r="G5221">
        <f t="shared" si="511"/>
        <v>0</v>
      </c>
      <c r="H5221">
        <f t="shared" si="512"/>
        <v>0</v>
      </c>
      <c r="I5221">
        <f t="shared" si="513"/>
        <v>1</v>
      </c>
      <c r="J5221">
        <f t="shared" si="514"/>
        <v>1</v>
      </c>
      <c r="K5221">
        <f t="shared" si="515"/>
        <v>1</v>
      </c>
    </row>
    <row r="5222" spans="7:11" x14ac:dyDescent="0.25">
      <c r="G5222">
        <f t="shared" si="511"/>
        <v>0</v>
      </c>
      <c r="H5222">
        <f t="shared" si="512"/>
        <v>0</v>
      </c>
      <c r="I5222">
        <f t="shared" si="513"/>
        <v>1</v>
      </c>
      <c r="J5222">
        <f t="shared" si="514"/>
        <v>1</v>
      </c>
      <c r="K5222">
        <f t="shared" si="515"/>
        <v>1</v>
      </c>
    </row>
    <row r="5223" spans="7:11" x14ac:dyDescent="0.25">
      <c r="G5223">
        <f t="shared" si="511"/>
        <v>0</v>
      </c>
      <c r="H5223">
        <f t="shared" si="512"/>
        <v>0</v>
      </c>
      <c r="I5223">
        <f t="shared" si="513"/>
        <v>1</v>
      </c>
      <c r="J5223">
        <f t="shared" si="514"/>
        <v>1</v>
      </c>
      <c r="K5223">
        <f t="shared" si="515"/>
        <v>1</v>
      </c>
    </row>
    <row r="5224" spans="7:11" x14ac:dyDescent="0.25">
      <c r="G5224">
        <f t="shared" si="511"/>
        <v>0</v>
      </c>
      <c r="H5224">
        <f t="shared" si="512"/>
        <v>0</v>
      </c>
      <c r="I5224">
        <f t="shared" si="513"/>
        <v>1</v>
      </c>
      <c r="J5224">
        <f t="shared" si="514"/>
        <v>1</v>
      </c>
      <c r="K5224">
        <f t="shared" si="515"/>
        <v>1</v>
      </c>
    </row>
    <row r="5225" spans="7:11" x14ac:dyDescent="0.25">
      <c r="G5225">
        <f t="shared" si="511"/>
        <v>0</v>
      </c>
      <c r="H5225">
        <f t="shared" si="512"/>
        <v>0</v>
      </c>
      <c r="I5225">
        <f t="shared" si="513"/>
        <v>1</v>
      </c>
      <c r="J5225">
        <f t="shared" si="514"/>
        <v>1</v>
      </c>
      <c r="K5225">
        <f t="shared" si="515"/>
        <v>1</v>
      </c>
    </row>
    <row r="5226" spans="7:11" x14ac:dyDescent="0.25">
      <c r="G5226">
        <f t="shared" si="511"/>
        <v>0</v>
      </c>
      <c r="H5226">
        <f t="shared" si="512"/>
        <v>0</v>
      </c>
      <c r="I5226">
        <f t="shared" si="513"/>
        <v>1</v>
      </c>
      <c r="J5226">
        <f t="shared" si="514"/>
        <v>1</v>
      </c>
      <c r="K5226">
        <f t="shared" si="515"/>
        <v>1</v>
      </c>
    </row>
    <row r="5227" spans="7:11" x14ac:dyDescent="0.25">
      <c r="G5227">
        <f t="shared" si="511"/>
        <v>0</v>
      </c>
      <c r="H5227">
        <f t="shared" si="512"/>
        <v>0</v>
      </c>
      <c r="I5227">
        <f t="shared" si="513"/>
        <v>1</v>
      </c>
      <c r="J5227">
        <f t="shared" si="514"/>
        <v>1</v>
      </c>
      <c r="K5227">
        <f t="shared" si="515"/>
        <v>1</v>
      </c>
    </row>
    <row r="5228" spans="7:11" x14ac:dyDescent="0.25">
      <c r="G5228">
        <f t="shared" si="511"/>
        <v>0</v>
      </c>
      <c r="H5228">
        <f t="shared" si="512"/>
        <v>0</v>
      </c>
      <c r="I5228">
        <f t="shared" si="513"/>
        <v>1</v>
      </c>
      <c r="J5228">
        <f t="shared" si="514"/>
        <v>1</v>
      </c>
      <c r="K5228">
        <f t="shared" si="515"/>
        <v>1</v>
      </c>
    </row>
    <row r="5229" spans="7:11" x14ac:dyDescent="0.25">
      <c r="G5229">
        <f t="shared" si="511"/>
        <v>0</v>
      </c>
      <c r="H5229">
        <f t="shared" si="512"/>
        <v>0</v>
      </c>
      <c r="I5229">
        <f t="shared" si="513"/>
        <v>1</v>
      </c>
      <c r="J5229">
        <f t="shared" si="514"/>
        <v>1</v>
      </c>
      <c r="K5229">
        <f t="shared" si="515"/>
        <v>1</v>
      </c>
    </row>
    <row r="5230" spans="7:11" x14ac:dyDescent="0.25">
      <c r="G5230">
        <f t="shared" si="511"/>
        <v>0</v>
      </c>
      <c r="H5230">
        <f t="shared" si="512"/>
        <v>0</v>
      </c>
      <c r="I5230">
        <f t="shared" si="513"/>
        <v>1</v>
      </c>
      <c r="J5230">
        <f t="shared" si="514"/>
        <v>1</v>
      </c>
      <c r="K5230">
        <f t="shared" si="515"/>
        <v>1</v>
      </c>
    </row>
    <row r="5231" spans="7:11" x14ac:dyDescent="0.25">
      <c r="G5231">
        <f t="shared" si="511"/>
        <v>0</v>
      </c>
      <c r="H5231">
        <f t="shared" si="512"/>
        <v>0</v>
      </c>
      <c r="I5231">
        <f t="shared" si="513"/>
        <v>1</v>
      </c>
      <c r="J5231">
        <f t="shared" si="514"/>
        <v>1</v>
      </c>
      <c r="K5231">
        <f t="shared" si="515"/>
        <v>1</v>
      </c>
    </row>
    <row r="5232" spans="7:11" x14ac:dyDescent="0.25">
      <c r="G5232">
        <f t="shared" si="511"/>
        <v>0</v>
      </c>
      <c r="H5232">
        <f t="shared" si="512"/>
        <v>0</v>
      </c>
      <c r="I5232">
        <f t="shared" si="513"/>
        <v>1</v>
      </c>
      <c r="J5232">
        <f t="shared" si="514"/>
        <v>1</v>
      </c>
      <c r="K5232">
        <f t="shared" si="515"/>
        <v>1</v>
      </c>
    </row>
    <row r="5233" spans="7:11" x14ac:dyDescent="0.25">
      <c r="G5233">
        <f t="shared" si="511"/>
        <v>0</v>
      </c>
      <c r="H5233">
        <f t="shared" si="512"/>
        <v>0</v>
      </c>
      <c r="I5233">
        <f t="shared" si="513"/>
        <v>1</v>
      </c>
      <c r="J5233">
        <f t="shared" si="514"/>
        <v>1</v>
      </c>
      <c r="K5233">
        <f t="shared" si="515"/>
        <v>1</v>
      </c>
    </row>
    <row r="5234" spans="7:11" x14ac:dyDescent="0.25">
      <c r="G5234">
        <f t="shared" si="511"/>
        <v>0</v>
      </c>
      <c r="H5234">
        <f t="shared" si="512"/>
        <v>0</v>
      </c>
      <c r="I5234">
        <f t="shared" si="513"/>
        <v>1</v>
      </c>
      <c r="J5234">
        <f t="shared" si="514"/>
        <v>1</v>
      </c>
      <c r="K5234">
        <f t="shared" si="515"/>
        <v>1</v>
      </c>
    </row>
    <row r="5235" spans="7:11" x14ac:dyDescent="0.25">
      <c r="G5235">
        <f t="shared" si="511"/>
        <v>0</v>
      </c>
      <c r="H5235">
        <f t="shared" si="512"/>
        <v>0</v>
      </c>
      <c r="I5235">
        <f t="shared" si="513"/>
        <v>1</v>
      </c>
      <c r="J5235">
        <f t="shared" si="514"/>
        <v>1</v>
      </c>
      <c r="K5235">
        <f t="shared" si="515"/>
        <v>1</v>
      </c>
    </row>
    <row r="5236" spans="7:11" x14ac:dyDescent="0.25">
      <c r="G5236">
        <f t="shared" si="511"/>
        <v>0</v>
      </c>
      <c r="H5236">
        <f t="shared" si="512"/>
        <v>0</v>
      </c>
      <c r="I5236">
        <f t="shared" si="513"/>
        <v>1</v>
      </c>
      <c r="J5236">
        <f t="shared" si="514"/>
        <v>1</v>
      </c>
      <c r="K5236">
        <f t="shared" si="515"/>
        <v>1</v>
      </c>
    </row>
    <row r="5237" spans="7:11" x14ac:dyDescent="0.25">
      <c r="G5237">
        <f t="shared" si="511"/>
        <v>0</v>
      </c>
      <c r="H5237">
        <f t="shared" si="512"/>
        <v>0</v>
      </c>
      <c r="I5237">
        <f t="shared" si="513"/>
        <v>1</v>
      </c>
      <c r="J5237">
        <f t="shared" si="514"/>
        <v>1</v>
      </c>
      <c r="K5237">
        <f t="shared" si="515"/>
        <v>1</v>
      </c>
    </row>
    <row r="5238" spans="7:11" x14ac:dyDescent="0.25">
      <c r="G5238">
        <f t="shared" si="511"/>
        <v>0</v>
      </c>
      <c r="H5238">
        <f t="shared" si="512"/>
        <v>0</v>
      </c>
      <c r="I5238">
        <f t="shared" si="513"/>
        <v>1</v>
      </c>
      <c r="J5238">
        <f t="shared" si="514"/>
        <v>1</v>
      </c>
      <c r="K5238">
        <f t="shared" si="515"/>
        <v>1</v>
      </c>
    </row>
    <row r="5239" spans="7:11" x14ac:dyDescent="0.25">
      <c r="G5239">
        <f t="shared" si="511"/>
        <v>0</v>
      </c>
      <c r="H5239">
        <f t="shared" si="512"/>
        <v>0</v>
      </c>
      <c r="I5239">
        <f t="shared" si="513"/>
        <v>1</v>
      </c>
      <c r="J5239">
        <f t="shared" si="514"/>
        <v>1</v>
      </c>
      <c r="K5239">
        <f t="shared" si="515"/>
        <v>1</v>
      </c>
    </row>
    <row r="5240" spans="7:11" x14ac:dyDescent="0.25">
      <c r="G5240">
        <f t="shared" si="511"/>
        <v>0</v>
      </c>
      <c r="H5240">
        <f t="shared" si="512"/>
        <v>0</v>
      </c>
      <c r="I5240">
        <f t="shared" si="513"/>
        <v>1</v>
      </c>
      <c r="J5240">
        <f t="shared" si="514"/>
        <v>1</v>
      </c>
      <c r="K5240">
        <f t="shared" si="515"/>
        <v>1</v>
      </c>
    </row>
    <row r="5241" spans="7:11" x14ac:dyDescent="0.25">
      <c r="G5241">
        <f t="shared" si="511"/>
        <v>0</v>
      </c>
      <c r="H5241">
        <f t="shared" si="512"/>
        <v>0</v>
      </c>
      <c r="I5241">
        <f t="shared" si="513"/>
        <v>1</v>
      </c>
      <c r="J5241">
        <f t="shared" si="514"/>
        <v>1</v>
      </c>
      <c r="K5241">
        <f t="shared" si="515"/>
        <v>1</v>
      </c>
    </row>
    <row r="5242" spans="7:11" x14ac:dyDescent="0.25">
      <c r="G5242">
        <f t="shared" si="511"/>
        <v>0</v>
      </c>
      <c r="H5242">
        <f t="shared" si="512"/>
        <v>0</v>
      </c>
      <c r="I5242">
        <f t="shared" si="513"/>
        <v>1</v>
      </c>
      <c r="J5242">
        <f t="shared" si="514"/>
        <v>1</v>
      </c>
      <c r="K5242">
        <f t="shared" si="515"/>
        <v>1</v>
      </c>
    </row>
    <row r="5243" spans="7:11" x14ac:dyDescent="0.25">
      <c r="G5243">
        <f t="shared" si="511"/>
        <v>0</v>
      </c>
      <c r="H5243">
        <f t="shared" si="512"/>
        <v>0</v>
      </c>
      <c r="I5243">
        <f t="shared" si="513"/>
        <v>1</v>
      </c>
      <c r="J5243">
        <f t="shared" si="514"/>
        <v>1</v>
      </c>
      <c r="K5243">
        <f t="shared" si="515"/>
        <v>1</v>
      </c>
    </row>
    <row r="5244" spans="7:11" x14ac:dyDescent="0.25">
      <c r="G5244">
        <f t="shared" si="511"/>
        <v>0</v>
      </c>
      <c r="H5244">
        <f t="shared" si="512"/>
        <v>0</v>
      </c>
      <c r="I5244">
        <f t="shared" si="513"/>
        <v>1</v>
      </c>
      <c r="J5244">
        <f t="shared" si="514"/>
        <v>1</v>
      </c>
      <c r="K5244">
        <f t="shared" si="515"/>
        <v>1</v>
      </c>
    </row>
    <row r="5245" spans="7:11" x14ac:dyDescent="0.25">
      <c r="G5245">
        <f t="shared" si="511"/>
        <v>0</v>
      </c>
      <c r="H5245">
        <f t="shared" si="512"/>
        <v>0</v>
      </c>
      <c r="I5245">
        <f t="shared" si="513"/>
        <v>1</v>
      </c>
      <c r="J5245">
        <f t="shared" si="514"/>
        <v>1</v>
      </c>
      <c r="K5245">
        <f t="shared" si="515"/>
        <v>1</v>
      </c>
    </row>
    <row r="5246" spans="7:11" x14ac:dyDescent="0.25">
      <c r="G5246">
        <f t="shared" si="511"/>
        <v>0</v>
      </c>
      <c r="H5246">
        <f t="shared" si="512"/>
        <v>0</v>
      </c>
      <c r="I5246">
        <f t="shared" si="513"/>
        <v>1</v>
      </c>
      <c r="J5246">
        <f t="shared" si="514"/>
        <v>1</v>
      </c>
      <c r="K5246">
        <f t="shared" si="515"/>
        <v>1</v>
      </c>
    </row>
    <row r="5247" spans="7:11" x14ac:dyDescent="0.25">
      <c r="G5247">
        <f t="shared" si="511"/>
        <v>0</v>
      </c>
      <c r="H5247">
        <f t="shared" si="512"/>
        <v>0</v>
      </c>
      <c r="I5247">
        <f t="shared" si="513"/>
        <v>1</v>
      </c>
      <c r="J5247">
        <f t="shared" si="514"/>
        <v>1</v>
      </c>
      <c r="K5247">
        <f t="shared" si="515"/>
        <v>1</v>
      </c>
    </row>
    <row r="5248" spans="7:11" x14ac:dyDescent="0.25">
      <c r="G5248">
        <f t="shared" si="511"/>
        <v>0</v>
      </c>
      <c r="H5248">
        <f t="shared" si="512"/>
        <v>0</v>
      </c>
      <c r="I5248">
        <f t="shared" si="513"/>
        <v>1</v>
      </c>
      <c r="J5248">
        <f t="shared" si="514"/>
        <v>1</v>
      </c>
      <c r="K5248">
        <f t="shared" si="515"/>
        <v>1</v>
      </c>
    </row>
    <row r="5249" spans="7:11" x14ac:dyDescent="0.25">
      <c r="G5249">
        <f t="shared" si="511"/>
        <v>0</v>
      </c>
      <c r="H5249">
        <f t="shared" si="512"/>
        <v>0</v>
      </c>
      <c r="I5249">
        <f t="shared" si="513"/>
        <v>1</v>
      </c>
      <c r="J5249">
        <f t="shared" si="514"/>
        <v>1</v>
      </c>
      <c r="K5249">
        <f t="shared" si="515"/>
        <v>1</v>
      </c>
    </row>
    <row r="5250" spans="7:11" x14ac:dyDescent="0.25">
      <c r="G5250">
        <f t="shared" si="511"/>
        <v>0</v>
      </c>
      <c r="H5250">
        <f t="shared" si="512"/>
        <v>0</v>
      </c>
      <c r="I5250">
        <f t="shared" si="513"/>
        <v>1</v>
      </c>
      <c r="J5250">
        <f t="shared" si="514"/>
        <v>1</v>
      </c>
      <c r="K5250">
        <f t="shared" si="515"/>
        <v>1</v>
      </c>
    </row>
    <row r="5251" spans="7:11" x14ac:dyDescent="0.25">
      <c r="G5251">
        <f t="shared" si="511"/>
        <v>0</v>
      </c>
      <c r="H5251">
        <f t="shared" si="512"/>
        <v>0</v>
      </c>
      <c r="I5251">
        <f t="shared" si="513"/>
        <v>1</v>
      </c>
      <c r="J5251">
        <f t="shared" si="514"/>
        <v>1</v>
      </c>
      <c r="K5251">
        <f t="shared" si="515"/>
        <v>1</v>
      </c>
    </row>
    <row r="5252" spans="7:11" x14ac:dyDescent="0.25">
      <c r="G5252">
        <f t="shared" ref="G5252:G5285" si="516">C5252</f>
        <v>0</v>
      </c>
      <c r="H5252">
        <f t="shared" ref="H5252:H5285" si="517">E5252</f>
        <v>0</v>
      </c>
      <c r="I5252">
        <f t="shared" ref="I5252:I5285" si="518">SIN(PI()-(PI()/2-C5252)-G5252)</f>
        <v>1</v>
      </c>
      <c r="J5252">
        <f t="shared" ref="J5252:J5285" si="519">SIN(PI()-(PI()/2-E5252)-H5252)</f>
        <v>1</v>
      </c>
      <c r="K5252">
        <f t="shared" ref="K5252:K5285" si="520">I5252*J5252</f>
        <v>1</v>
      </c>
    </row>
    <row r="5253" spans="7:11" x14ac:dyDescent="0.25">
      <c r="G5253">
        <f t="shared" si="516"/>
        <v>0</v>
      </c>
      <c r="H5253">
        <f t="shared" si="517"/>
        <v>0</v>
      </c>
      <c r="I5253">
        <f t="shared" si="518"/>
        <v>1</v>
      </c>
      <c r="J5253">
        <f t="shared" si="519"/>
        <v>1</v>
      </c>
      <c r="K5253">
        <f t="shared" si="520"/>
        <v>1</v>
      </c>
    </row>
    <row r="5254" spans="7:11" x14ac:dyDescent="0.25">
      <c r="G5254">
        <f t="shared" si="516"/>
        <v>0</v>
      </c>
      <c r="H5254">
        <f t="shared" si="517"/>
        <v>0</v>
      </c>
      <c r="I5254">
        <f t="shared" si="518"/>
        <v>1</v>
      </c>
      <c r="J5254">
        <f t="shared" si="519"/>
        <v>1</v>
      </c>
      <c r="K5254">
        <f t="shared" si="520"/>
        <v>1</v>
      </c>
    </row>
    <row r="5255" spans="7:11" x14ac:dyDescent="0.25">
      <c r="G5255">
        <f t="shared" si="516"/>
        <v>0</v>
      </c>
      <c r="H5255">
        <f t="shared" si="517"/>
        <v>0</v>
      </c>
      <c r="I5255">
        <f t="shared" si="518"/>
        <v>1</v>
      </c>
      <c r="J5255">
        <f t="shared" si="519"/>
        <v>1</v>
      </c>
      <c r="K5255">
        <f t="shared" si="520"/>
        <v>1</v>
      </c>
    </row>
    <row r="5256" spans="7:11" x14ac:dyDescent="0.25">
      <c r="G5256">
        <f t="shared" si="516"/>
        <v>0</v>
      </c>
      <c r="H5256">
        <f t="shared" si="517"/>
        <v>0</v>
      </c>
      <c r="I5256">
        <f t="shared" si="518"/>
        <v>1</v>
      </c>
      <c r="J5256">
        <f t="shared" si="519"/>
        <v>1</v>
      </c>
      <c r="K5256">
        <f t="shared" si="520"/>
        <v>1</v>
      </c>
    </row>
    <row r="5257" spans="7:11" x14ac:dyDescent="0.25">
      <c r="G5257">
        <f t="shared" si="516"/>
        <v>0</v>
      </c>
      <c r="H5257">
        <f t="shared" si="517"/>
        <v>0</v>
      </c>
      <c r="I5257">
        <f t="shared" si="518"/>
        <v>1</v>
      </c>
      <c r="J5257">
        <f t="shared" si="519"/>
        <v>1</v>
      </c>
      <c r="K5257">
        <f t="shared" si="520"/>
        <v>1</v>
      </c>
    </row>
    <row r="5258" spans="7:11" x14ac:dyDescent="0.25">
      <c r="G5258">
        <f t="shared" si="516"/>
        <v>0</v>
      </c>
      <c r="H5258">
        <f t="shared" si="517"/>
        <v>0</v>
      </c>
      <c r="I5258">
        <f t="shared" si="518"/>
        <v>1</v>
      </c>
      <c r="J5258">
        <f t="shared" si="519"/>
        <v>1</v>
      </c>
      <c r="K5258">
        <f t="shared" si="520"/>
        <v>1</v>
      </c>
    </row>
    <row r="5259" spans="7:11" x14ac:dyDescent="0.25">
      <c r="G5259">
        <f t="shared" si="516"/>
        <v>0</v>
      </c>
      <c r="H5259">
        <f t="shared" si="517"/>
        <v>0</v>
      </c>
      <c r="I5259">
        <f t="shared" si="518"/>
        <v>1</v>
      </c>
      <c r="J5259">
        <f t="shared" si="519"/>
        <v>1</v>
      </c>
      <c r="K5259">
        <f t="shared" si="520"/>
        <v>1</v>
      </c>
    </row>
    <row r="5260" spans="7:11" x14ac:dyDescent="0.25">
      <c r="G5260">
        <f t="shared" si="516"/>
        <v>0</v>
      </c>
      <c r="H5260">
        <f t="shared" si="517"/>
        <v>0</v>
      </c>
      <c r="I5260">
        <f t="shared" si="518"/>
        <v>1</v>
      </c>
      <c r="J5260">
        <f t="shared" si="519"/>
        <v>1</v>
      </c>
      <c r="K5260">
        <f t="shared" si="520"/>
        <v>1</v>
      </c>
    </row>
    <row r="5261" spans="7:11" x14ac:dyDescent="0.25">
      <c r="G5261">
        <f t="shared" si="516"/>
        <v>0</v>
      </c>
      <c r="H5261">
        <f t="shared" si="517"/>
        <v>0</v>
      </c>
      <c r="I5261">
        <f t="shared" si="518"/>
        <v>1</v>
      </c>
      <c r="J5261">
        <f t="shared" si="519"/>
        <v>1</v>
      </c>
      <c r="K5261">
        <f t="shared" si="520"/>
        <v>1</v>
      </c>
    </row>
    <row r="5262" spans="7:11" x14ac:dyDescent="0.25">
      <c r="G5262">
        <f t="shared" si="516"/>
        <v>0</v>
      </c>
      <c r="H5262">
        <f t="shared" si="517"/>
        <v>0</v>
      </c>
      <c r="I5262">
        <f t="shared" si="518"/>
        <v>1</v>
      </c>
      <c r="J5262">
        <f t="shared" si="519"/>
        <v>1</v>
      </c>
      <c r="K5262">
        <f t="shared" si="520"/>
        <v>1</v>
      </c>
    </row>
    <row r="5263" spans="7:11" x14ac:dyDescent="0.25">
      <c r="G5263">
        <f t="shared" si="516"/>
        <v>0</v>
      </c>
      <c r="H5263">
        <f t="shared" si="517"/>
        <v>0</v>
      </c>
      <c r="I5263">
        <f t="shared" si="518"/>
        <v>1</v>
      </c>
      <c r="J5263">
        <f t="shared" si="519"/>
        <v>1</v>
      </c>
      <c r="K5263">
        <f t="shared" si="520"/>
        <v>1</v>
      </c>
    </row>
    <row r="5264" spans="7:11" x14ac:dyDescent="0.25">
      <c r="G5264">
        <f t="shared" si="516"/>
        <v>0</v>
      </c>
      <c r="H5264">
        <f t="shared" si="517"/>
        <v>0</v>
      </c>
      <c r="I5264">
        <f t="shared" si="518"/>
        <v>1</v>
      </c>
      <c r="J5264">
        <f t="shared" si="519"/>
        <v>1</v>
      </c>
      <c r="K5264">
        <f t="shared" si="520"/>
        <v>1</v>
      </c>
    </row>
    <row r="5265" spans="7:11" x14ac:dyDescent="0.25">
      <c r="G5265">
        <f t="shared" si="516"/>
        <v>0</v>
      </c>
      <c r="H5265">
        <f t="shared" si="517"/>
        <v>0</v>
      </c>
      <c r="I5265">
        <f t="shared" si="518"/>
        <v>1</v>
      </c>
      <c r="J5265">
        <f t="shared" si="519"/>
        <v>1</v>
      </c>
      <c r="K5265">
        <f t="shared" si="520"/>
        <v>1</v>
      </c>
    </row>
    <row r="5266" spans="7:11" x14ac:dyDescent="0.25">
      <c r="G5266">
        <f t="shared" si="516"/>
        <v>0</v>
      </c>
      <c r="H5266">
        <f t="shared" si="517"/>
        <v>0</v>
      </c>
      <c r="I5266">
        <f t="shared" si="518"/>
        <v>1</v>
      </c>
      <c r="J5266">
        <f t="shared" si="519"/>
        <v>1</v>
      </c>
      <c r="K5266">
        <f t="shared" si="520"/>
        <v>1</v>
      </c>
    </row>
    <row r="5267" spans="7:11" x14ac:dyDescent="0.25">
      <c r="G5267">
        <f t="shared" si="516"/>
        <v>0</v>
      </c>
      <c r="H5267">
        <f t="shared" si="517"/>
        <v>0</v>
      </c>
      <c r="I5267">
        <f t="shared" si="518"/>
        <v>1</v>
      </c>
      <c r="J5267">
        <f t="shared" si="519"/>
        <v>1</v>
      </c>
      <c r="K5267">
        <f t="shared" si="520"/>
        <v>1</v>
      </c>
    </row>
    <row r="5268" spans="7:11" x14ac:dyDescent="0.25">
      <c r="G5268">
        <f t="shared" si="516"/>
        <v>0</v>
      </c>
      <c r="H5268">
        <f t="shared" si="517"/>
        <v>0</v>
      </c>
      <c r="I5268">
        <f t="shared" si="518"/>
        <v>1</v>
      </c>
      <c r="J5268">
        <f t="shared" si="519"/>
        <v>1</v>
      </c>
      <c r="K5268">
        <f t="shared" si="520"/>
        <v>1</v>
      </c>
    </row>
    <row r="5269" spans="7:11" x14ac:dyDescent="0.25">
      <c r="G5269">
        <f t="shared" si="516"/>
        <v>0</v>
      </c>
      <c r="H5269">
        <f t="shared" si="517"/>
        <v>0</v>
      </c>
      <c r="I5269">
        <f t="shared" si="518"/>
        <v>1</v>
      </c>
      <c r="J5269">
        <f t="shared" si="519"/>
        <v>1</v>
      </c>
      <c r="K5269">
        <f t="shared" si="520"/>
        <v>1</v>
      </c>
    </row>
    <row r="5270" spans="7:11" x14ac:dyDescent="0.25">
      <c r="G5270">
        <f t="shared" si="516"/>
        <v>0</v>
      </c>
      <c r="H5270">
        <f t="shared" si="517"/>
        <v>0</v>
      </c>
      <c r="I5270">
        <f t="shared" si="518"/>
        <v>1</v>
      </c>
      <c r="J5270">
        <f t="shared" si="519"/>
        <v>1</v>
      </c>
      <c r="K5270">
        <f t="shared" si="520"/>
        <v>1</v>
      </c>
    </row>
    <row r="5271" spans="7:11" x14ac:dyDescent="0.25">
      <c r="G5271">
        <f t="shared" si="516"/>
        <v>0</v>
      </c>
      <c r="H5271">
        <f t="shared" si="517"/>
        <v>0</v>
      </c>
      <c r="I5271">
        <f t="shared" si="518"/>
        <v>1</v>
      </c>
      <c r="J5271">
        <f t="shared" si="519"/>
        <v>1</v>
      </c>
      <c r="K5271">
        <f t="shared" si="520"/>
        <v>1</v>
      </c>
    </row>
    <row r="5272" spans="7:11" x14ac:dyDescent="0.25">
      <c r="G5272">
        <f t="shared" si="516"/>
        <v>0</v>
      </c>
      <c r="H5272">
        <f t="shared" si="517"/>
        <v>0</v>
      </c>
      <c r="I5272">
        <f t="shared" si="518"/>
        <v>1</v>
      </c>
      <c r="J5272">
        <f t="shared" si="519"/>
        <v>1</v>
      </c>
      <c r="K5272">
        <f t="shared" si="520"/>
        <v>1</v>
      </c>
    </row>
    <row r="5273" spans="7:11" x14ac:dyDescent="0.25">
      <c r="G5273">
        <f t="shared" si="516"/>
        <v>0</v>
      </c>
      <c r="H5273">
        <f t="shared" si="517"/>
        <v>0</v>
      </c>
      <c r="I5273">
        <f t="shared" si="518"/>
        <v>1</v>
      </c>
      <c r="J5273">
        <f t="shared" si="519"/>
        <v>1</v>
      </c>
      <c r="K5273">
        <f t="shared" si="520"/>
        <v>1</v>
      </c>
    </row>
    <row r="5274" spans="7:11" x14ac:dyDescent="0.25">
      <c r="G5274">
        <f t="shared" si="516"/>
        <v>0</v>
      </c>
      <c r="H5274">
        <f t="shared" si="517"/>
        <v>0</v>
      </c>
      <c r="I5274">
        <f t="shared" si="518"/>
        <v>1</v>
      </c>
      <c r="J5274">
        <f t="shared" si="519"/>
        <v>1</v>
      </c>
      <c r="K5274">
        <f t="shared" si="520"/>
        <v>1</v>
      </c>
    </row>
    <row r="5275" spans="7:11" x14ac:dyDescent="0.25">
      <c r="G5275">
        <f t="shared" si="516"/>
        <v>0</v>
      </c>
      <c r="H5275">
        <f t="shared" si="517"/>
        <v>0</v>
      </c>
      <c r="I5275">
        <f t="shared" si="518"/>
        <v>1</v>
      </c>
      <c r="J5275">
        <f t="shared" si="519"/>
        <v>1</v>
      </c>
      <c r="K5275">
        <f t="shared" si="520"/>
        <v>1</v>
      </c>
    </row>
    <row r="5276" spans="7:11" x14ac:dyDescent="0.25">
      <c r="G5276">
        <f t="shared" si="516"/>
        <v>0</v>
      </c>
      <c r="H5276">
        <f t="shared" si="517"/>
        <v>0</v>
      </c>
      <c r="I5276">
        <f t="shared" si="518"/>
        <v>1</v>
      </c>
      <c r="J5276">
        <f t="shared" si="519"/>
        <v>1</v>
      </c>
      <c r="K5276">
        <f t="shared" si="520"/>
        <v>1</v>
      </c>
    </row>
    <row r="5277" spans="7:11" x14ac:dyDescent="0.25">
      <c r="G5277">
        <f t="shared" si="516"/>
        <v>0</v>
      </c>
      <c r="H5277">
        <f t="shared" si="517"/>
        <v>0</v>
      </c>
      <c r="I5277">
        <f t="shared" si="518"/>
        <v>1</v>
      </c>
      <c r="J5277">
        <f t="shared" si="519"/>
        <v>1</v>
      </c>
      <c r="K5277">
        <f t="shared" si="520"/>
        <v>1</v>
      </c>
    </row>
    <row r="5278" spans="7:11" x14ac:dyDescent="0.25">
      <c r="G5278">
        <f t="shared" si="516"/>
        <v>0</v>
      </c>
      <c r="H5278">
        <f t="shared" si="517"/>
        <v>0</v>
      </c>
      <c r="I5278">
        <f t="shared" si="518"/>
        <v>1</v>
      </c>
      <c r="J5278">
        <f t="shared" si="519"/>
        <v>1</v>
      </c>
      <c r="K5278">
        <f t="shared" si="520"/>
        <v>1</v>
      </c>
    </row>
    <row r="5279" spans="7:11" x14ac:dyDescent="0.25">
      <c r="G5279">
        <f t="shared" si="516"/>
        <v>0</v>
      </c>
      <c r="H5279">
        <f t="shared" si="517"/>
        <v>0</v>
      </c>
      <c r="I5279">
        <f t="shared" si="518"/>
        <v>1</v>
      </c>
      <c r="J5279">
        <f t="shared" si="519"/>
        <v>1</v>
      </c>
      <c r="K5279">
        <f t="shared" si="520"/>
        <v>1</v>
      </c>
    </row>
    <row r="5280" spans="7:11" x14ac:dyDescent="0.25">
      <c r="G5280">
        <f t="shared" si="516"/>
        <v>0</v>
      </c>
      <c r="H5280">
        <f t="shared" si="517"/>
        <v>0</v>
      </c>
      <c r="I5280">
        <f t="shared" si="518"/>
        <v>1</v>
      </c>
      <c r="J5280">
        <f t="shared" si="519"/>
        <v>1</v>
      </c>
      <c r="K5280">
        <f t="shared" si="520"/>
        <v>1</v>
      </c>
    </row>
    <row r="5281" spans="7:11" x14ac:dyDescent="0.25">
      <c r="G5281">
        <f t="shared" si="516"/>
        <v>0</v>
      </c>
      <c r="H5281">
        <f t="shared" si="517"/>
        <v>0</v>
      </c>
      <c r="I5281">
        <f t="shared" si="518"/>
        <v>1</v>
      </c>
      <c r="J5281">
        <f t="shared" si="519"/>
        <v>1</v>
      </c>
      <c r="K5281">
        <f t="shared" si="520"/>
        <v>1</v>
      </c>
    </row>
    <row r="5282" spans="7:11" x14ac:dyDescent="0.25">
      <c r="G5282">
        <f t="shared" si="516"/>
        <v>0</v>
      </c>
      <c r="H5282">
        <f t="shared" si="517"/>
        <v>0</v>
      </c>
      <c r="I5282">
        <f t="shared" si="518"/>
        <v>1</v>
      </c>
      <c r="J5282">
        <f t="shared" si="519"/>
        <v>1</v>
      </c>
      <c r="K5282">
        <f t="shared" si="520"/>
        <v>1</v>
      </c>
    </row>
    <row r="5283" spans="7:11" x14ac:dyDescent="0.25">
      <c r="G5283">
        <f t="shared" si="516"/>
        <v>0</v>
      </c>
      <c r="H5283">
        <f t="shared" si="517"/>
        <v>0</v>
      </c>
      <c r="I5283">
        <f t="shared" si="518"/>
        <v>1</v>
      </c>
      <c r="J5283">
        <f t="shared" si="519"/>
        <v>1</v>
      </c>
      <c r="K5283">
        <f t="shared" si="520"/>
        <v>1</v>
      </c>
    </row>
    <row r="5284" spans="7:11" x14ac:dyDescent="0.25">
      <c r="G5284">
        <f t="shared" si="516"/>
        <v>0</v>
      </c>
      <c r="H5284">
        <f t="shared" si="517"/>
        <v>0</v>
      </c>
      <c r="I5284">
        <f t="shared" si="518"/>
        <v>1</v>
      </c>
      <c r="J5284">
        <f t="shared" si="519"/>
        <v>1</v>
      </c>
      <c r="K5284">
        <f t="shared" si="520"/>
        <v>1</v>
      </c>
    </row>
    <row r="5285" spans="7:11" x14ac:dyDescent="0.25">
      <c r="G5285">
        <f t="shared" si="516"/>
        <v>0</v>
      </c>
      <c r="H5285">
        <f t="shared" si="517"/>
        <v>0</v>
      </c>
      <c r="I5285">
        <f t="shared" si="518"/>
        <v>1</v>
      </c>
      <c r="J5285">
        <f t="shared" si="519"/>
        <v>1</v>
      </c>
      <c r="K5285">
        <f t="shared" si="520"/>
        <v>1</v>
      </c>
    </row>
    <row r="5286" spans="7:11" ht="20.25" customHeight="1" x14ac:dyDescent="0.25"/>
  </sheetData>
  <autoFilter ref="A2:F5285"/>
  <mergeCells count="2">
    <mergeCell ref="L1:M1"/>
    <mergeCell ref="U1:V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6"/>
  <sheetViews>
    <sheetView topLeftCell="D1" workbookViewId="0">
      <selection activeCell="F2" sqref="F2:G26"/>
    </sheetView>
  </sheetViews>
  <sheetFormatPr defaultRowHeight="15" x14ac:dyDescent="0.25"/>
  <cols>
    <col min="1" max="1" width="16.7109375" bestFit="1" customWidth="1"/>
    <col min="2" max="2" width="12.42578125" bestFit="1" customWidth="1"/>
    <col min="3" max="3" width="7.85546875" bestFit="1" customWidth="1"/>
    <col min="4" max="4" width="25.140625" bestFit="1" customWidth="1"/>
    <col min="5" max="5" width="25.140625" customWidth="1"/>
    <col min="6" max="6" width="8.140625" bestFit="1" customWidth="1"/>
    <col min="7" max="7" width="49.85546875" bestFit="1" customWidth="1"/>
    <col min="8" max="9" width="8.140625" bestFit="1" customWidth="1"/>
    <col min="10" max="10" width="8.7109375" bestFit="1" customWidth="1"/>
    <col min="11" max="11" width="5" bestFit="1" customWidth="1"/>
    <col min="12" max="12" width="5.85546875" bestFit="1" customWidth="1"/>
    <col min="13" max="13" width="7.42578125" bestFit="1" customWidth="1"/>
    <col min="14" max="14" width="5" bestFit="1" customWidth="1"/>
    <col min="15" max="15" width="4.28515625" bestFit="1" customWidth="1"/>
    <col min="16" max="16" width="4" bestFit="1" customWidth="1"/>
    <col min="17" max="17" width="5.85546875" bestFit="1" customWidth="1"/>
  </cols>
  <sheetData>
    <row r="3" spans="1:7" x14ac:dyDescent="0.25">
      <c r="A3" t="s">
        <v>25</v>
      </c>
      <c r="B3" t="s">
        <v>26</v>
      </c>
      <c r="C3" t="s">
        <v>24</v>
      </c>
      <c r="D3" t="s">
        <v>28</v>
      </c>
      <c r="F3" s="2">
        <v>0</v>
      </c>
      <c r="G3">
        <v>0</v>
      </c>
    </row>
    <row r="4" spans="1:7" x14ac:dyDescent="0.25">
      <c r="A4" t="s">
        <v>25</v>
      </c>
      <c r="B4" t="s">
        <v>26</v>
      </c>
      <c r="C4" t="s">
        <v>24</v>
      </c>
      <c r="D4" t="s">
        <v>28</v>
      </c>
      <c r="F4" s="2">
        <v>4.1666666666666664E-2</v>
      </c>
      <c r="G4">
        <v>0</v>
      </c>
    </row>
    <row r="5" spans="1:7" x14ac:dyDescent="0.25">
      <c r="A5" t="s">
        <v>25</v>
      </c>
      <c r="B5" t="s">
        <v>26</v>
      </c>
      <c r="C5" t="s">
        <v>24</v>
      </c>
      <c r="D5" t="s">
        <v>28</v>
      </c>
      <c r="F5" s="2">
        <v>8.3333333333333329E-2</v>
      </c>
      <c r="G5">
        <v>0</v>
      </c>
    </row>
    <row r="6" spans="1:7" x14ac:dyDescent="0.25">
      <c r="A6" t="s">
        <v>25</v>
      </c>
      <c r="B6" t="s">
        <v>26</v>
      </c>
      <c r="C6" t="s">
        <v>24</v>
      </c>
      <c r="D6" t="s">
        <v>28</v>
      </c>
      <c r="F6" s="2">
        <v>0.125</v>
      </c>
      <c r="G6">
        <v>0</v>
      </c>
    </row>
    <row r="7" spans="1:7" x14ac:dyDescent="0.25">
      <c r="A7" t="s">
        <v>25</v>
      </c>
      <c r="B7" t="s">
        <v>26</v>
      </c>
      <c r="C7" t="s">
        <v>24</v>
      </c>
      <c r="D7" t="s">
        <v>28</v>
      </c>
      <c r="F7" s="2">
        <v>0.16666666666666666</v>
      </c>
      <c r="G7">
        <v>0</v>
      </c>
    </row>
    <row r="8" spans="1:7" x14ac:dyDescent="0.25">
      <c r="A8" t="s">
        <v>25</v>
      </c>
      <c r="B8" t="s">
        <v>26</v>
      </c>
      <c r="C8" t="s">
        <v>24</v>
      </c>
      <c r="D8" t="s">
        <v>28</v>
      </c>
      <c r="F8" s="2">
        <v>0.20833333333333334</v>
      </c>
      <c r="G8">
        <v>0</v>
      </c>
    </row>
    <row r="9" spans="1:7" x14ac:dyDescent="0.25">
      <c r="A9" t="s">
        <v>25</v>
      </c>
      <c r="B9" t="s">
        <v>26</v>
      </c>
      <c r="C9" t="s">
        <v>24</v>
      </c>
      <c r="D9" t="s">
        <v>28</v>
      </c>
      <c r="F9" s="2">
        <v>0.25</v>
      </c>
      <c r="G9">
        <v>1.6999999999999999E-3</v>
      </c>
    </row>
    <row r="10" spans="1:7" x14ac:dyDescent="0.25">
      <c r="A10" t="s">
        <v>25</v>
      </c>
      <c r="B10" t="s">
        <v>26</v>
      </c>
      <c r="C10" t="s">
        <v>24</v>
      </c>
      <c r="D10" t="s">
        <v>28</v>
      </c>
      <c r="F10" s="2">
        <v>0.29166666666666669</v>
      </c>
      <c r="G10">
        <v>0.22600000000000001</v>
      </c>
    </row>
    <row r="11" spans="1:7" x14ac:dyDescent="0.25">
      <c r="A11" t="s">
        <v>25</v>
      </c>
      <c r="B11" t="s">
        <v>26</v>
      </c>
      <c r="C11" t="s">
        <v>24</v>
      </c>
      <c r="D11" t="s">
        <v>28</v>
      </c>
      <c r="F11" s="2">
        <v>0.33333333333333331</v>
      </c>
      <c r="G11">
        <v>0.85709999999999997</v>
      </c>
    </row>
    <row r="12" spans="1:7" x14ac:dyDescent="0.25">
      <c r="A12" t="s">
        <v>25</v>
      </c>
      <c r="B12" t="s">
        <v>26</v>
      </c>
      <c r="C12" t="s">
        <v>24</v>
      </c>
      <c r="D12" t="s">
        <v>28</v>
      </c>
      <c r="F12" s="2">
        <v>0.375</v>
      </c>
      <c r="G12">
        <v>1.5543</v>
      </c>
    </row>
    <row r="13" spans="1:7" x14ac:dyDescent="0.25">
      <c r="A13" t="s">
        <v>25</v>
      </c>
      <c r="B13" t="s">
        <v>26</v>
      </c>
      <c r="C13" t="s">
        <v>24</v>
      </c>
      <c r="D13" t="s">
        <v>28</v>
      </c>
      <c r="F13" s="2">
        <v>0.41666666666666669</v>
      </c>
      <c r="G13">
        <v>2.2056</v>
      </c>
    </row>
    <row r="14" spans="1:7" x14ac:dyDescent="0.25">
      <c r="A14" t="s">
        <v>25</v>
      </c>
      <c r="B14" t="s">
        <v>26</v>
      </c>
      <c r="C14" t="s">
        <v>24</v>
      </c>
      <c r="D14" t="s">
        <v>28</v>
      </c>
      <c r="F14" s="2">
        <v>0.45833333333333331</v>
      </c>
      <c r="G14">
        <v>2.7201</v>
      </c>
    </row>
    <row r="15" spans="1:7" x14ac:dyDescent="0.25">
      <c r="A15" t="s">
        <v>25</v>
      </c>
      <c r="B15" t="s">
        <v>26</v>
      </c>
      <c r="C15" t="s">
        <v>24</v>
      </c>
      <c r="D15" t="s">
        <v>28</v>
      </c>
      <c r="F15" s="2">
        <v>0.5</v>
      </c>
      <c r="G15">
        <v>3.0644999999999998</v>
      </c>
    </row>
    <row r="16" spans="1:7" x14ac:dyDescent="0.25">
      <c r="A16" t="s">
        <v>25</v>
      </c>
      <c r="B16" t="s">
        <v>26</v>
      </c>
      <c r="C16" t="s">
        <v>24</v>
      </c>
      <c r="D16" t="s">
        <v>28</v>
      </c>
      <c r="F16" s="2">
        <v>0.54166666666666663</v>
      </c>
      <c r="G16">
        <v>3.2086999999999999</v>
      </c>
    </row>
    <row r="17" spans="1:7" x14ac:dyDescent="0.25">
      <c r="A17" t="s">
        <v>25</v>
      </c>
      <c r="B17" t="s">
        <v>26</v>
      </c>
      <c r="C17" t="s">
        <v>24</v>
      </c>
      <c r="D17" t="s">
        <v>28</v>
      </c>
      <c r="F17" s="2">
        <v>0.58333333333333337</v>
      </c>
      <c r="G17">
        <v>3.1309999999999998</v>
      </c>
    </row>
    <row r="18" spans="1:7" x14ac:dyDescent="0.25">
      <c r="A18" t="s">
        <v>25</v>
      </c>
      <c r="B18" t="s">
        <v>26</v>
      </c>
      <c r="C18" t="s">
        <v>24</v>
      </c>
      <c r="D18" t="s">
        <v>28</v>
      </c>
      <c r="F18" s="2">
        <v>0.625</v>
      </c>
      <c r="G18">
        <v>2.8420000000000001</v>
      </c>
    </row>
    <row r="19" spans="1:7" x14ac:dyDescent="0.25">
      <c r="A19" t="s">
        <v>25</v>
      </c>
      <c r="B19" t="s">
        <v>26</v>
      </c>
      <c r="C19" t="s">
        <v>24</v>
      </c>
      <c r="D19" t="s">
        <v>28</v>
      </c>
      <c r="F19" s="2">
        <v>0.66666666666666663</v>
      </c>
      <c r="G19">
        <v>2.38</v>
      </c>
    </row>
    <row r="20" spans="1:7" x14ac:dyDescent="0.25">
      <c r="A20" t="s">
        <v>25</v>
      </c>
      <c r="B20" t="s">
        <v>26</v>
      </c>
      <c r="C20" t="s">
        <v>24</v>
      </c>
      <c r="D20" t="s">
        <v>28</v>
      </c>
      <c r="F20" s="2">
        <v>0.70833333333333337</v>
      </c>
      <c r="G20">
        <v>1.7803</v>
      </c>
    </row>
    <row r="21" spans="1:7" x14ac:dyDescent="0.25">
      <c r="A21" t="s">
        <v>25</v>
      </c>
      <c r="B21" t="s">
        <v>26</v>
      </c>
      <c r="C21" t="s">
        <v>24</v>
      </c>
      <c r="D21" t="s">
        <v>28</v>
      </c>
      <c r="F21" s="2">
        <v>0.75</v>
      </c>
      <c r="G21">
        <v>1.1167</v>
      </c>
    </row>
    <row r="22" spans="1:7" x14ac:dyDescent="0.25">
      <c r="A22" t="s">
        <v>25</v>
      </c>
      <c r="B22" t="s">
        <v>26</v>
      </c>
      <c r="C22" t="s">
        <v>24</v>
      </c>
      <c r="D22" t="s">
        <v>28</v>
      </c>
      <c r="F22" s="2">
        <v>0.79166666666666663</v>
      </c>
      <c r="G22">
        <v>0.43540000000000001</v>
      </c>
    </row>
    <row r="23" spans="1:7" x14ac:dyDescent="0.25">
      <c r="A23" t="s">
        <v>25</v>
      </c>
      <c r="B23" t="s">
        <v>26</v>
      </c>
      <c r="C23" t="s">
        <v>24</v>
      </c>
      <c r="D23" t="s">
        <v>28</v>
      </c>
      <c r="F23" s="2">
        <v>0.83333333333333337</v>
      </c>
      <c r="G23">
        <v>2.1100000000000001E-2</v>
      </c>
    </row>
    <row r="24" spans="1:7" x14ac:dyDescent="0.25">
      <c r="A24" t="s">
        <v>25</v>
      </c>
      <c r="B24" t="s">
        <v>26</v>
      </c>
      <c r="C24" t="s">
        <v>24</v>
      </c>
      <c r="D24" t="s">
        <v>28</v>
      </c>
      <c r="F24" s="2">
        <v>0.875</v>
      </c>
      <c r="G24">
        <v>0</v>
      </c>
    </row>
    <row r="25" spans="1:7" x14ac:dyDescent="0.25">
      <c r="A25" t="s">
        <v>25</v>
      </c>
      <c r="B25" t="s">
        <v>26</v>
      </c>
      <c r="C25" t="s">
        <v>24</v>
      </c>
      <c r="D25" t="s">
        <v>28</v>
      </c>
      <c r="F25" s="2">
        <v>0.91666666666666663</v>
      </c>
      <c r="G25">
        <v>0</v>
      </c>
    </row>
    <row r="26" spans="1:7" x14ac:dyDescent="0.25">
      <c r="A26" t="s">
        <v>25</v>
      </c>
      <c r="B26" t="s">
        <v>26</v>
      </c>
      <c r="C26" t="s">
        <v>24</v>
      </c>
      <c r="D26" t="s">
        <v>28</v>
      </c>
      <c r="F26" s="2">
        <v>0.95833333333333337</v>
      </c>
      <c r="G2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topLeftCell="A22" workbookViewId="0">
      <selection activeCell="E27" sqref="E27:F50"/>
    </sheetView>
  </sheetViews>
  <sheetFormatPr defaultRowHeight="15" x14ac:dyDescent="0.25"/>
  <cols>
    <col min="1" max="1" width="16.7109375" bestFit="1" customWidth="1"/>
    <col min="2" max="2" width="12.42578125" bestFit="1" customWidth="1"/>
    <col min="3" max="3" width="7.85546875" bestFit="1" customWidth="1"/>
    <col min="4" max="4" width="25.140625" bestFit="1" customWidth="1"/>
    <col min="5" max="5" width="8.140625" bestFit="1" customWidth="1"/>
    <col min="6" max="6" width="49.85546875" bestFit="1" customWidth="1"/>
    <col min="7" max="8" width="8.140625" bestFit="1" customWidth="1"/>
    <col min="9" max="9" width="8.7109375" bestFit="1" customWidth="1"/>
    <col min="10" max="10" width="5" bestFit="1" customWidth="1"/>
    <col min="11" max="11" width="5.85546875" bestFit="1" customWidth="1"/>
    <col min="12" max="12" width="7.42578125" bestFit="1" customWidth="1"/>
    <col min="13" max="13" width="5" bestFit="1" customWidth="1"/>
    <col min="14" max="14" width="4.28515625" bestFit="1" customWidth="1"/>
    <col min="15" max="15" width="4" bestFit="1" customWidth="1"/>
    <col min="16" max="16" width="5.85546875" bestFit="1" customWidth="1"/>
  </cols>
  <sheetData>
    <row r="1" spans="1:6" x14ac:dyDescent="0.25">
      <c r="A1" t="s">
        <v>25</v>
      </c>
      <c r="B1" t="s">
        <v>26</v>
      </c>
      <c r="C1" t="s">
        <v>24</v>
      </c>
      <c r="D1" t="s">
        <v>27</v>
      </c>
      <c r="E1" s="2">
        <v>0</v>
      </c>
      <c r="F1">
        <v>0</v>
      </c>
    </row>
    <row r="2" spans="1:6" x14ac:dyDescent="0.25">
      <c r="A2" t="s">
        <v>25</v>
      </c>
      <c r="B2" t="s">
        <v>26</v>
      </c>
      <c r="C2" t="s">
        <v>24</v>
      </c>
      <c r="D2" t="s">
        <v>27</v>
      </c>
      <c r="E2" s="2">
        <v>4.1666666666666664E-2</v>
      </c>
      <c r="F2">
        <v>0</v>
      </c>
    </row>
    <row r="3" spans="1:6" x14ac:dyDescent="0.25">
      <c r="A3" t="s">
        <v>25</v>
      </c>
      <c r="B3" t="s">
        <v>26</v>
      </c>
      <c r="C3" t="s">
        <v>24</v>
      </c>
      <c r="D3" t="s">
        <v>27</v>
      </c>
      <c r="E3" s="2">
        <v>8.3333333333333329E-2</v>
      </c>
      <c r="F3">
        <v>0</v>
      </c>
    </row>
    <row r="4" spans="1:6" x14ac:dyDescent="0.25">
      <c r="A4" t="s">
        <v>25</v>
      </c>
      <c r="B4" t="s">
        <v>26</v>
      </c>
      <c r="C4" t="s">
        <v>24</v>
      </c>
      <c r="D4" t="s">
        <v>27</v>
      </c>
      <c r="E4" s="2">
        <v>0.125</v>
      </c>
      <c r="F4">
        <v>0</v>
      </c>
    </row>
    <row r="5" spans="1:6" x14ac:dyDescent="0.25">
      <c r="A5" t="s">
        <v>25</v>
      </c>
      <c r="B5" t="s">
        <v>26</v>
      </c>
      <c r="C5" t="s">
        <v>24</v>
      </c>
      <c r="D5" t="s">
        <v>27</v>
      </c>
      <c r="E5" s="2">
        <v>0.16666666666666666</v>
      </c>
      <c r="F5">
        <v>0</v>
      </c>
    </row>
    <row r="6" spans="1:6" x14ac:dyDescent="0.25">
      <c r="A6" t="s">
        <v>25</v>
      </c>
      <c r="B6" t="s">
        <v>26</v>
      </c>
      <c r="C6" t="s">
        <v>24</v>
      </c>
      <c r="D6" t="s">
        <v>27</v>
      </c>
      <c r="E6" s="2">
        <v>0.20833333333333334</v>
      </c>
      <c r="F6">
        <v>0</v>
      </c>
    </row>
    <row r="7" spans="1:6" x14ac:dyDescent="0.25">
      <c r="A7" t="s">
        <v>25</v>
      </c>
      <c r="B7" t="s">
        <v>26</v>
      </c>
      <c r="C7" t="s">
        <v>24</v>
      </c>
      <c r="D7" t="s">
        <v>27</v>
      </c>
      <c r="E7" s="2">
        <v>0.25</v>
      </c>
      <c r="F7">
        <v>1.1000000000000001</v>
      </c>
    </row>
    <row r="8" spans="1:6" x14ac:dyDescent="0.25">
      <c r="A8" t="s">
        <v>25</v>
      </c>
      <c r="B8" t="s">
        <v>26</v>
      </c>
      <c r="C8" t="s">
        <v>24</v>
      </c>
      <c r="D8" t="s">
        <v>27</v>
      </c>
      <c r="E8" s="2">
        <v>0.29166666666666669</v>
      </c>
      <c r="F8">
        <v>52.8</v>
      </c>
    </row>
    <row r="9" spans="1:6" x14ac:dyDescent="0.25">
      <c r="A9" t="s">
        <v>25</v>
      </c>
      <c r="B9" t="s">
        <v>26</v>
      </c>
      <c r="C9" t="s">
        <v>24</v>
      </c>
      <c r="D9" t="s">
        <v>27</v>
      </c>
      <c r="E9" s="2">
        <v>0.33333333333333331</v>
      </c>
      <c r="F9">
        <v>179.4</v>
      </c>
    </row>
    <row r="10" spans="1:6" x14ac:dyDescent="0.25">
      <c r="A10" t="s">
        <v>25</v>
      </c>
      <c r="B10" t="s">
        <v>26</v>
      </c>
      <c r="C10" t="s">
        <v>24</v>
      </c>
      <c r="D10" t="s">
        <v>27</v>
      </c>
      <c r="E10" s="2">
        <v>0.375</v>
      </c>
      <c r="F10">
        <v>283.2</v>
      </c>
    </row>
    <row r="11" spans="1:6" x14ac:dyDescent="0.25">
      <c r="A11" t="s">
        <v>25</v>
      </c>
      <c r="B11" t="s">
        <v>26</v>
      </c>
      <c r="C11" t="s">
        <v>24</v>
      </c>
      <c r="D11" t="s">
        <v>27</v>
      </c>
      <c r="E11" s="2">
        <v>0.41666666666666669</v>
      </c>
      <c r="F11">
        <v>454</v>
      </c>
    </row>
    <row r="12" spans="1:6" x14ac:dyDescent="0.25">
      <c r="A12" t="s">
        <v>25</v>
      </c>
      <c r="B12" t="s">
        <v>26</v>
      </c>
      <c r="C12" t="s">
        <v>24</v>
      </c>
      <c r="D12" t="s">
        <v>27</v>
      </c>
      <c r="E12" s="2">
        <v>0.45833333333333331</v>
      </c>
      <c r="F12">
        <v>581.29999999999995</v>
      </c>
    </row>
    <row r="13" spans="1:6" x14ac:dyDescent="0.25">
      <c r="A13" t="s">
        <v>25</v>
      </c>
      <c r="B13" t="s">
        <v>26</v>
      </c>
      <c r="C13" t="s">
        <v>24</v>
      </c>
      <c r="D13" t="s">
        <v>27</v>
      </c>
      <c r="E13" s="2">
        <v>0.5</v>
      </c>
      <c r="F13">
        <v>790.8</v>
      </c>
    </row>
    <row r="14" spans="1:6" x14ac:dyDescent="0.25">
      <c r="A14" t="s">
        <v>25</v>
      </c>
      <c r="B14" t="s">
        <v>26</v>
      </c>
      <c r="C14" t="s">
        <v>24</v>
      </c>
      <c r="D14" t="s">
        <v>27</v>
      </c>
      <c r="E14" s="2">
        <v>0.54166666666666663</v>
      </c>
      <c r="F14">
        <v>832.6</v>
      </c>
    </row>
    <row r="15" spans="1:6" x14ac:dyDescent="0.25">
      <c r="A15" t="s">
        <v>25</v>
      </c>
      <c r="B15" t="s">
        <v>26</v>
      </c>
      <c r="C15" t="s">
        <v>24</v>
      </c>
      <c r="D15" t="s">
        <v>27</v>
      </c>
      <c r="E15" s="2">
        <v>0.58333333333333337</v>
      </c>
      <c r="F15">
        <v>884.2</v>
      </c>
    </row>
    <row r="16" spans="1:6" x14ac:dyDescent="0.25">
      <c r="A16" t="s">
        <v>25</v>
      </c>
      <c r="B16" t="s">
        <v>26</v>
      </c>
      <c r="C16" t="s">
        <v>24</v>
      </c>
      <c r="D16" t="s">
        <v>27</v>
      </c>
      <c r="E16" s="2">
        <v>0.625</v>
      </c>
      <c r="F16">
        <v>761.3</v>
      </c>
    </row>
    <row r="17" spans="1:6" x14ac:dyDescent="0.25">
      <c r="A17" t="s">
        <v>25</v>
      </c>
      <c r="B17" t="s">
        <v>26</v>
      </c>
      <c r="C17" t="s">
        <v>24</v>
      </c>
      <c r="D17" t="s">
        <v>27</v>
      </c>
      <c r="E17" s="2">
        <v>0.66666666666666663</v>
      </c>
      <c r="F17">
        <v>631.29999999999995</v>
      </c>
    </row>
    <row r="18" spans="1:6" x14ac:dyDescent="0.25">
      <c r="A18" t="s">
        <v>25</v>
      </c>
      <c r="B18" t="s">
        <v>26</v>
      </c>
      <c r="C18" t="s">
        <v>24</v>
      </c>
      <c r="D18" t="s">
        <v>27</v>
      </c>
      <c r="E18" s="2">
        <v>0.70833333333333337</v>
      </c>
      <c r="F18">
        <v>403.9</v>
      </c>
    </row>
    <row r="19" spans="1:6" x14ac:dyDescent="0.25">
      <c r="A19" t="s">
        <v>25</v>
      </c>
      <c r="B19" t="s">
        <v>26</v>
      </c>
      <c r="C19" t="s">
        <v>24</v>
      </c>
      <c r="D19" t="s">
        <v>27</v>
      </c>
      <c r="E19" s="2">
        <v>0.75</v>
      </c>
      <c r="F19">
        <v>295.3</v>
      </c>
    </row>
    <row r="20" spans="1:6" x14ac:dyDescent="0.25">
      <c r="A20" t="s">
        <v>25</v>
      </c>
      <c r="B20" t="s">
        <v>26</v>
      </c>
      <c r="C20" t="s">
        <v>24</v>
      </c>
      <c r="D20" t="s">
        <v>27</v>
      </c>
      <c r="E20" s="2">
        <v>0.79166666666666663</v>
      </c>
      <c r="F20">
        <v>72.5</v>
      </c>
    </row>
    <row r="21" spans="1:6" x14ac:dyDescent="0.25">
      <c r="A21" t="s">
        <v>25</v>
      </c>
      <c r="B21" t="s">
        <v>26</v>
      </c>
      <c r="C21" t="s">
        <v>24</v>
      </c>
      <c r="D21" t="s">
        <v>27</v>
      </c>
      <c r="E21" s="2">
        <v>0.83333333333333337</v>
      </c>
      <c r="F21">
        <v>5.2</v>
      </c>
    </row>
    <row r="22" spans="1:6" x14ac:dyDescent="0.25">
      <c r="A22" t="s">
        <v>25</v>
      </c>
      <c r="B22" t="s">
        <v>26</v>
      </c>
      <c r="C22" t="s">
        <v>24</v>
      </c>
      <c r="D22" t="s">
        <v>27</v>
      </c>
      <c r="E22" s="2">
        <v>0.875</v>
      </c>
      <c r="F22">
        <v>0</v>
      </c>
    </row>
    <row r="23" spans="1:6" x14ac:dyDescent="0.25">
      <c r="A23" t="s">
        <v>25</v>
      </c>
      <c r="B23" t="s">
        <v>26</v>
      </c>
      <c r="C23" t="s">
        <v>24</v>
      </c>
      <c r="D23" t="s">
        <v>27</v>
      </c>
      <c r="E23" s="2">
        <v>0.91666666666666663</v>
      </c>
      <c r="F23">
        <v>0</v>
      </c>
    </row>
    <row r="24" spans="1:6" x14ac:dyDescent="0.25">
      <c r="A24" t="s">
        <v>25</v>
      </c>
      <c r="B24" t="s">
        <v>26</v>
      </c>
      <c r="C24" t="s">
        <v>24</v>
      </c>
      <c r="D24" t="s">
        <v>27</v>
      </c>
      <c r="E24" s="2">
        <v>0.95833333333333337</v>
      </c>
      <c r="F24">
        <v>0</v>
      </c>
    </row>
    <row r="27" spans="1:6" x14ac:dyDescent="0.25">
      <c r="A27" t="s">
        <v>25</v>
      </c>
      <c r="B27" t="s">
        <v>26</v>
      </c>
      <c r="C27" t="s">
        <v>24</v>
      </c>
      <c r="D27" t="s">
        <v>28</v>
      </c>
      <c r="E27" s="2">
        <v>0</v>
      </c>
      <c r="F27">
        <v>0</v>
      </c>
    </row>
    <row r="28" spans="1:6" x14ac:dyDescent="0.25">
      <c r="A28" t="s">
        <v>25</v>
      </c>
      <c r="B28" t="s">
        <v>26</v>
      </c>
      <c r="C28" t="s">
        <v>24</v>
      </c>
      <c r="D28" t="s">
        <v>28</v>
      </c>
      <c r="E28" s="2">
        <v>4.1666666666666664E-2</v>
      </c>
      <c r="F28">
        <v>0</v>
      </c>
    </row>
    <row r="29" spans="1:6" x14ac:dyDescent="0.25">
      <c r="A29" t="s">
        <v>25</v>
      </c>
      <c r="B29" t="s">
        <v>26</v>
      </c>
      <c r="C29" t="s">
        <v>24</v>
      </c>
      <c r="D29" t="s">
        <v>28</v>
      </c>
      <c r="E29" s="2">
        <v>8.3333333333333329E-2</v>
      </c>
      <c r="F29">
        <v>0</v>
      </c>
    </row>
    <row r="30" spans="1:6" x14ac:dyDescent="0.25">
      <c r="A30" t="s">
        <v>25</v>
      </c>
      <c r="B30" t="s">
        <v>26</v>
      </c>
      <c r="C30" t="s">
        <v>24</v>
      </c>
      <c r="D30" t="s">
        <v>28</v>
      </c>
      <c r="E30" s="2">
        <v>0.125</v>
      </c>
      <c r="F30">
        <v>0</v>
      </c>
    </row>
    <row r="31" spans="1:6" x14ac:dyDescent="0.25">
      <c r="A31" t="s">
        <v>25</v>
      </c>
      <c r="B31" t="s">
        <v>26</v>
      </c>
      <c r="C31" t="s">
        <v>24</v>
      </c>
      <c r="D31" t="s">
        <v>28</v>
      </c>
      <c r="E31" s="2">
        <v>0.16666666666666666</v>
      </c>
      <c r="F31">
        <v>0</v>
      </c>
    </row>
    <row r="32" spans="1:6" x14ac:dyDescent="0.25">
      <c r="A32" t="s">
        <v>25</v>
      </c>
      <c r="B32" t="s">
        <v>26</v>
      </c>
      <c r="C32" t="s">
        <v>24</v>
      </c>
      <c r="D32" t="s">
        <v>28</v>
      </c>
      <c r="E32" s="2">
        <v>0.20833333333333334</v>
      </c>
      <c r="F32">
        <v>0</v>
      </c>
    </row>
    <row r="33" spans="1:6" x14ac:dyDescent="0.25">
      <c r="A33" t="s">
        <v>25</v>
      </c>
      <c r="B33" t="s">
        <v>26</v>
      </c>
      <c r="C33" t="s">
        <v>24</v>
      </c>
      <c r="D33" t="s">
        <v>28</v>
      </c>
      <c r="E33" s="2">
        <v>0.25</v>
      </c>
      <c r="F33">
        <v>3.8999999999999998E-3</v>
      </c>
    </row>
    <row r="34" spans="1:6" x14ac:dyDescent="0.25">
      <c r="A34" t="s">
        <v>25</v>
      </c>
      <c r="B34" t="s">
        <v>26</v>
      </c>
      <c r="C34" t="s">
        <v>24</v>
      </c>
      <c r="D34" t="s">
        <v>28</v>
      </c>
      <c r="E34" s="2">
        <v>0.29166666666666669</v>
      </c>
      <c r="F34">
        <v>0.19020000000000001</v>
      </c>
    </row>
    <row r="35" spans="1:6" x14ac:dyDescent="0.25">
      <c r="A35" t="s">
        <v>25</v>
      </c>
      <c r="B35" t="s">
        <v>26</v>
      </c>
      <c r="C35" t="s">
        <v>24</v>
      </c>
      <c r="D35" t="s">
        <v>28</v>
      </c>
      <c r="E35" s="2">
        <v>0.33333333333333331</v>
      </c>
      <c r="F35">
        <v>0.64600000000000002</v>
      </c>
    </row>
    <row r="36" spans="1:6" x14ac:dyDescent="0.25">
      <c r="A36" t="s">
        <v>25</v>
      </c>
      <c r="B36" t="s">
        <v>26</v>
      </c>
      <c r="C36" t="s">
        <v>24</v>
      </c>
      <c r="D36" t="s">
        <v>28</v>
      </c>
      <c r="E36" s="2">
        <v>0.375</v>
      </c>
      <c r="F36">
        <v>1.0196000000000001</v>
      </c>
    </row>
    <row r="37" spans="1:6" x14ac:dyDescent="0.25">
      <c r="A37" t="s">
        <v>25</v>
      </c>
      <c r="B37" t="s">
        <v>26</v>
      </c>
      <c r="C37" t="s">
        <v>24</v>
      </c>
      <c r="D37" t="s">
        <v>28</v>
      </c>
      <c r="E37" s="2">
        <v>0.41666666666666669</v>
      </c>
      <c r="F37">
        <v>1.6342000000000001</v>
      </c>
    </row>
    <row r="38" spans="1:6" x14ac:dyDescent="0.25">
      <c r="A38" t="s">
        <v>25</v>
      </c>
      <c r="B38" t="s">
        <v>26</v>
      </c>
      <c r="C38" t="s">
        <v>24</v>
      </c>
      <c r="D38" t="s">
        <v>28</v>
      </c>
      <c r="E38" s="2">
        <v>0.45833333333333331</v>
      </c>
      <c r="F38">
        <v>2.0928</v>
      </c>
    </row>
    <row r="39" spans="1:6" x14ac:dyDescent="0.25">
      <c r="A39" t="s">
        <v>25</v>
      </c>
      <c r="B39" t="s">
        <v>26</v>
      </c>
      <c r="C39" t="s">
        <v>24</v>
      </c>
      <c r="D39" t="s">
        <v>28</v>
      </c>
      <c r="E39" s="2">
        <v>0.5</v>
      </c>
      <c r="F39">
        <v>2.847</v>
      </c>
    </row>
    <row r="40" spans="1:6" x14ac:dyDescent="0.25">
      <c r="A40" t="s">
        <v>25</v>
      </c>
      <c r="B40" t="s">
        <v>26</v>
      </c>
      <c r="C40" t="s">
        <v>24</v>
      </c>
      <c r="D40" t="s">
        <v>28</v>
      </c>
      <c r="E40" s="2">
        <v>0.54166666666666663</v>
      </c>
      <c r="F40">
        <v>2.9973999999999998</v>
      </c>
    </row>
    <row r="41" spans="1:6" x14ac:dyDescent="0.25">
      <c r="A41" t="s">
        <v>25</v>
      </c>
      <c r="B41" t="s">
        <v>26</v>
      </c>
      <c r="C41" t="s">
        <v>24</v>
      </c>
      <c r="D41" t="s">
        <v>28</v>
      </c>
      <c r="E41" s="2">
        <v>0.58333333333333337</v>
      </c>
      <c r="F41">
        <v>3.1829999999999998</v>
      </c>
    </row>
    <row r="42" spans="1:6" x14ac:dyDescent="0.25">
      <c r="A42" t="s">
        <v>25</v>
      </c>
      <c r="B42" t="s">
        <v>26</v>
      </c>
      <c r="C42" t="s">
        <v>24</v>
      </c>
      <c r="D42" t="s">
        <v>28</v>
      </c>
      <c r="E42" s="2">
        <v>0.625</v>
      </c>
      <c r="F42">
        <v>2.7406000000000001</v>
      </c>
    </row>
    <row r="43" spans="1:6" x14ac:dyDescent="0.25">
      <c r="A43" t="s">
        <v>25</v>
      </c>
      <c r="B43" t="s">
        <v>26</v>
      </c>
      <c r="C43" t="s">
        <v>24</v>
      </c>
      <c r="D43" t="s">
        <v>28</v>
      </c>
      <c r="E43" s="2">
        <v>0.66666666666666663</v>
      </c>
      <c r="F43">
        <v>2.2728000000000002</v>
      </c>
    </row>
    <row r="44" spans="1:6" x14ac:dyDescent="0.25">
      <c r="A44" t="s">
        <v>25</v>
      </c>
      <c r="B44" t="s">
        <v>26</v>
      </c>
      <c r="C44" t="s">
        <v>24</v>
      </c>
      <c r="D44" t="s">
        <v>28</v>
      </c>
      <c r="E44" s="2">
        <v>0.70833333333333337</v>
      </c>
      <c r="F44">
        <v>1.4539</v>
      </c>
    </row>
    <row r="45" spans="1:6" x14ac:dyDescent="0.25">
      <c r="A45" t="s">
        <v>25</v>
      </c>
      <c r="B45" t="s">
        <v>26</v>
      </c>
      <c r="C45" t="s">
        <v>24</v>
      </c>
      <c r="D45" t="s">
        <v>28</v>
      </c>
      <c r="E45" s="2">
        <v>0.75</v>
      </c>
      <c r="F45">
        <v>1.0629999999999999</v>
      </c>
    </row>
    <row r="46" spans="1:6" x14ac:dyDescent="0.25">
      <c r="A46" t="s">
        <v>25</v>
      </c>
      <c r="B46" t="s">
        <v>26</v>
      </c>
      <c r="C46" t="s">
        <v>24</v>
      </c>
      <c r="D46" t="s">
        <v>28</v>
      </c>
      <c r="E46" s="2">
        <v>0.79166666666666663</v>
      </c>
      <c r="F46">
        <v>0.26119999999999999</v>
      </c>
    </row>
    <row r="47" spans="1:6" x14ac:dyDescent="0.25">
      <c r="A47" t="s">
        <v>25</v>
      </c>
      <c r="B47" t="s">
        <v>26</v>
      </c>
      <c r="C47" t="s">
        <v>24</v>
      </c>
      <c r="D47" t="s">
        <v>28</v>
      </c>
      <c r="E47" s="2">
        <v>0.83333333333333337</v>
      </c>
      <c r="F47">
        <v>1.8700000000000001E-2</v>
      </c>
    </row>
    <row r="48" spans="1:6" x14ac:dyDescent="0.25">
      <c r="A48" t="s">
        <v>25</v>
      </c>
      <c r="B48" t="s">
        <v>26</v>
      </c>
      <c r="C48" t="s">
        <v>24</v>
      </c>
      <c r="D48" t="s">
        <v>28</v>
      </c>
      <c r="E48" s="2">
        <v>0.875</v>
      </c>
      <c r="F48">
        <v>0</v>
      </c>
    </row>
    <row r="49" spans="1:6" x14ac:dyDescent="0.25">
      <c r="A49" t="s">
        <v>25</v>
      </c>
      <c r="B49" t="s">
        <v>26</v>
      </c>
      <c r="C49" t="s">
        <v>24</v>
      </c>
      <c r="D49" t="s">
        <v>28</v>
      </c>
      <c r="E49" s="2">
        <v>0.91666666666666663</v>
      </c>
      <c r="F49">
        <v>0</v>
      </c>
    </row>
    <row r="50" spans="1:6" x14ac:dyDescent="0.25">
      <c r="A50" t="s">
        <v>25</v>
      </c>
      <c r="B50" t="s">
        <v>26</v>
      </c>
      <c r="C50" t="s">
        <v>24</v>
      </c>
      <c r="D50" t="s">
        <v>28</v>
      </c>
      <c r="E50" s="2">
        <v>0.95833333333333337</v>
      </c>
      <c r="F50">
        <v>0</v>
      </c>
    </row>
    <row r="53" spans="1:6" x14ac:dyDescent="0.25">
      <c r="A53" t="s">
        <v>29</v>
      </c>
      <c r="B53" t="s">
        <v>30</v>
      </c>
      <c r="C53" t="s">
        <v>31</v>
      </c>
      <c r="D53" s="2">
        <v>0</v>
      </c>
      <c r="E53">
        <v>32.6</v>
      </c>
    </row>
    <row r="54" spans="1:6" x14ac:dyDescent="0.25">
      <c r="A54" t="s">
        <v>29</v>
      </c>
      <c r="B54" t="s">
        <v>30</v>
      </c>
      <c r="C54" t="s">
        <v>31</v>
      </c>
      <c r="D54" s="2">
        <v>4.1666666666666664E-2</v>
      </c>
      <c r="E54">
        <v>31.4</v>
      </c>
    </row>
    <row r="55" spans="1:6" x14ac:dyDescent="0.25">
      <c r="A55" t="s">
        <v>29</v>
      </c>
      <c r="B55" t="s">
        <v>30</v>
      </c>
      <c r="C55" t="s">
        <v>31</v>
      </c>
      <c r="D55" s="2">
        <v>8.3333333333333329E-2</v>
      </c>
      <c r="E55">
        <v>30.93</v>
      </c>
    </row>
    <row r="56" spans="1:6" x14ac:dyDescent="0.25">
      <c r="A56" t="s">
        <v>29</v>
      </c>
      <c r="B56" t="s">
        <v>30</v>
      </c>
      <c r="C56" t="s">
        <v>31</v>
      </c>
      <c r="D56" s="2">
        <v>0.125</v>
      </c>
      <c r="E56">
        <v>29.92</v>
      </c>
    </row>
    <row r="57" spans="1:6" x14ac:dyDescent="0.25">
      <c r="A57" t="s">
        <v>29</v>
      </c>
      <c r="B57" t="s">
        <v>30</v>
      </c>
      <c r="C57" t="s">
        <v>31</v>
      </c>
      <c r="D57" s="2">
        <v>0.16666666666666666</v>
      </c>
      <c r="E57">
        <v>28.5</v>
      </c>
    </row>
    <row r="58" spans="1:6" x14ac:dyDescent="0.25">
      <c r="A58" t="s">
        <v>29</v>
      </c>
      <c r="B58" t="s">
        <v>30</v>
      </c>
      <c r="C58" t="s">
        <v>31</v>
      </c>
      <c r="D58" s="2">
        <v>0.20833333333333334</v>
      </c>
      <c r="E58">
        <v>28.4</v>
      </c>
    </row>
    <row r="59" spans="1:6" x14ac:dyDescent="0.25">
      <c r="A59" t="s">
        <v>29</v>
      </c>
      <c r="B59" t="s">
        <v>30</v>
      </c>
      <c r="C59" t="s">
        <v>31</v>
      </c>
      <c r="D59" s="2">
        <v>0.25</v>
      </c>
      <c r="E59">
        <v>28.28</v>
      </c>
    </row>
    <row r="60" spans="1:6" x14ac:dyDescent="0.25">
      <c r="A60" t="s">
        <v>29</v>
      </c>
      <c r="B60" t="s">
        <v>30</v>
      </c>
      <c r="C60" t="s">
        <v>31</v>
      </c>
      <c r="D60" s="2">
        <v>0.29166666666666669</v>
      </c>
      <c r="E60">
        <v>28.89</v>
      </c>
    </row>
    <row r="61" spans="1:6" x14ac:dyDescent="0.25">
      <c r="A61" t="s">
        <v>29</v>
      </c>
      <c r="B61" t="s">
        <v>30</v>
      </c>
      <c r="C61" t="s">
        <v>31</v>
      </c>
      <c r="D61" s="2">
        <v>0.33333333333333331</v>
      </c>
      <c r="E61">
        <v>33.049999999999997</v>
      </c>
    </row>
    <row r="62" spans="1:6" x14ac:dyDescent="0.25">
      <c r="A62" t="s">
        <v>29</v>
      </c>
      <c r="B62" t="s">
        <v>30</v>
      </c>
      <c r="C62" t="s">
        <v>31</v>
      </c>
      <c r="D62" s="2">
        <v>0.375</v>
      </c>
      <c r="E62">
        <v>38.1</v>
      </c>
    </row>
    <row r="63" spans="1:6" x14ac:dyDescent="0.25">
      <c r="A63" t="s">
        <v>29</v>
      </c>
      <c r="B63" t="s">
        <v>30</v>
      </c>
      <c r="C63" t="s">
        <v>31</v>
      </c>
      <c r="D63" s="2">
        <v>0.41666666666666669</v>
      </c>
      <c r="E63">
        <v>44.58</v>
      </c>
    </row>
    <row r="64" spans="1:6" x14ac:dyDescent="0.25">
      <c r="A64" t="s">
        <v>29</v>
      </c>
      <c r="B64" t="s">
        <v>30</v>
      </c>
      <c r="C64" t="s">
        <v>31</v>
      </c>
      <c r="D64" s="2">
        <v>0.45833333333333331</v>
      </c>
      <c r="E64">
        <v>49.89</v>
      </c>
    </row>
    <row r="65" spans="1:9" x14ac:dyDescent="0.25">
      <c r="A65" t="s">
        <v>29</v>
      </c>
      <c r="B65" t="s">
        <v>30</v>
      </c>
      <c r="C65" t="s">
        <v>31</v>
      </c>
      <c r="D65" s="2">
        <v>0.5</v>
      </c>
      <c r="E65">
        <v>53.93</v>
      </c>
    </row>
    <row r="66" spans="1:9" x14ac:dyDescent="0.25">
      <c r="A66" t="s">
        <v>29</v>
      </c>
      <c r="B66" t="s">
        <v>30</v>
      </c>
      <c r="C66" t="s">
        <v>31</v>
      </c>
      <c r="D66" s="2">
        <v>0.54166666666666663</v>
      </c>
      <c r="E66">
        <v>58.03</v>
      </c>
    </row>
    <row r="67" spans="1:9" x14ac:dyDescent="0.25">
      <c r="A67" t="s">
        <v>29</v>
      </c>
      <c r="B67" t="s">
        <v>30</v>
      </c>
      <c r="C67" t="s">
        <v>31</v>
      </c>
      <c r="D67" s="2">
        <v>0.58333333333333337</v>
      </c>
      <c r="E67">
        <v>61.34</v>
      </c>
    </row>
    <row r="68" spans="1:9" x14ac:dyDescent="0.25">
      <c r="A68" t="s">
        <v>29</v>
      </c>
      <c r="B68" t="s">
        <v>30</v>
      </c>
      <c r="C68" t="s">
        <v>31</v>
      </c>
      <c r="D68" s="2">
        <v>0.625</v>
      </c>
      <c r="E68">
        <v>62.51</v>
      </c>
    </row>
    <row r="69" spans="1:9" x14ac:dyDescent="0.25">
      <c r="A69" t="s">
        <v>29</v>
      </c>
      <c r="B69" t="s">
        <v>30</v>
      </c>
      <c r="C69" t="s">
        <v>31</v>
      </c>
      <c r="D69" s="2">
        <v>0.66666666666666663</v>
      </c>
      <c r="E69">
        <v>63.68</v>
      </c>
    </row>
    <row r="70" spans="1:9" x14ac:dyDescent="0.25">
      <c r="A70" t="s">
        <v>29</v>
      </c>
      <c r="B70" t="s">
        <v>30</v>
      </c>
      <c r="C70" t="s">
        <v>31</v>
      </c>
      <c r="D70" s="2">
        <v>0.70833333333333337</v>
      </c>
      <c r="E70">
        <v>62.89</v>
      </c>
    </row>
    <row r="71" spans="1:9" x14ac:dyDescent="0.25">
      <c r="A71" t="s">
        <v>29</v>
      </c>
      <c r="B71" t="s">
        <v>30</v>
      </c>
      <c r="C71" t="s">
        <v>31</v>
      </c>
      <c r="D71" s="2">
        <v>0.75</v>
      </c>
      <c r="E71">
        <v>62.84</v>
      </c>
    </row>
    <row r="72" spans="1:9" x14ac:dyDescent="0.25">
      <c r="A72" t="s">
        <v>29</v>
      </c>
      <c r="B72" t="s">
        <v>30</v>
      </c>
      <c r="C72" t="s">
        <v>31</v>
      </c>
      <c r="D72" s="2">
        <v>0.79166666666666663</v>
      </c>
      <c r="E72">
        <v>60.28</v>
      </c>
    </row>
    <row r="73" spans="1:9" x14ac:dyDescent="0.25">
      <c r="A73" t="s">
        <v>29</v>
      </c>
      <c r="B73" t="s">
        <v>30</v>
      </c>
      <c r="C73" t="s">
        <v>31</v>
      </c>
      <c r="D73" s="2">
        <v>0.83333333333333337</v>
      </c>
      <c r="E73">
        <v>54.47</v>
      </c>
    </row>
    <row r="74" spans="1:9" x14ac:dyDescent="0.25">
      <c r="A74" t="s">
        <v>29</v>
      </c>
      <c r="B74" t="s">
        <v>30</v>
      </c>
      <c r="C74" t="s">
        <v>31</v>
      </c>
      <c r="D74" s="2">
        <v>0.875</v>
      </c>
      <c r="E74">
        <v>49.55</v>
      </c>
    </row>
    <row r="75" spans="1:9" x14ac:dyDescent="0.25">
      <c r="A75" t="s">
        <v>29</v>
      </c>
      <c r="B75" t="s">
        <v>30</v>
      </c>
      <c r="C75" t="s">
        <v>31</v>
      </c>
      <c r="D75" s="2">
        <v>0.91666666666666663</v>
      </c>
      <c r="E75">
        <v>48.77</v>
      </c>
    </row>
    <row r="76" spans="1:9" x14ac:dyDescent="0.25">
      <c r="A76" t="s">
        <v>29</v>
      </c>
      <c r="B76" t="s">
        <v>30</v>
      </c>
      <c r="C76" t="s">
        <v>31</v>
      </c>
      <c r="D76" s="2">
        <v>0.95833333333333337</v>
      </c>
      <c r="E76">
        <v>47.86</v>
      </c>
    </row>
    <row r="77" spans="1:9" x14ac:dyDescent="0.25">
      <c r="A77" t="s">
        <v>29</v>
      </c>
      <c r="B77" t="s">
        <v>30</v>
      </c>
      <c r="C77" t="s">
        <v>31</v>
      </c>
      <c r="D77" s="2">
        <v>0</v>
      </c>
      <c r="E77">
        <v>46.35</v>
      </c>
    </row>
    <row r="78" spans="1:9" x14ac:dyDescent="0.25">
      <c r="A78" t="s">
        <v>0</v>
      </c>
      <c r="B78" t="s">
        <v>1</v>
      </c>
      <c r="C78" t="s">
        <v>2</v>
      </c>
      <c r="D78" t="s">
        <v>3</v>
      </c>
      <c r="E78" t="s">
        <v>4</v>
      </c>
      <c r="F78" t="s">
        <v>5</v>
      </c>
      <c r="G78" t="s">
        <v>6</v>
      </c>
    </row>
    <row r="79" spans="1:9" x14ac:dyDescent="0.25">
      <c r="A79" t="s">
        <v>7</v>
      </c>
      <c r="B79">
        <v>2017</v>
      </c>
      <c r="C79" t="s">
        <v>8</v>
      </c>
      <c r="D79" t="s">
        <v>9</v>
      </c>
      <c r="E79" t="s">
        <v>10</v>
      </c>
      <c r="F79" t="s">
        <v>11</v>
      </c>
      <c r="G79" t="s">
        <v>12</v>
      </c>
      <c r="H79" t="s">
        <v>13</v>
      </c>
      <c r="I79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802"/>
  <sheetViews>
    <sheetView tabSelected="1" topLeftCell="AQ1" workbookViewId="0">
      <selection activeCell="BI1" sqref="BI1:BI1048576"/>
    </sheetView>
  </sheetViews>
  <sheetFormatPr defaultRowHeight="15" x14ac:dyDescent="0.25"/>
  <cols>
    <col min="1" max="1" width="11.5703125" customWidth="1"/>
    <col min="2" max="3" width="18.42578125" customWidth="1"/>
    <col min="4" max="4" width="9.140625" customWidth="1"/>
    <col min="5" max="5" width="17.28515625" customWidth="1"/>
    <col min="6" max="6" width="9.140625" customWidth="1"/>
    <col min="7" max="7" width="28.5703125" customWidth="1"/>
    <col min="8" max="8" width="27.28515625" customWidth="1"/>
    <col min="9" max="9" width="28.5703125" customWidth="1"/>
    <col min="10" max="12" width="27.28515625" customWidth="1"/>
    <col min="13" max="13" width="30" customWidth="1"/>
    <col min="14" max="19" width="30" hidden="1" customWidth="1"/>
    <col min="20" max="20" width="29.42578125" hidden="1" customWidth="1"/>
    <col min="21" max="22" width="30.28515625" hidden="1" customWidth="1"/>
    <col min="23" max="23" width="20" hidden="1" customWidth="1"/>
    <col min="24" max="24" width="19.42578125" hidden="1" customWidth="1"/>
    <col min="25" max="25" width="9.140625" hidden="1" customWidth="1"/>
    <col min="26" max="26" width="20" hidden="1" customWidth="1"/>
    <col min="27" max="27" width="19.42578125" hidden="1" customWidth="1"/>
    <col min="28" max="28" width="9.140625" hidden="1" customWidth="1"/>
    <col min="29" max="29" width="9.140625" customWidth="1"/>
    <col min="30" max="30" width="12.5703125" hidden="1" customWidth="1"/>
    <col min="31" max="34" width="9.140625" hidden="1" customWidth="1"/>
    <col min="35" max="35" width="11.28515625" hidden="1" customWidth="1"/>
    <col min="36" max="37" width="9.140625" hidden="1" customWidth="1"/>
    <col min="38" max="38" width="15.28515625" bestFit="1" customWidth="1"/>
    <col min="39" max="39" width="19.42578125" bestFit="1" customWidth="1"/>
    <col min="40" max="40" width="9.140625" customWidth="1"/>
    <col min="41" max="41" width="11.5703125" customWidth="1"/>
    <col min="42" max="42" width="19.42578125" customWidth="1"/>
    <col min="43" max="43" width="9.140625" customWidth="1"/>
    <col min="44" max="44" width="24.42578125" hidden="1" customWidth="1"/>
    <col min="45" max="45" width="23.42578125" hidden="1" customWidth="1"/>
    <col min="46" max="49" width="9.140625" hidden="1" customWidth="1"/>
    <col min="51" max="51" width="19.42578125" customWidth="1"/>
    <col min="52" max="53" width="9.140625" customWidth="1"/>
    <col min="54" max="54" width="17.140625" customWidth="1"/>
    <col min="55" max="56" width="9.140625" customWidth="1"/>
    <col min="57" max="57" width="22.5703125" bestFit="1" customWidth="1"/>
    <col min="59" max="59" width="22.7109375" bestFit="1" customWidth="1"/>
    <col min="60" max="60" width="22.7109375" customWidth="1"/>
    <col min="61" max="61" width="24.140625" bestFit="1" customWidth="1"/>
    <col min="63" max="63" width="13.42578125" bestFit="1" customWidth="1"/>
    <col min="65" max="65" width="14.85546875" bestFit="1" customWidth="1"/>
  </cols>
  <sheetData>
    <row r="1" spans="1:65" x14ac:dyDescent="0.25">
      <c r="L1" t="s">
        <v>50</v>
      </c>
      <c r="M1" t="s">
        <v>51</v>
      </c>
      <c r="O1" t="s">
        <v>54</v>
      </c>
      <c r="P1" t="s">
        <v>55</v>
      </c>
      <c r="AD1" s="4" t="s">
        <v>47</v>
      </c>
      <c r="AE1" s="4"/>
      <c r="AF1" s="4"/>
      <c r="AI1" t="s">
        <v>59</v>
      </c>
      <c r="AL1" t="s">
        <v>61</v>
      </c>
      <c r="AO1" s="4" t="s">
        <v>46</v>
      </c>
      <c r="AP1" s="4"/>
      <c r="AX1" s="4"/>
      <c r="AY1" s="4"/>
    </row>
    <row r="2" spans="1:65" x14ac:dyDescent="0.25">
      <c r="B2" t="s">
        <v>16</v>
      </c>
      <c r="C2" t="s">
        <v>19</v>
      </c>
      <c r="D2" t="s">
        <v>17</v>
      </c>
      <c r="E2" t="s">
        <v>20</v>
      </c>
      <c r="F2" t="s">
        <v>18</v>
      </c>
      <c r="G2" t="s">
        <v>38</v>
      </c>
      <c r="H2" t="s">
        <v>39</v>
      </c>
      <c r="I2" t="s">
        <v>40</v>
      </c>
      <c r="J2" t="s">
        <v>41</v>
      </c>
      <c r="L2">
        <v>0</v>
      </c>
      <c r="M2">
        <v>0</v>
      </c>
      <c r="O2">
        <f>$L$3</f>
        <v>2.2278971430671248E-4</v>
      </c>
      <c r="P2">
        <f>$M$3</f>
        <v>4.9603834677928882</v>
      </c>
      <c r="Q2" t="s">
        <v>56</v>
      </c>
      <c r="R2" t="s">
        <v>57</v>
      </c>
      <c r="S2" t="s">
        <v>58</v>
      </c>
      <c r="T2" t="s">
        <v>52</v>
      </c>
      <c r="U2" t="s">
        <v>53</v>
      </c>
      <c r="V2" t="s">
        <v>62</v>
      </c>
      <c r="W2" t="s">
        <v>42</v>
      </c>
      <c r="X2" t="s">
        <v>43</v>
      </c>
      <c r="Y2" t="s">
        <v>23</v>
      </c>
      <c r="Z2" t="s">
        <v>44</v>
      </c>
      <c r="AA2" t="s">
        <v>45</v>
      </c>
      <c r="AB2" t="s">
        <v>23</v>
      </c>
      <c r="AD2" t="s">
        <v>15</v>
      </c>
      <c r="AE2" t="s">
        <v>32</v>
      </c>
      <c r="AI2" t="s">
        <v>15</v>
      </c>
      <c r="AJ2" t="s">
        <v>32</v>
      </c>
      <c r="AL2" t="s">
        <v>15</v>
      </c>
      <c r="AM2" t="s">
        <v>32</v>
      </c>
      <c r="AO2" t="s">
        <v>15</v>
      </c>
      <c r="AP2" t="s">
        <v>32</v>
      </c>
      <c r="AR2" t="s">
        <v>33</v>
      </c>
      <c r="AS2" t="s">
        <v>34</v>
      </c>
      <c r="AT2" t="s">
        <v>22</v>
      </c>
      <c r="AU2" t="s">
        <v>21</v>
      </c>
      <c r="AV2" t="s">
        <v>23</v>
      </c>
      <c r="AX2" t="s">
        <v>15</v>
      </c>
      <c r="AY2" t="s">
        <v>32</v>
      </c>
      <c r="BB2" s="1">
        <v>0</v>
      </c>
      <c r="BC2">
        <v>0</v>
      </c>
      <c r="BE2" t="s">
        <v>48</v>
      </c>
      <c r="BG2" t="s">
        <v>49</v>
      </c>
      <c r="BI2" t="s">
        <v>60</v>
      </c>
      <c r="BK2" t="s">
        <v>47</v>
      </c>
      <c r="BM2" t="s">
        <v>36</v>
      </c>
    </row>
    <row r="3" spans="1:65" x14ac:dyDescent="0.25">
      <c r="A3" s="1">
        <v>0.8381990972222223</v>
      </c>
      <c r="B3">
        <v>1.27649103487E-2</v>
      </c>
      <c r="C3">
        <f>RADIANS(B3)</f>
        <v>2.2278971430671248E-4</v>
      </c>
      <c r="D3">
        <v>284.20903747099999</v>
      </c>
      <c r="E3">
        <f>RADIANS(D3)</f>
        <v>4.9603834677928882</v>
      </c>
      <c r="F3">
        <f t="shared" ref="F3:F66" si="0">IF(B3&gt;0,B3,0)</f>
        <v>1.27649103487E-2</v>
      </c>
      <c r="G3">
        <f>C3</f>
        <v>2.2278971430671248E-4</v>
      </c>
      <c r="H3">
        <f>E3</f>
        <v>4.9603834677928882</v>
      </c>
      <c r="I3">
        <f>AR3</f>
        <v>0.33161255787892263</v>
      </c>
      <c r="J3">
        <f>H3</f>
        <v>4.9603834677928882</v>
      </c>
      <c r="K3">
        <v>0</v>
      </c>
      <c r="L3">
        <f>IF($K3=30,G3,G3)</f>
        <v>2.2278971430671248E-4</v>
      </c>
      <c r="M3">
        <f>IF($K3=30,M3,H3)</f>
        <v>4.9603834677928882</v>
      </c>
      <c r="N3">
        <v>0</v>
      </c>
      <c r="O3">
        <f>IF($N3=1,G3,O2)</f>
        <v>2.2278971430671248E-4</v>
      </c>
      <c r="P3">
        <f>IF($N3=1,H3,P2)</f>
        <v>4.9603834677928882</v>
      </c>
      <c r="Q3">
        <f>SIN(PI()-(PI()/2-$C3)-O3)</f>
        <v>1</v>
      </c>
      <c r="R3">
        <f>SIN(PI()-(PI()/2-$E3)-P3)</f>
        <v>1</v>
      </c>
      <c r="S3">
        <f>Q3*R3</f>
        <v>1</v>
      </c>
      <c r="T3">
        <f>SIN(PI()-(PI()/2-$C3)-L3)</f>
        <v>1</v>
      </c>
      <c r="U3">
        <f>SIN(PI()-(PI()/2-$E3)-M3)</f>
        <v>1</v>
      </c>
      <c r="V3">
        <f>T3*U3</f>
        <v>1</v>
      </c>
      <c r="W3">
        <f>SIN(PI()-(PI()/2-C3)-G3)</f>
        <v>1</v>
      </c>
      <c r="X3">
        <f>SIN(PI()-(PI()/2-E3)-H3)</f>
        <v>1</v>
      </c>
      <c r="Y3">
        <f>W3*X3</f>
        <v>1</v>
      </c>
      <c r="Z3">
        <f>SIN(PI()-(PI()/2-$C3)-$I3)</f>
        <v>0.94559108536930714</v>
      </c>
      <c r="AA3">
        <f>SIN(PI()-(PI()/2-$E3)-$J3)</f>
        <v>1</v>
      </c>
      <c r="AB3">
        <f>$Z3*$AA3</f>
        <v>0.94559108536930714</v>
      </c>
      <c r="AD3" s="3">
        <v>0.83333333333333337</v>
      </c>
      <c r="AE3">
        <v>1</v>
      </c>
      <c r="AI3" s="3">
        <v>0.83333333333333337</v>
      </c>
      <c r="AJ3">
        <f>AVERAGE(V3:V10)</f>
        <v>0.99986244792045142</v>
      </c>
      <c r="AL3" s="3">
        <v>0.83333333333333337</v>
      </c>
      <c r="AM3">
        <f>AVERAGE(S3:S10)</f>
        <v>0.99986244792045142</v>
      </c>
      <c r="AO3" s="3">
        <v>0.83333333333333337</v>
      </c>
      <c r="AP3">
        <v>1</v>
      </c>
      <c r="AR3">
        <f t="shared" ref="AR3:AR790" si="1">RADIANS(90-71)</f>
        <v>0.33161255787892263</v>
      </c>
      <c r="AS3">
        <f>PI()</f>
        <v>3.1415926535897931</v>
      </c>
      <c r="AT3">
        <f>SIN(PI()-(PI()/2-C3)-AR3)</f>
        <v>0.94559108536930714</v>
      </c>
      <c r="AU3">
        <f>SIN(PI()-(PI()/2-H3)-AS3)</f>
        <v>-0.24546029695583915</v>
      </c>
      <c r="AV3">
        <f t="shared" ref="AV3:AV66" si="2">AT3*AU3</f>
        <v>-0.23210506861354438</v>
      </c>
      <c r="AW3">
        <f>IF(AV3&gt;0,AV3,0)</f>
        <v>0</v>
      </c>
      <c r="AX3" s="3">
        <v>0.83333333333333337</v>
      </c>
      <c r="AY3">
        <f>AVERAGE(AW3:AW63)</f>
        <v>0</v>
      </c>
      <c r="BA3">
        <f>VLOOKUP(AX3,$BB$2:$BC$25,2)</f>
        <v>2.1100000000000001E-2</v>
      </c>
      <c r="BB3" s="1">
        <v>4.1666666666666664E-2</v>
      </c>
      <c r="BC3">
        <v>0</v>
      </c>
      <c r="BE3">
        <f>AP3*BA3</f>
        <v>2.1100000000000001E-2</v>
      </c>
      <c r="BG3">
        <f>AJ3*BA3</f>
        <v>2.1097097651121527E-2</v>
      </c>
      <c r="BI3">
        <f>AM3*BA3</f>
        <v>2.1097097651121527E-2</v>
      </c>
      <c r="BK3">
        <f>AE3*BA3</f>
        <v>2.1100000000000001E-2</v>
      </c>
      <c r="BM3">
        <f>AY3*BA3</f>
        <v>0</v>
      </c>
    </row>
    <row r="4" spans="1:65" x14ac:dyDescent="0.25">
      <c r="A4" s="1">
        <v>0.83750465277777786</v>
      </c>
      <c r="B4">
        <v>0.16208950409799999</v>
      </c>
      <c r="C4">
        <f t="shared" ref="C4:C67" si="3">RADIANS(B4)</f>
        <v>2.8289955294349416E-3</v>
      </c>
      <c r="D4">
        <v>284.04182046599999</v>
      </c>
      <c r="E4">
        <f t="shared" ref="E4:E67" si="4">RADIANS(D4)</f>
        <v>4.9574649804903137</v>
      </c>
      <c r="F4">
        <f t="shared" si="0"/>
        <v>0.16208950409799999</v>
      </c>
      <c r="G4">
        <f t="shared" ref="G4:G67" si="5">C4</f>
        <v>2.8289955294349416E-3</v>
      </c>
      <c r="H4">
        <f t="shared" ref="H4:H67" si="6">E4</f>
        <v>4.9574649804903137</v>
      </c>
      <c r="I4">
        <f t="shared" ref="I4:I67" si="7">AR4</f>
        <v>0.33161255787892263</v>
      </c>
      <c r="J4">
        <f t="shared" ref="J4:J67" si="8">H4</f>
        <v>4.9574649804903137</v>
      </c>
      <c r="K4">
        <v>0</v>
      </c>
      <c r="L4">
        <f>IF(K4=30,G4,L3)</f>
        <v>2.2278971430671248E-4</v>
      </c>
      <c r="M4">
        <f>IF($K4=30,H4,M3)</f>
        <v>4.9603834677928882</v>
      </c>
      <c r="N4">
        <v>0</v>
      </c>
      <c r="O4">
        <f>IF($N4=1,G4,O3)</f>
        <v>2.2278971430671248E-4</v>
      </c>
      <c r="P4">
        <f>IF($N4=1,H4,P3)</f>
        <v>4.9603834677928882</v>
      </c>
      <c r="Q4">
        <f t="shared" ref="Q4:Q67" si="9">SIN(PI()-(PI()/2-$C4)-O4)</f>
        <v>0.99999660384754696</v>
      </c>
      <c r="R4">
        <f t="shared" ref="R4:R67" si="10">SIN(PI()-(PI()/2-$E4)-P4)</f>
        <v>0.99999574121895518</v>
      </c>
      <c r="S4">
        <f>Q4*R4</f>
        <v>0.99999234508096557</v>
      </c>
      <c r="T4">
        <f>SIN(PI()-(PI()/2-$C4)-L4)</f>
        <v>0.99999660384754696</v>
      </c>
      <c r="U4">
        <f>SIN(PI()-(PI()/2-$E4)-M4)</f>
        <v>0.99999574121895518</v>
      </c>
      <c r="V4">
        <f t="shared" ref="V4:V67" si="11">T4*U4</f>
        <v>0.99999234508096557</v>
      </c>
      <c r="W4">
        <f>SIN(PI()-(PI()/2-C4)-G4)</f>
        <v>1</v>
      </c>
      <c r="X4">
        <f>SIN(PI()-(PI()/2-E4)-H4)</f>
        <v>1</v>
      </c>
      <c r="Y4">
        <f t="shared" ref="Y4:Y67" si="12">W4*X4</f>
        <v>1</v>
      </c>
      <c r="Z4">
        <f t="shared" ref="Z4:Z67" si="13">SIN(PI()-(PI()/2-$C4)-$I4)</f>
        <v>0.9464358216322345</v>
      </c>
      <c r="AA4">
        <f>SIN(PI()-(PI()/2-$E4)-$J4)</f>
        <v>1</v>
      </c>
      <c r="AB4">
        <f t="shared" ref="AB4:AB67" si="14">$Z4*$AA4</f>
        <v>0.9464358216322345</v>
      </c>
      <c r="AD4" s="1">
        <v>0.79166666666666663</v>
      </c>
      <c r="AE4">
        <f>AVERAGE(AB3:AB63)</f>
        <v>0.96942837649150004</v>
      </c>
      <c r="AI4" s="1">
        <v>0.79166666666666663</v>
      </c>
      <c r="AJ4">
        <f>AVERAGE(V11:V70)</f>
        <v>0.99629607038815837</v>
      </c>
      <c r="AL4" s="1">
        <v>0.79166666666666663</v>
      </c>
      <c r="AM4">
        <f>AVERAGE(S11:S70)</f>
        <v>0.99629607038815837</v>
      </c>
      <c r="AO4" s="1">
        <v>0.79166666666666663</v>
      </c>
      <c r="AP4">
        <f>AVERAGE(Y3:Y63)</f>
        <v>1</v>
      </c>
      <c r="AR4">
        <f t="shared" si="1"/>
        <v>0.33161255787892263</v>
      </c>
      <c r="AS4">
        <f>PI()</f>
        <v>3.1415926535897931</v>
      </c>
      <c r="AT4">
        <f>SIN(PI()-(PI()/2-C4)-AR4)</f>
        <v>0.9464358216322345</v>
      </c>
      <c r="AU4">
        <f>SIN(PI()-(PI()/2-H4)-AS4)</f>
        <v>-0.24263005462716408</v>
      </c>
      <c r="AV4">
        <f t="shared" si="2"/>
        <v>-0.22963377510373398</v>
      </c>
      <c r="AW4">
        <f t="shared" ref="AW4:AW67" si="15">IF(AV4&gt;0,AV4,0)</f>
        <v>0</v>
      </c>
      <c r="AX4" s="3">
        <v>0.79166666666666663</v>
      </c>
      <c r="AY4">
        <f>AVERAGE(AW4:AW64)</f>
        <v>0</v>
      </c>
      <c r="BA4">
        <f>VLOOKUP(AX4,$BB$2:$BC$25,2)</f>
        <v>0.43540000000000001</v>
      </c>
      <c r="BB4" s="1">
        <v>8.3333333333333329E-2</v>
      </c>
      <c r="BC4">
        <v>0</v>
      </c>
      <c r="BE4">
        <f>AP4*BA4</f>
        <v>0.43540000000000001</v>
      </c>
      <c r="BG4">
        <f>AJ4*BA4</f>
        <v>0.43378730904700419</v>
      </c>
      <c r="BI4">
        <f>AM4*BA4</f>
        <v>0.43378730904700419</v>
      </c>
      <c r="BK4">
        <f>AE4*BA4</f>
        <v>0.42208911512439912</v>
      </c>
      <c r="BM4">
        <f>AY4*BA4</f>
        <v>0</v>
      </c>
    </row>
    <row r="5" spans="1:65" x14ac:dyDescent="0.25">
      <c r="A5" s="1">
        <v>0.83681020833333342</v>
      </c>
      <c r="B5">
        <v>0.313675148036</v>
      </c>
      <c r="C5">
        <f t="shared" si="3"/>
        <v>5.4746641149088244E-3</v>
      </c>
      <c r="D5">
        <v>283.87474949699998</v>
      </c>
      <c r="E5">
        <f t="shared" si="4"/>
        <v>4.9545490419967662</v>
      </c>
      <c r="F5">
        <f t="shared" si="0"/>
        <v>0.313675148036</v>
      </c>
      <c r="G5">
        <f t="shared" si="5"/>
        <v>5.4746641149088244E-3</v>
      </c>
      <c r="H5">
        <f t="shared" si="6"/>
        <v>4.9545490419967662</v>
      </c>
      <c r="I5">
        <f t="shared" si="7"/>
        <v>0.33161255787892263</v>
      </c>
      <c r="J5">
        <f t="shared" si="8"/>
        <v>4.9545490419967662</v>
      </c>
      <c r="K5">
        <v>0</v>
      </c>
      <c r="L5">
        <f t="shared" ref="L5:L68" si="16">IF(K5=30,G5,L4)</f>
        <v>2.2278971430671248E-4</v>
      </c>
      <c r="M5">
        <f t="shared" ref="M5:M68" si="17">IF($K5=30,H5,M4)</f>
        <v>4.9603834677928882</v>
      </c>
      <c r="N5">
        <v>0</v>
      </c>
      <c r="O5">
        <f>IF($N5=1,G5,O4)</f>
        <v>2.2278971430671248E-4</v>
      </c>
      <c r="P5">
        <f>IF($N5=1,H5,P4)</f>
        <v>4.9603834677928882</v>
      </c>
      <c r="Q5">
        <f t="shared" si="9"/>
        <v>0.99998620893933921</v>
      </c>
      <c r="R5">
        <f t="shared" si="10"/>
        <v>0.99998297978609629</v>
      </c>
      <c r="S5">
        <f>Q5*R5</f>
        <v>0.99996918896016229</v>
      </c>
      <c r="T5">
        <f>SIN(PI()-(PI()/2-$C5)-L5)</f>
        <v>0.99998620893933921</v>
      </c>
      <c r="U5">
        <f>SIN(PI()-(PI()/2-$E5)-M5)</f>
        <v>0.99998297978609629</v>
      </c>
      <c r="V5">
        <f t="shared" si="11"/>
        <v>0.99996918896016229</v>
      </c>
      <c r="W5">
        <f>SIN(PI()-(PI()/2-C5)-G5)</f>
        <v>1</v>
      </c>
      <c r="X5">
        <f>SIN(PI()-(PI()/2-E5)-H5)</f>
        <v>1</v>
      </c>
      <c r="Y5">
        <f t="shared" si="12"/>
        <v>1</v>
      </c>
      <c r="Z5">
        <f t="shared" si="13"/>
        <v>0.94728677350693791</v>
      </c>
      <c r="AA5">
        <f>SIN(PI()-(PI()/2-$E5)-$J5)</f>
        <v>1</v>
      </c>
      <c r="AB5">
        <f t="shared" si="14"/>
        <v>0.94728677350693791</v>
      </c>
      <c r="AD5" s="1">
        <v>0.75</v>
      </c>
      <c r="AE5">
        <f>AVERAGE(AB63:AB123)</f>
        <v>0.9970982041710984</v>
      </c>
      <c r="AI5" s="1">
        <v>0.75</v>
      </c>
      <c r="AJ5">
        <f>AVERAGE(V71:V130)</f>
        <v>0.98913468723720976</v>
      </c>
      <c r="AL5" s="1">
        <v>0.75</v>
      </c>
      <c r="AM5">
        <f>AVERAGE(S71:S130)</f>
        <v>0.96343662707621569</v>
      </c>
      <c r="AO5" s="1">
        <v>0.75</v>
      </c>
      <c r="AP5">
        <f>AVERAGE(Y63:Y123)</f>
        <v>1</v>
      </c>
      <c r="AR5">
        <f t="shared" si="1"/>
        <v>0.33161255787892263</v>
      </c>
      <c r="AS5">
        <f>PI()</f>
        <v>3.1415926535897931</v>
      </c>
      <c r="AT5">
        <f>SIN(PI()-(PI()/2-C5)-AR5)</f>
        <v>0.94728677350693791</v>
      </c>
      <c r="AU5">
        <f>SIN(PI()-(PI()/2-H5)-AS5)</f>
        <v>-0.2398002201232447</v>
      </c>
      <c r="AV5">
        <f t="shared" si="2"/>
        <v>-0.22715957680680196</v>
      </c>
      <c r="AW5">
        <f t="shared" si="15"/>
        <v>0</v>
      </c>
      <c r="AX5" s="3">
        <v>0.75</v>
      </c>
      <c r="AY5">
        <f>AVERAGE(AW64:AW124)</f>
        <v>3.0193458404626883E-2</v>
      </c>
      <c r="BA5">
        <f>VLOOKUP(AX5,$BB$2:$BC$25,2)</f>
        <v>1.1167</v>
      </c>
      <c r="BB5" s="1">
        <v>0.125</v>
      </c>
      <c r="BC5">
        <v>0</v>
      </c>
      <c r="BE5">
        <f t="shared" ref="BE5:BE17" si="18">AP5*BA5</f>
        <v>1.1167</v>
      </c>
      <c r="BG5">
        <f>AJ5*BA5</f>
        <v>1.1045667052377921</v>
      </c>
      <c r="BI5">
        <f>AM5*BA5</f>
        <v>1.07586968145601</v>
      </c>
      <c r="BK5">
        <f>AE5*BA5</f>
        <v>1.1134595645978655</v>
      </c>
      <c r="BM5">
        <f t="shared" ref="BM5:BM17" si="19">AY5*BA5</f>
        <v>3.3717035000446843E-2</v>
      </c>
    </row>
    <row r="6" spans="1:65" x14ac:dyDescent="0.25">
      <c r="A6" s="1">
        <v>0.83611576388888897</v>
      </c>
      <c r="B6">
        <v>0.46739101721300003</v>
      </c>
      <c r="C6">
        <f t="shared" si="3"/>
        <v>8.1575121446123416E-3</v>
      </c>
      <c r="D6">
        <v>283.70782132800002</v>
      </c>
      <c r="E6">
        <f t="shared" si="4"/>
        <v>4.951635595833392</v>
      </c>
      <c r="F6">
        <f t="shared" si="0"/>
        <v>0.46739101721300003</v>
      </c>
      <c r="G6">
        <f t="shared" si="5"/>
        <v>8.1575121446123416E-3</v>
      </c>
      <c r="H6">
        <f t="shared" si="6"/>
        <v>4.951635595833392</v>
      </c>
      <c r="I6">
        <f t="shared" si="7"/>
        <v>0.33161255787892263</v>
      </c>
      <c r="J6">
        <f t="shared" si="8"/>
        <v>4.951635595833392</v>
      </c>
      <c r="K6">
        <v>0</v>
      </c>
      <c r="L6">
        <f t="shared" si="16"/>
        <v>2.2278971430671248E-4</v>
      </c>
      <c r="M6">
        <f t="shared" si="17"/>
        <v>4.9603834677928882</v>
      </c>
      <c r="N6">
        <v>0</v>
      </c>
      <c r="O6">
        <f>IF($N6=1,G6,O5)</f>
        <v>2.2278971430671248E-4</v>
      </c>
      <c r="P6">
        <f>IF($N6=1,H6,P5)</f>
        <v>4.9603834677928882</v>
      </c>
      <c r="Q6">
        <f t="shared" si="9"/>
        <v>0.99996852025514082</v>
      </c>
      <c r="R6">
        <f t="shared" si="10"/>
        <v>0.99996173761209439</v>
      </c>
      <c r="S6">
        <f>Q6*R6</f>
        <v>0.99993025907172539</v>
      </c>
      <c r="T6">
        <f>SIN(PI()-(PI()/2-$C6)-L6)</f>
        <v>0.99996852025514082</v>
      </c>
      <c r="U6">
        <f>SIN(PI()-(PI()/2-$E6)-M6)</f>
        <v>0.99996173761209439</v>
      </c>
      <c r="V6">
        <f t="shared" si="11"/>
        <v>0.99993025907172539</v>
      </c>
      <c r="W6">
        <f>SIN(PI()-(PI()/2-C6)-G6)</f>
        <v>1</v>
      </c>
      <c r="X6">
        <f>SIN(PI()-(PI()/2-E6)-H6)</f>
        <v>1</v>
      </c>
      <c r="Y6">
        <f t="shared" si="12"/>
        <v>1</v>
      </c>
      <c r="Z6">
        <f t="shared" si="13"/>
        <v>0.94814291272354601</v>
      </c>
      <c r="AA6">
        <f>SIN(PI()-(PI()/2-$E6)-$J6)</f>
        <v>1</v>
      </c>
      <c r="AB6">
        <f t="shared" si="14"/>
        <v>0.94814291272354601</v>
      </c>
      <c r="AD6" s="1">
        <v>0.70833333333333337</v>
      </c>
      <c r="AE6">
        <f>AVERAGE(AB123:AB183)</f>
        <v>0.98785867933733729</v>
      </c>
      <c r="AI6" s="1">
        <v>0.70833333333333337</v>
      </c>
      <c r="AJ6">
        <f>AVERAGE(V131:V190)</f>
        <v>0.98854412391223312</v>
      </c>
      <c r="AL6" s="1">
        <v>0.70833333333333337</v>
      </c>
      <c r="AM6">
        <f>AVERAGE(S131:S190)</f>
        <v>0.94916952837311352</v>
      </c>
      <c r="AO6" s="1">
        <v>0.70833333333333337</v>
      </c>
      <c r="AP6">
        <f>AVERAGE(Y123:Y183)</f>
        <v>1</v>
      </c>
      <c r="AR6">
        <f t="shared" si="1"/>
        <v>0.33161255787892263</v>
      </c>
      <c r="AS6">
        <f>PI()</f>
        <v>3.1415926535897931</v>
      </c>
      <c r="AT6">
        <f>SIN(PI()-(PI()/2-C6)-AR6)</f>
        <v>0.94814291272354601</v>
      </c>
      <c r="AU6">
        <f>SIN(PI()-(PI()/2-H6)-AS6)</f>
        <v>-0.23697076801340863</v>
      </c>
      <c r="AV6">
        <f t="shared" si="2"/>
        <v>-0.22468215421456897</v>
      </c>
      <c r="AW6">
        <f t="shared" si="15"/>
        <v>0</v>
      </c>
      <c r="AX6" s="3">
        <v>0.70833333333333337</v>
      </c>
      <c r="AY6">
        <f>AVERAGE(AW124:AW184)</f>
        <v>0.18934277772811647</v>
      </c>
      <c r="BA6">
        <f>VLOOKUP(AX6,$BB$2:$BC$25,2)</f>
        <v>1.7803</v>
      </c>
      <c r="BB6" s="1">
        <v>0.16666666666666666</v>
      </c>
      <c r="BC6">
        <v>0</v>
      </c>
      <c r="BE6">
        <f t="shared" si="18"/>
        <v>1.7803</v>
      </c>
      <c r="BG6">
        <f>AJ6*BA6</f>
        <v>1.7599051038009486</v>
      </c>
      <c r="BI6">
        <f>AM6*BA6</f>
        <v>1.6898065113626539</v>
      </c>
      <c r="BK6">
        <f>AE6*BA6</f>
        <v>1.7586848068242615</v>
      </c>
      <c r="BM6">
        <f t="shared" si="19"/>
        <v>0.33708694718936577</v>
      </c>
    </row>
    <row r="7" spans="1:65" x14ac:dyDescent="0.25">
      <c r="A7" s="1">
        <v>0.83542131944444453</v>
      </c>
      <c r="B7">
        <v>0.62311071841999999</v>
      </c>
      <c r="C7">
        <f t="shared" si="3"/>
        <v>1.0875333640896278E-2</v>
      </c>
      <c r="D7">
        <v>283.54103272499998</v>
      </c>
      <c r="E7">
        <f t="shared" si="4"/>
        <v>4.9487245855562394</v>
      </c>
      <c r="F7">
        <f t="shared" si="0"/>
        <v>0.62311071841999999</v>
      </c>
      <c r="G7">
        <f t="shared" si="5"/>
        <v>1.0875333640896278E-2</v>
      </c>
      <c r="H7">
        <f t="shared" si="6"/>
        <v>4.9487245855562394</v>
      </c>
      <c r="I7">
        <f t="shared" si="7"/>
        <v>0.33161255787892263</v>
      </c>
      <c r="J7">
        <f t="shared" si="8"/>
        <v>4.9487245855562394</v>
      </c>
      <c r="K7">
        <v>0</v>
      </c>
      <c r="L7">
        <f t="shared" si="16"/>
        <v>2.2278971430671248E-4</v>
      </c>
      <c r="M7">
        <f t="shared" si="17"/>
        <v>4.9603834677928882</v>
      </c>
      <c r="N7">
        <v>0</v>
      </c>
      <c r="O7">
        <f>IF($N7=1,G7,O6)</f>
        <v>2.2278971430671248E-4</v>
      </c>
      <c r="P7">
        <f>IF($N7=1,H7,P6)</f>
        <v>4.9603834677928882</v>
      </c>
      <c r="Q7">
        <f t="shared" si="9"/>
        <v>0.99994326219048402</v>
      </c>
      <c r="R7">
        <f t="shared" si="10"/>
        <v>0.9999320360023608</v>
      </c>
      <c r="S7">
        <f>Q7*R7</f>
        <v>0.99987530204897312</v>
      </c>
      <c r="T7">
        <f>SIN(PI()-(PI()/2-$C7)-L7)</f>
        <v>0.99994326219048402</v>
      </c>
      <c r="U7">
        <f>SIN(PI()-(PI()/2-$E7)-M7)</f>
        <v>0.9999320360023608</v>
      </c>
      <c r="V7">
        <f t="shared" si="11"/>
        <v>0.99987530204897312</v>
      </c>
      <c r="W7">
        <f>SIN(PI()-(PI()/2-C7)-G7)</f>
        <v>1</v>
      </c>
      <c r="X7">
        <f>SIN(PI()-(PI()/2-E7)-H7)</f>
        <v>1</v>
      </c>
      <c r="Y7">
        <f t="shared" si="12"/>
        <v>1</v>
      </c>
      <c r="Z7">
        <f t="shared" si="13"/>
        <v>0.94900325405597641</v>
      </c>
      <c r="AA7">
        <f>SIN(PI()-(PI()/2-$E7)-$J7)</f>
        <v>1</v>
      </c>
      <c r="AB7">
        <f t="shared" si="14"/>
        <v>0.94900325405597641</v>
      </c>
      <c r="AD7" s="1">
        <v>0.66666666666666663</v>
      </c>
      <c r="AE7">
        <f>AVERAGE(AB183:AB243)</f>
        <v>0.94420120185112633</v>
      </c>
      <c r="AI7" s="1">
        <v>0.66666666666666663</v>
      </c>
      <c r="AJ7">
        <f>AVERAGE(V191:V250)</f>
        <v>0.98683289343825842</v>
      </c>
      <c r="AL7" s="1">
        <v>0.66666666666666663</v>
      </c>
      <c r="AM7">
        <f>AVERAGE(S191:S250)</f>
        <v>0.95545053619041176</v>
      </c>
      <c r="AO7" s="1">
        <v>0.66666666666666663</v>
      </c>
      <c r="AP7">
        <f>AVERAGE(Y183:Y243)</f>
        <v>1</v>
      </c>
      <c r="AR7">
        <f t="shared" si="1"/>
        <v>0.33161255787892263</v>
      </c>
      <c r="AS7">
        <f>PI()</f>
        <v>3.1415926535897931</v>
      </c>
      <c r="AT7">
        <f>SIN(PI()-(PI()/2-C7)-AR7)</f>
        <v>0.94900325405597641</v>
      </c>
      <c r="AU7">
        <f>SIN(PI()-(PI()/2-H7)-AS7)</f>
        <v>-0.23414167263251492</v>
      </c>
      <c r="AV7">
        <f t="shared" si="2"/>
        <v>-0.22220120923836581</v>
      </c>
      <c r="AW7">
        <f t="shared" si="15"/>
        <v>0</v>
      </c>
      <c r="AX7" s="3">
        <v>0.66666666666666663</v>
      </c>
      <c r="AY7">
        <f>AVERAGE(AW184:AW244)</f>
        <v>0.37116414757290983</v>
      </c>
      <c r="BA7">
        <f>VLOOKUP(AX7,$BB$2:$BC$25,2)</f>
        <v>2.38</v>
      </c>
      <c r="BB7" s="1">
        <v>0.20833333333333334</v>
      </c>
      <c r="BC7">
        <v>0</v>
      </c>
      <c r="BE7">
        <f t="shared" si="18"/>
        <v>2.38</v>
      </c>
      <c r="BG7">
        <f>AJ7*BA7</f>
        <v>2.3486622863830551</v>
      </c>
      <c r="BI7">
        <f>AM7*BA7</f>
        <v>2.27397227613318</v>
      </c>
      <c r="BK7">
        <f>AE7*BA7</f>
        <v>2.2471988604056805</v>
      </c>
      <c r="BM7">
        <f t="shared" si="19"/>
        <v>0.88337067122352531</v>
      </c>
    </row>
    <row r="8" spans="1:65" x14ac:dyDescent="0.25">
      <c r="A8" s="1">
        <v>0.83472687500000009</v>
      </c>
      <c r="B8">
        <v>0.78071233749400004</v>
      </c>
      <c r="C8">
        <f t="shared" si="3"/>
        <v>1.3626000800211476E-2</v>
      </c>
      <c r="D8">
        <v>283.37438045099998</v>
      </c>
      <c r="E8">
        <f t="shared" si="4"/>
        <v>4.9458159546690039</v>
      </c>
      <c r="F8">
        <f t="shared" si="0"/>
        <v>0.78071233749400004</v>
      </c>
      <c r="G8">
        <f t="shared" si="5"/>
        <v>1.3626000800211476E-2</v>
      </c>
      <c r="H8">
        <f t="shared" si="6"/>
        <v>4.9458159546690039</v>
      </c>
      <c r="I8">
        <f t="shared" si="7"/>
        <v>0.33161255787892263</v>
      </c>
      <c r="J8">
        <f t="shared" si="8"/>
        <v>4.9458159546690039</v>
      </c>
      <c r="K8">
        <v>0</v>
      </c>
      <c r="L8">
        <f t="shared" si="16"/>
        <v>2.2278971430671248E-4</v>
      </c>
      <c r="M8">
        <f t="shared" si="17"/>
        <v>4.9603834677928882</v>
      </c>
      <c r="N8">
        <v>0</v>
      </c>
      <c r="O8">
        <f>IF($N8=1,G8,O7)</f>
        <v>2.2278971430671248E-4</v>
      </c>
      <c r="P8">
        <f>IF($N8=1,H8,P7)</f>
        <v>4.9603834677928882</v>
      </c>
      <c r="Q8">
        <f t="shared" si="9"/>
        <v>0.9999101783109815</v>
      </c>
      <c r="R8">
        <f t="shared" si="10"/>
        <v>0.99989389565710107</v>
      </c>
      <c r="S8">
        <f>Q8*R8</f>
        <v>0.99980408349855387</v>
      </c>
      <c r="T8">
        <f>SIN(PI()-(PI()/2-$C8)-L8)</f>
        <v>0.9999101783109815</v>
      </c>
      <c r="U8">
        <f>SIN(PI()-(PI()/2-$E8)-M8)</f>
        <v>0.99989389565710107</v>
      </c>
      <c r="V8">
        <f t="shared" si="11"/>
        <v>0.99980408349855387</v>
      </c>
      <c r="W8">
        <f>SIN(PI()-(PI()/2-C8)-G8)</f>
        <v>1</v>
      </c>
      <c r="X8">
        <f>SIN(PI()-(PI()/2-E8)-H8)</f>
        <v>1</v>
      </c>
      <c r="Y8">
        <f t="shared" si="12"/>
        <v>1</v>
      </c>
      <c r="Z8">
        <f t="shared" si="13"/>
        <v>0.94986685539230176</v>
      </c>
      <c r="AA8">
        <f>SIN(PI()-(PI()/2-$E8)-$J8)</f>
        <v>1</v>
      </c>
      <c r="AB8">
        <f t="shared" si="14"/>
        <v>0.94986685539230176</v>
      </c>
      <c r="AD8" s="1">
        <v>0.625</v>
      </c>
      <c r="AE8">
        <f>AVERAGE(AB243:AB303)</f>
        <v>0.87737611761836465</v>
      </c>
      <c r="AI8" s="1">
        <v>0.625</v>
      </c>
      <c r="AJ8">
        <f>AVERAGE(V251:V310)</f>
        <v>0.98311819660382804</v>
      </c>
      <c r="AL8" s="1">
        <v>0.625</v>
      </c>
      <c r="AM8">
        <f>AVERAGE(S251:S310)</f>
        <v>0.93399484278490985</v>
      </c>
      <c r="AO8" s="1">
        <v>0.625</v>
      </c>
      <c r="AP8">
        <f>AVERAGE(Y243:Y303)</f>
        <v>1</v>
      </c>
      <c r="AR8">
        <f t="shared" si="1"/>
        <v>0.33161255787892263</v>
      </c>
      <c r="AS8">
        <f>PI()</f>
        <v>3.1415926535897931</v>
      </c>
      <c r="AT8">
        <f>SIN(PI()-(PI()/2-C8)-AR8)</f>
        <v>0.94986685539230176</v>
      </c>
      <c r="AU8">
        <f>SIN(PI()-(PI()/2-H8)-AS8)</f>
        <v>-0.23131290800107998</v>
      </c>
      <c r="AV8">
        <f t="shared" si="2"/>
        <v>-0.21971646453463464</v>
      </c>
      <c r="AW8">
        <f t="shared" si="15"/>
        <v>0</v>
      </c>
      <c r="AX8" s="3">
        <v>0.625</v>
      </c>
      <c r="AY8">
        <f>AVERAGE(AW244:AW304)</f>
        <v>0.54537142619238044</v>
      </c>
      <c r="BA8">
        <f t="shared" ref="BA8:BA17" si="20">VLOOKUP(AX8,$BB$2:$BC$25,2)</f>
        <v>2.8420000000000001</v>
      </c>
      <c r="BB8" s="1">
        <v>0.25</v>
      </c>
      <c r="BC8">
        <v>1.6999999999999999E-3</v>
      </c>
      <c r="BE8">
        <f t="shared" si="18"/>
        <v>2.8420000000000001</v>
      </c>
      <c r="BG8">
        <f>AJ8*BA8</f>
        <v>2.7940219147480794</v>
      </c>
      <c r="BI8">
        <f>AM8*BA8</f>
        <v>2.6544133431947139</v>
      </c>
      <c r="BK8">
        <f>AE8*BA8</f>
        <v>2.4935029262713924</v>
      </c>
      <c r="BM8">
        <f t="shared" si="19"/>
        <v>1.5499455932387451</v>
      </c>
    </row>
    <row r="9" spans="1:65" x14ac:dyDescent="0.25">
      <c r="A9" s="1">
        <v>0.83403243055555565</v>
      </c>
      <c r="B9">
        <v>0.94007848581499998</v>
      </c>
      <c r="C9">
        <f t="shared" si="3"/>
        <v>1.6407464804634557E-2</v>
      </c>
      <c r="D9">
        <v>283.207861267</v>
      </c>
      <c r="E9">
        <f t="shared" si="4"/>
        <v>4.9429096466404694</v>
      </c>
      <c r="F9">
        <f t="shared" si="0"/>
        <v>0.94007848581499998</v>
      </c>
      <c r="G9">
        <f t="shared" si="5"/>
        <v>1.6407464804634557E-2</v>
      </c>
      <c r="H9">
        <f t="shared" si="6"/>
        <v>4.9429096466404694</v>
      </c>
      <c r="I9">
        <f t="shared" si="7"/>
        <v>0.33161255787892263</v>
      </c>
      <c r="J9">
        <f t="shared" si="8"/>
        <v>4.9429096466404694</v>
      </c>
      <c r="K9">
        <v>0</v>
      </c>
      <c r="L9">
        <f t="shared" si="16"/>
        <v>2.2278971430671248E-4</v>
      </c>
      <c r="M9">
        <f t="shared" si="17"/>
        <v>4.9603834677928882</v>
      </c>
      <c r="N9">
        <v>0</v>
      </c>
      <c r="O9">
        <f>IF($N9=1,G9,O8)</f>
        <v>2.2278971430671248E-4</v>
      </c>
      <c r="P9">
        <f>IF($N9=1,H9,P8)</f>
        <v>4.9603834677928882</v>
      </c>
      <c r="Q9">
        <f t="shared" si="9"/>
        <v>0.999869031005023</v>
      </c>
      <c r="R9">
        <f t="shared" si="10"/>
        <v>0.99984733667167347</v>
      </c>
      <c r="S9">
        <f>Q9*R9</f>
        <v>0.99971638767085913</v>
      </c>
      <c r="T9">
        <f>SIN(PI()-(PI()/2-$C9)-L9)</f>
        <v>0.999869031005023</v>
      </c>
      <c r="U9">
        <f>SIN(PI()-(PI()/2-$E9)-M9)</f>
        <v>0.99984733667167347</v>
      </c>
      <c r="V9">
        <f t="shared" si="11"/>
        <v>0.99971638767085913</v>
      </c>
      <c r="W9">
        <f>SIN(PI()-(PI()/2-C9)-G9)</f>
        <v>1</v>
      </c>
      <c r="X9">
        <f>SIN(PI()-(PI()/2-E9)-H9)</f>
        <v>1</v>
      </c>
      <c r="Y9">
        <f t="shared" si="12"/>
        <v>1</v>
      </c>
      <c r="Z9">
        <f t="shared" si="13"/>
        <v>0.95073281770519524</v>
      </c>
      <c r="AA9">
        <f>SIN(PI()-(PI()/2-$E9)-$J9)</f>
        <v>1</v>
      </c>
      <c r="AB9">
        <f t="shared" si="14"/>
        <v>0.95073281770519524</v>
      </c>
      <c r="AD9" s="1">
        <v>0.58333333333333337</v>
      </c>
      <c r="AE9">
        <f>AVERAGE(AB303:AB363)</f>
        <v>0.8096613872419578</v>
      </c>
      <c r="AI9" s="1">
        <v>0.58333333333333337</v>
      </c>
      <c r="AJ9">
        <f>AVERAGE(V311:V370)</f>
        <v>0.97511624160508137</v>
      </c>
      <c r="AL9" s="1">
        <v>0.58333333333333337</v>
      </c>
      <c r="AM9">
        <f>AVERAGE(S311:S370)</f>
        <v>0.91486015486595684</v>
      </c>
      <c r="AO9" s="1">
        <v>0.58333333333333337</v>
      </c>
      <c r="AP9">
        <f>AVERAGE(Y303:Y363)</f>
        <v>1</v>
      </c>
      <c r="AR9">
        <f t="shared" si="1"/>
        <v>0.33161255787892263</v>
      </c>
      <c r="AS9">
        <f>PI()</f>
        <v>3.1415926535897931</v>
      </c>
      <c r="AT9">
        <f>SIN(PI()-(PI()/2-C9)-AR9)</f>
        <v>0.95073281770519524</v>
      </c>
      <c r="AU9">
        <f>SIN(PI()-(PI()/2-H9)-AS9)</f>
        <v>-0.22848444784695432</v>
      </c>
      <c r="AV9">
        <f t="shared" si="2"/>
        <v>-0.2172276629033506</v>
      </c>
      <c r="AW9">
        <f t="shared" si="15"/>
        <v>0</v>
      </c>
      <c r="AX9" s="3">
        <v>0.58333333333333404</v>
      </c>
      <c r="AY9">
        <f>AVERAGE(AW304:AW364)</f>
        <v>0.69081830697753732</v>
      </c>
      <c r="BA9">
        <f t="shared" si="20"/>
        <v>3.1309999999999998</v>
      </c>
      <c r="BB9" s="1">
        <v>0.29166666666666669</v>
      </c>
      <c r="BC9">
        <v>0.22600000000000001</v>
      </c>
      <c r="BE9">
        <f t="shared" si="18"/>
        <v>3.1309999999999998</v>
      </c>
      <c r="BG9">
        <f>AJ9*BA9</f>
        <v>3.0530889524655094</v>
      </c>
      <c r="BI9">
        <f>AM9*BA9</f>
        <v>2.8644271448853105</v>
      </c>
      <c r="BK9">
        <f>AE9*BA9</f>
        <v>2.5350498034545699</v>
      </c>
      <c r="BM9">
        <f t="shared" si="19"/>
        <v>2.1629521191466692</v>
      </c>
    </row>
    <row r="10" spans="1:65" x14ac:dyDescent="0.25">
      <c r="A10" s="1">
        <v>0.83333798611111121</v>
      </c>
      <c r="B10">
        <v>1.10109634581</v>
      </c>
      <c r="C10">
        <f t="shared" si="3"/>
        <v>1.9217756616062572E-2</v>
      </c>
      <c r="D10">
        <v>283.04147193300003</v>
      </c>
      <c r="E10">
        <f t="shared" si="4"/>
        <v>4.9400056049219696</v>
      </c>
      <c r="F10">
        <f t="shared" si="0"/>
        <v>1.10109634581</v>
      </c>
      <c r="G10">
        <f t="shared" si="5"/>
        <v>1.9217756616062572E-2</v>
      </c>
      <c r="H10">
        <f t="shared" si="6"/>
        <v>4.9400056049219696</v>
      </c>
      <c r="I10">
        <f t="shared" si="7"/>
        <v>0.33161255787892263</v>
      </c>
      <c r="J10">
        <f t="shared" si="8"/>
        <v>4.9400056049219696</v>
      </c>
      <c r="K10">
        <v>0</v>
      </c>
      <c r="L10">
        <f t="shared" si="16"/>
        <v>2.2278971430671248E-4</v>
      </c>
      <c r="M10">
        <f t="shared" si="17"/>
        <v>4.9603834677928882</v>
      </c>
      <c r="N10">
        <v>0</v>
      </c>
      <c r="O10">
        <f>IF($N10=1,G10,O9)</f>
        <v>2.2278971430671248E-4</v>
      </c>
      <c r="P10">
        <f>IF($N10=1,H10,P9)</f>
        <v>4.9603834677928882</v>
      </c>
      <c r="Q10">
        <f t="shared" si="9"/>
        <v>0.99981960104042567</v>
      </c>
      <c r="R10">
        <f t="shared" si="10"/>
        <v>0.99979237853725011</v>
      </c>
      <c r="S10">
        <f>Q10*R10</f>
        <v>0.99961201703237168</v>
      </c>
      <c r="T10">
        <f>SIN(PI()-(PI()/2-$C10)-L10)</f>
        <v>0.99981960104042567</v>
      </c>
      <c r="U10">
        <f>SIN(PI()-(PI()/2-$E10)-M10)</f>
        <v>0.99979237853725011</v>
      </c>
      <c r="V10">
        <f t="shared" si="11"/>
        <v>0.99961201703237168</v>
      </c>
      <c r="W10">
        <f>SIN(PI()-(PI()/2-C10)-G10)</f>
        <v>1</v>
      </c>
      <c r="X10">
        <f>SIN(PI()-(PI()/2-E10)-H10)</f>
        <v>1</v>
      </c>
      <c r="Y10">
        <f t="shared" si="12"/>
        <v>1</v>
      </c>
      <c r="Z10">
        <f t="shared" si="13"/>
        <v>0.95160028492620075</v>
      </c>
      <c r="AA10">
        <f>SIN(PI()-(PI()/2-$E10)-$J10)</f>
        <v>1</v>
      </c>
      <c r="AB10">
        <f t="shared" si="14"/>
        <v>0.95160028492620075</v>
      </c>
      <c r="AD10" s="1">
        <v>0.54166666666666663</v>
      </c>
      <c r="AE10">
        <f>AVERAGE(AB363:AB423)</f>
        <v>0.77385400914989178</v>
      </c>
      <c r="AI10" s="1">
        <v>0.54166666666666663</v>
      </c>
      <c r="AJ10">
        <f>AVERAGE(V371:V430)</f>
        <v>0.96445867511390782</v>
      </c>
      <c r="AL10" s="1">
        <v>0.54166666666666663</v>
      </c>
      <c r="AM10">
        <f>AVERAGE(S371:S430)</f>
        <v>0.86932957760573948</v>
      </c>
      <c r="AO10" s="1">
        <v>0.54166666666666663</v>
      </c>
      <c r="AP10">
        <f>AVERAGE(Y363:Y423)</f>
        <v>1</v>
      </c>
      <c r="AR10">
        <f t="shared" si="1"/>
        <v>0.33161255787892263</v>
      </c>
      <c r="AS10">
        <f>PI()</f>
        <v>3.1415926535897931</v>
      </c>
      <c r="AT10">
        <f>SIN(PI()-(PI()/2-C10)-AR10)</f>
        <v>0.95160028492620075</v>
      </c>
      <c r="AU10">
        <f>SIN(PI()-(PI()/2-H10)-AS10)</f>
        <v>-0.2256562656270735</v>
      </c>
      <c r="AV10">
        <f t="shared" si="2"/>
        <v>-0.21473456666610558</v>
      </c>
      <c r="AW10">
        <f t="shared" si="15"/>
        <v>0</v>
      </c>
      <c r="AX10" s="3">
        <v>0.54166666666666696</v>
      </c>
      <c r="AY10">
        <f>AVERAGE(AW364:AW424)</f>
        <v>0.76363399327060422</v>
      </c>
      <c r="BA10">
        <f t="shared" si="20"/>
        <v>3.2086999999999999</v>
      </c>
      <c r="BB10" s="1">
        <v>0.33333333333333331</v>
      </c>
      <c r="BC10">
        <v>0.85709999999999997</v>
      </c>
      <c r="BE10">
        <f t="shared" si="18"/>
        <v>3.2086999999999999</v>
      </c>
      <c r="BG10">
        <f>AJ10*BA10</f>
        <v>3.094658550837996</v>
      </c>
      <c r="BI10">
        <f>AM10*BA10</f>
        <v>2.7894178156635361</v>
      </c>
      <c r="BK10">
        <f>AE10*BA10</f>
        <v>2.4830653591592577</v>
      </c>
      <c r="BM10">
        <f t="shared" si="19"/>
        <v>2.4502723942073876</v>
      </c>
    </row>
    <row r="11" spans="1:65" x14ac:dyDescent="0.25">
      <c r="A11" s="1">
        <v>0.83264354166666676</v>
      </c>
      <c r="B11">
        <v>1.26365771644</v>
      </c>
      <c r="C11">
        <f t="shared" si="3"/>
        <v>2.2054987770110879E-2</v>
      </c>
      <c r="D11">
        <v>282.875209208</v>
      </c>
      <c r="E11">
        <f t="shared" si="4"/>
        <v>4.9371037729473812</v>
      </c>
      <c r="F11">
        <f t="shared" si="0"/>
        <v>1.26365771644</v>
      </c>
      <c r="G11">
        <f t="shared" si="5"/>
        <v>2.2054987770110879E-2</v>
      </c>
      <c r="H11">
        <f t="shared" si="6"/>
        <v>4.9371037729473812</v>
      </c>
      <c r="I11">
        <f t="shared" si="7"/>
        <v>0.33161255787892263</v>
      </c>
      <c r="J11">
        <f t="shared" si="8"/>
        <v>4.9371037729473812</v>
      </c>
      <c r="K11">
        <f t="shared" ref="K11:K67" si="21">IF(K10&lt;60,K10+1,1)</f>
        <v>1</v>
      </c>
      <c r="L11">
        <f t="shared" si="16"/>
        <v>2.2278971430671248E-4</v>
      </c>
      <c r="M11">
        <f t="shared" si="17"/>
        <v>4.9603834677928882</v>
      </c>
      <c r="N11">
        <f t="shared" ref="N11:N67" si="22">IF(N10=120,1,N10+1)</f>
        <v>1</v>
      </c>
      <c r="O11">
        <f>IF($N11=30,G11,O10)</f>
        <v>2.2278971430671248E-4</v>
      </c>
      <c r="P11">
        <f>IF($N11=30,H11,P10)</f>
        <v>4.9603834677928882</v>
      </c>
      <c r="Q11">
        <f t="shared" si="9"/>
        <v>0.99976168703013957</v>
      </c>
      <c r="R11">
        <f t="shared" si="10"/>
        <v>0.99972904014137509</v>
      </c>
      <c r="S11">
        <f>Q11*R11</f>
        <v>0.9994907917447633</v>
      </c>
      <c r="T11" s="5">
        <f>SIN(PI()-(PI()/2-$C11)-L11)</f>
        <v>0.99976168703013957</v>
      </c>
      <c r="U11">
        <f>SIN(PI()-(PI()/2-$E11)-M11)</f>
        <v>0.99972904014137509</v>
      </c>
      <c r="V11">
        <f t="shared" si="11"/>
        <v>0.9994907917447633</v>
      </c>
      <c r="W11">
        <f>SIN(PI()-(PI()/2-C11)-G11)</f>
        <v>1</v>
      </c>
      <c r="X11">
        <f>SIN(PI()-(PI()/2-E11)-H11)</f>
        <v>1</v>
      </c>
      <c r="Y11">
        <f t="shared" si="12"/>
        <v>1</v>
      </c>
      <c r="Z11">
        <f t="shared" si="13"/>
        <v>0.95246844373374895</v>
      </c>
      <c r="AA11">
        <f>SIN(PI()-(PI()/2-$E11)-$J11)</f>
        <v>1</v>
      </c>
      <c r="AB11">
        <f t="shared" si="14"/>
        <v>0.95246844373374895</v>
      </c>
      <c r="AD11" s="1">
        <v>0.5</v>
      </c>
      <c r="AE11">
        <f>AVERAGE(AB423:AB483)</f>
        <v>0.79291860925224467</v>
      </c>
      <c r="AI11" s="1">
        <v>0.5</v>
      </c>
      <c r="AJ11">
        <f>AVERAGE(V431:V490)</f>
        <v>0.96363960357491907</v>
      </c>
      <c r="AL11" s="1">
        <v>0.5</v>
      </c>
      <c r="AM11">
        <f>AVERAGE(S431:S490)</f>
        <v>0.88148965828346948</v>
      </c>
      <c r="AO11" s="1">
        <v>0.5</v>
      </c>
      <c r="AP11">
        <f>AVERAGE(Y423:Y483)</f>
        <v>1</v>
      </c>
      <c r="AR11">
        <f t="shared" si="1"/>
        <v>0.33161255787892263</v>
      </c>
      <c r="AS11">
        <f>PI()</f>
        <v>3.1415926535897931</v>
      </c>
      <c r="AT11">
        <f>SIN(PI()-(PI()/2-C11)-AR11)</f>
        <v>0.95246844373374895</v>
      </c>
      <c r="AU11">
        <f>SIN(PI()-(PI()/2-H11)-AS11)</f>
        <v>-0.22282833453223214</v>
      </c>
      <c r="AV11">
        <f t="shared" si="2"/>
        <v>-0.21223695701169834</v>
      </c>
      <c r="AW11">
        <f t="shared" si="15"/>
        <v>0</v>
      </c>
      <c r="AX11" s="3">
        <v>0.500000000000001</v>
      </c>
      <c r="AY11">
        <f>AVERAGE(AW424:AW484)</f>
        <v>0.72364749762864089</v>
      </c>
      <c r="BA11">
        <f t="shared" si="20"/>
        <v>3.0644999999999998</v>
      </c>
      <c r="BB11" s="1">
        <v>0.375</v>
      </c>
      <c r="BC11">
        <v>1.5543</v>
      </c>
      <c r="BE11">
        <f t="shared" si="18"/>
        <v>3.0644999999999998</v>
      </c>
      <c r="BG11">
        <f>AJ11*BA11</f>
        <v>2.9530735651553393</v>
      </c>
      <c r="BI11">
        <f>AM11*BA11</f>
        <v>2.7013250578096919</v>
      </c>
      <c r="BK11">
        <f>AE11*BA11</f>
        <v>2.4298990780535035</v>
      </c>
      <c r="BM11">
        <f t="shared" si="19"/>
        <v>2.2176177564829698</v>
      </c>
    </row>
    <row r="12" spans="1:65" x14ac:dyDescent="0.25">
      <c r="A12" s="1">
        <v>0.83194909722222232</v>
      </c>
      <c r="B12">
        <v>1.42765905629</v>
      </c>
      <c r="C12">
        <f t="shared" si="3"/>
        <v>2.4917351128175561E-2</v>
      </c>
      <c r="D12">
        <v>282.70906984599998</v>
      </c>
      <c r="E12">
        <f t="shared" si="4"/>
        <v>4.9342040940633183</v>
      </c>
      <c r="F12">
        <f t="shared" si="0"/>
        <v>1.42765905629</v>
      </c>
      <c r="G12">
        <f t="shared" si="5"/>
        <v>2.4917351128175561E-2</v>
      </c>
      <c r="H12">
        <f t="shared" si="6"/>
        <v>4.9342040940633183</v>
      </c>
      <c r="I12">
        <f t="shared" si="7"/>
        <v>0.33161255787892263</v>
      </c>
      <c r="J12">
        <f t="shared" si="8"/>
        <v>4.9342040940633183</v>
      </c>
      <c r="K12">
        <f t="shared" si="21"/>
        <v>2</v>
      </c>
      <c r="L12">
        <f t="shared" si="16"/>
        <v>2.2278971430671248E-4</v>
      </c>
      <c r="M12">
        <f t="shared" si="17"/>
        <v>4.9603834677928882</v>
      </c>
      <c r="N12">
        <f t="shared" si="22"/>
        <v>2</v>
      </c>
      <c r="O12">
        <f>IF($N12=30,G12,O11)</f>
        <v>2.2278971430671248E-4</v>
      </c>
      <c r="P12">
        <f>IF($N12=30,H12,P11)</f>
        <v>4.9603834677928882</v>
      </c>
      <c r="Q12">
        <f t="shared" si="9"/>
        <v>0.99969510481306068</v>
      </c>
      <c r="R12">
        <f t="shared" si="10"/>
        <v>0.99965733976669136</v>
      </c>
      <c r="S12">
        <f>Q12*R12</f>
        <v>0.99935254905520787</v>
      </c>
      <c r="T12">
        <f>SIN(PI()-(PI()/2-$C12)-L12)</f>
        <v>0.99969510481306068</v>
      </c>
      <c r="U12">
        <f>SIN(PI()-(PI()/2-$E12)-M12)</f>
        <v>0.99965733976669136</v>
      </c>
      <c r="V12">
        <f t="shared" si="11"/>
        <v>0.99935254905520787</v>
      </c>
      <c r="W12">
        <f>SIN(PI()-(PI()/2-C12)-G12)</f>
        <v>1</v>
      </c>
      <c r="X12">
        <f>SIN(PI()-(PI()/2-E12)-H12)</f>
        <v>1</v>
      </c>
      <c r="Y12">
        <f t="shared" si="12"/>
        <v>1</v>
      </c>
      <c r="Z12">
        <f t="shared" si="13"/>
        <v>0.95333652324669382</v>
      </c>
      <c r="AA12">
        <f>SIN(PI()-(PI()/2-$E12)-$J12)</f>
        <v>1</v>
      </c>
      <c r="AB12">
        <f t="shared" si="14"/>
        <v>0.95333652324669382</v>
      </c>
      <c r="AD12" s="1">
        <v>0.45833333333333331</v>
      </c>
      <c r="AE12">
        <f>AVERAGE(AB483:AB543)</f>
        <v>0.85412100487518505</v>
      </c>
      <c r="AI12" s="1">
        <v>0.45833333333333331</v>
      </c>
      <c r="AJ12">
        <f>AVERAGE(V491:V550)</f>
        <v>0.97421566011938698</v>
      </c>
      <c r="AL12" s="1">
        <v>0.45833333333333331</v>
      </c>
      <c r="AM12">
        <f>AVERAGE(S491:S550)</f>
        <v>0.85775671038960988</v>
      </c>
      <c r="AO12" s="1">
        <v>0.45833333333333331</v>
      </c>
      <c r="AP12">
        <f>AVERAGE(Y483:Y543)</f>
        <v>1</v>
      </c>
      <c r="AR12">
        <f t="shared" si="1"/>
        <v>0.33161255787892263</v>
      </c>
      <c r="AS12">
        <f>PI()</f>
        <v>3.1415926535897931</v>
      </c>
      <c r="AT12">
        <f>SIN(PI()-(PI()/2-C12)-AR12)</f>
        <v>0.95333652324669382</v>
      </c>
      <c r="AU12">
        <f>SIN(PI()-(PI()/2-H12)-AS12)</f>
        <v>-0.2200006274237512</v>
      </c>
      <c r="AV12">
        <f t="shared" si="2"/>
        <v>-0.20973463326025021</v>
      </c>
      <c r="AW12">
        <f t="shared" si="15"/>
        <v>0</v>
      </c>
      <c r="AX12" s="3">
        <v>0.45833333333333398</v>
      </c>
      <c r="AY12">
        <f>AVERAGE(AW484:AW544)</f>
        <v>0.59529953548510628</v>
      </c>
      <c r="BA12">
        <f t="shared" si="20"/>
        <v>2.7201</v>
      </c>
      <c r="BB12" s="1">
        <v>0.41666666666666669</v>
      </c>
      <c r="BC12">
        <v>2.2056</v>
      </c>
      <c r="BE12">
        <f t="shared" si="18"/>
        <v>2.7201</v>
      </c>
      <c r="BG12">
        <f>AJ12*BA12</f>
        <v>2.6499640170907446</v>
      </c>
      <c r="BI12">
        <f>AM12*BA12</f>
        <v>2.3331840279307778</v>
      </c>
      <c r="BK12">
        <f>AE12*BA12</f>
        <v>2.3232945453609908</v>
      </c>
      <c r="BM12">
        <f t="shared" si="19"/>
        <v>1.6192742664730375</v>
      </c>
    </row>
    <row r="13" spans="1:65" x14ac:dyDescent="0.25">
      <c r="A13" s="1">
        <v>0.83125465277777788</v>
      </c>
      <c r="B13">
        <v>1.59300152734</v>
      </c>
      <c r="C13">
        <f t="shared" si="3"/>
        <v>2.7803121641381465E-2</v>
      </c>
      <c r="D13">
        <v>282.54305060299998</v>
      </c>
      <c r="E13">
        <f t="shared" si="4"/>
        <v>4.9313065116512993</v>
      </c>
      <c r="F13">
        <f t="shared" si="0"/>
        <v>1.59300152734</v>
      </c>
      <c r="G13">
        <f t="shared" si="5"/>
        <v>2.7803121641381465E-2</v>
      </c>
      <c r="H13">
        <f t="shared" si="6"/>
        <v>4.9313065116512993</v>
      </c>
      <c r="I13">
        <f t="shared" si="7"/>
        <v>0.33161255787892263</v>
      </c>
      <c r="J13">
        <f t="shared" si="8"/>
        <v>4.9313065116512993</v>
      </c>
      <c r="K13">
        <f t="shared" si="21"/>
        <v>3</v>
      </c>
      <c r="L13">
        <f t="shared" si="16"/>
        <v>2.2278971430671248E-4</v>
      </c>
      <c r="M13">
        <f t="shared" si="17"/>
        <v>4.9603834677928882</v>
      </c>
      <c r="N13">
        <f t="shared" si="22"/>
        <v>3</v>
      </c>
      <c r="O13">
        <f>IF($N13=30,G13,O12)</f>
        <v>2.2278971430671248E-4</v>
      </c>
      <c r="P13">
        <f>IF($N13=30,H13,P12)</f>
        <v>4.9603834677928882</v>
      </c>
      <c r="Q13">
        <f t="shared" si="9"/>
        <v>0.9996196867542021</v>
      </c>
      <c r="R13">
        <f t="shared" si="10"/>
        <v>0.99957729509403359</v>
      </c>
      <c r="S13">
        <f>Q13*R13</f>
        <v>0.99919714260851045</v>
      </c>
      <c r="T13">
        <f>SIN(PI()-(PI()/2-$C13)-L13)</f>
        <v>0.9996196867542021</v>
      </c>
      <c r="U13">
        <f>SIN(PI()-(PI()/2-$E13)-M13)</f>
        <v>0.99957729509403359</v>
      </c>
      <c r="V13">
        <f t="shared" si="11"/>
        <v>0.99919714260851045</v>
      </c>
      <c r="W13">
        <f>SIN(PI()-(PI()/2-C13)-G13)</f>
        <v>1</v>
      </c>
      <c r="X13">
        <f>SIN(PI()-(PI()/2-E13)-H13)</f>
        <v>1</v>
      </c>
      <c r="Y13">
        <f t="shared" si="12"/>
        <v>1</v>
      </c>
      <c r="Z13">
        <f t="shared" si="13"/>
        <v>0.95420379464446392</v>
      </c>
      <c r="AA13">
        <f>SIN(PI()-(PI()/2-$E13)-$J13)</f>
        <v>1</v>
      </c>
      <c r="AB13">
        <f t="shared" si="14"/>
        <v>0.95420379464446392</v>
      </c>
      <c r="AD13" s="1">
        <v>0.41666666666666669</v>
      </c>
      <c r="AE13">
        <f>AVERAGE(AB543:AB603)</f>
        <v>0.92437075712537742</v>
      </c>
      <c r="AI13" s="1">
        <v>0.41666666666666669</v>
      </c>
      <c r="AJ13">
        <f>AVERAGE(V551:V610)</f>
        <v>0.98272159376918333</v>
      </c>
      <c r="AL13" s="1">
        <v>0.41666666666666669</v>
      </c>
      <c r="AM13">
        <f>AVERAGE(S551:S610)</f>
        <v>0.94376635596962077</v>
      </c>
      <c r="AO13" s="1">
        <v>0.41666666666666669</v>
      </c>
      <c r="AP13">
        <f>AVERAGE(Y543:Y603)</f>
        <v>1</v>
      </c>
      <c r="AR13">
        <f t="shared" si="1"/>
        <v>0.33161255787892263</v>
      </c>
      <c r="AS13">
        <f>PI()</f>
        <v>3.1415926535897931</v>
      </c>
      <c r="AT13">
        <f>SIN(PI()-(PI()/2-C13)-AR13)</f>
        <v>0.95420379464446392</v>
      </c>
      <c r="AU13">
        <f>SIN(PI()-(PI()/2-H13)-AS13)</f>
        <v>-0.21717311695725375</v>
      </c>
      <c r="AV13">
        <f t="shared" si="2"/>
        <v>-0.2072274122953775</v>
      </c>
      <c r="AW13">
        <f t="shared" si="15"/>
        <v>0</v>
      </c>
      <c r="AX13" s="3">
        <v>0.41666666666666702</v>
      </c>
      <c r="AY13">
        <f>AVERAGE(AW544:AW604)</f>
        <v>0.42772457321170687</v>
      </c>
      <c r="BA13">
        <f t="shared" si="20"/>
        <v>2.2056</v>
      </c>
      <c r="BB13" s="1">
        <v>0.45833333333333331</v>
      </c>
      <c r="BC13">
        <v>2.7201</v>
      </c>
      <c r="BE13">
        <f t="shared" si="18"/>
        <v>2.2056</v>
      </c>
      <c r="BG13">
        <f>AJ13*BA13</f>
        <v>2.1674907472173106</v>
      </c>
      <c r="BI13">
        <f>AM13*BA13</f>
        <v>2.0815710747265954</v>
      </c>
      <c r="BK13">
        <f>AE13*BA13</f>
        <v>2.0387921419157324</v>
      </c>
      <c r="BM13">
        <f t="shared" si="19"/>
        <v>0.94338931867574072</v>
      </c>
    </row>
    <row r="14" spans="1:65" x14ac:dyDescent="0.25">
      <c r="A14" s="1">
        <v>0.83056020833333344</v>
      </c>
      <c r="B14">
        <v>1.7595910372400001</v>
      </c>
      <c r="C14">
        <f t="shared" si="3"/>
        <v>3.0710657088420159E-2</v>
      </c>
      <c r="D14">
        <v>282.37714823099998</v>
      </c>
      <c r="E14">
        <f t="shared" si="4"/>
        <v>4.9284109690230311</v>
      </c>
      <c r="F14">
        <f t="shared" si="0"/>
        <v>1.7595910372400001</v>
      </c>
      <c r="G14">
        <f t="shared" si="5"/>
        <v>3.0710657088420159E-2</v>
      </c>
      <c r="H14">
        <f t="shared" si="6"/>
        <v>4.9284109690230311</v>
      </c>
      <c r="I14">
        <f t="shared" si="7"/>
        <v>0.33161255787892263</v>
      </c>
      <c r="J14">
        <f t="shared" si="8"/>
        <v>4.9284109690230311</v>
      </c>
      <c r="K14">
        <f t="shared" si="21"/>
        <v>4</v>
      </c>
      <c r="L14">
        <f t="shared" si="16"/>
        <v>2.2278971430671248E-4</v>
      </c>
      <c r="M14">
        <f t="shared" si="17"/>
        <v>4.9603834677928882</v>
      </c>
      <c r="N14">
        <f t="shared" si="22"/>
        <v>4</v>
      </c>
      <c r="O14">
        <f>IF($N14=30,G14,O13)</f>
        <v>2.2278971430671248E-4</v>
      </c>
      <c r="P14">
        <f>IF($N14=30,H14,P13)</f>
        <v>4.9603834677928882</v>
      </c>
      <c r="Q14">
        <f t="shared" si="9"/>
        <v>0.99953528096991329</v>
      </c>
      <c r="R14">
        <f t="shared" si="10"/>
        <v>0.99948892320038896</v>
      </c>
      <c r="S14">
        <f>Q14*R14</f>
        <v>0.99902444167741689</v>
      </c>
      <c r="T14">
        <f>SIN(PI()-(PI()/2-$C14)-L14)</f>
        <v>0.99953528096991329</v>
      </c>
      <c r="U14">
        <f>SIN(PI()-(PI()/2-$E14)-M14)</f>
        <v>0.99948892320038896</v>
      </c>
      <c r="V14">
        <f t="shared" si="11"/>
        <v>0.99902444167741689</v>
      </c>
      <c r="W14">
        <f>SIN(PI()-(PI()/2-C14)-G14)</f>
        <v>1</v>
      </c>
      <c r="X14">
        <f>SIN(PI()-(PI()/2-E14)-H14)</f>
        <v>1</v>
      </c>
      <c r="Y14">
        <f t="shared" si="12"/>
        <v>1</v>
      </c>
      <c r="Z14">
        <f t="shared" si="13"/>
        <v>0.9550695707064597</v>
      </c>
      <c r="AA14">
        <f>SIN(PI()-(PI()/2-$E14)-$J14)</f>
        <v>1</v>
      </c>
      <c r="AB14">
        <f t="shared" si="14"/>
        <v>0.9550695707064597</v>
      </c>
      <c r="AD14" s="1">
        <v>0.375</v>
      </c>
      <c r="AE14">
        <f>AVERAGE(AB603:AB663)</f>
        <v>0.97722162303031168</v>
      </c>
      <c r="AI14" s="1">
        <v>0.375</v>
      </c>
      <c r="AJ14">
        <f>AVERAGE(V611:V670)</f>
        <v>0.98666760559854094</v>
      </c>
      <c r="AL14" s="1">
        <v>0.375</v>
      </c>
      <c r="AM14">
        <f>AVERAGE(S611:S670)</f>
        <v>0.93009854705846717</v>
      </c>
      <c r="AO14" s="1">
        <v>0.375</v>
      </c>
      <c r="AP14">
        <f>AVERAGE(Y603:Y663)</f>
        <v>1</v>
      </c>
      <c r="AR14">
        <f t="shared" si="1"/>
        <v>0.33161255787892263</v>
      </c>
      <c r="AS14">
        <f>PI()</f>
        <v>3.1415926535897931</v>
      </c>
      <c r="AT14">
        <f>SIN(PI()-(PI()/2-C14)-AR14)</f>
        <v>0.9550695707064597</v>
      </c>
      <c r="AU14">
        <f>SIN(PI()-(PI()/2-H14)-AS14)</f>
        <v>-0.21434577548528022</v>
      </c>
      <c r="AV14">
        <f t="shared" si="2"/>
        <v>-0.20471512777546977</v>
      </c>
      <c r="AW14">
        <f t="shared" si="15"/>
        <v>0</v>
      </c>
      <c r="AX14" s="3">
        <v>0.375000000000001</v>
      </c>
      <c r="AY14">
        <f>AVERAGE(AW604:AW664)</f>
        <v>0.24719665024182508</v>
      </c>
      <c r="BA14">
        <f t="shared" si="20"/>
        <v>1.5543</v>
      </c>
      <c r="BB14" s="1">
        <v>0.5</v>
      </c>
      <c r="BC14">
        <v>3.0644999999999998</v>
      </c>
      <c r="BE14">
        <f t="shared" si="18"/>
        <v>1.5543</v>
      </c>
      <c r="BG14">
        <f>AJ14*BA14</f>
        <v>1.5335774593818121</v>
      </c>
      <c r="BI14">
        <f>AM14*BA14</f>
        <v>1.4456521716929756</v>
      </c>
      <c r="BK14">
        <f>AE14*BA14</f>
        <v>1.5188955686760135</v>
      </c>
      <c r="BM14">
        <f t="shared" si="19"/>
        <v>0.38421775347086873</v>
      </c>
    </row>
    <row r="15" spans="1:65" x14ac:dyDescent="0.25">
      <c r="A15" s="1">
        <v>0.829865763888889</v>
      </c>
      <c r="B15">
        <v>1.9273382808599999</v>
      </c>
      <c r="C15">
        <f t="shared" si="3"/>
        <v>3.3638398800734208E-2</v>
      </c>
      <c r="D15">
        <v>282.21135947800002</v>
      </c>
      <c r="E15">
        <f t="shared" si="4"/>
        <v>4.9255174094204062</v>
      </c>
      <c r="F15">
        <f t="shared" si="0"/>
        <v>1.9273382808599999</v>
      </c>
      <c r="G15">
        <f t="shared" si="5"/>
        <v>3.3638398800734208E-2</v>
      </c>
      <c r="H15">
        <f t="shared" si="6"/>
        <v>4.9255174094204062</v>
      </c>
      <c r="I15">
        <f t="shared" si="7"/>
        <v>0.33161255787892263</v>
      </c>
      <c r="J15">
        <f t="shared" si="8"/>
        <v>4.9255174094204062</v>
      </c>
      <c r="K15">
        <f t="shared" si="21"/>
        <v>5</v>
      </c>
      <c r="L15">
        <f t="shared" si="16"/>
        <v>2.2278971430671248E-4</v>
      </c>
      <c r="M15">
        <f t="shared" si="17"/>
        <v>4.9603834677928882</v>
      </c>
      <c r="N15">
        <f t="shared" si="22"/>
        <v>5</v>
      </c>
      <c r="O15">
        <f>IF($N15=30,G15,O14)</f>
        <v>2.2278971430671248E-4</v>
      </c>
      <c r="P15">
        <f>IF($N15=30,H15,P14)</f>
        <v>4.9603834677928882</v>
      </c>
      <c r="Q15">
        <f t="shared" si="9"/>
        <v>0.99944175048284567</v>
      </c>
      <c r="R15">
        <f t="shared" si="10"/>
        <v>0.9993922405586857</v>
      </c>
      <c r="S15">
        <f>Q15*R15</f>
        <v>0.998834330322946</v>
      </c>
      <c r="T15">
        <f>SIN(PI()-(PI()/2-$C15)-L15)</f>
        <v>0.99944175048284567</v>
      </c>
      <c r="U15">
        <f>SIN(PI()-(PI()/2-$E15)-M15)</f>
        <v>0.9993922405586857</v>
      </c>
      <c r="V15">
        <f t="shared" si="11"/>
        <v>0.998834330322946</v>
      </c>
      <c r="W15">
        <f>SIN(PI()-(PI()/2-C15)-G15)</f>
        <v>1</v>
      </c>
      <c r="X15">
        <f>SIN(PI()-(PI()/2-E15)-H15)</f>
        <v>1</v>
      </c>
      <c r="Y15">
        <f t="shared" si="12"/>
        <v>1</v>
      </c>
      <c r="Z15">
        <f t="shared" si="13"/>
        <v>0.95593320527916137</v>
      </c>
      <c r="AA15">
        <f>SIN(PI()-(PI()/2-$E15)-$J15)</f>
        <v>1</v>
      </c>
      <c r="AB15">
        <f t="shared" si="14"/>
        <v>0.95593320527916137</v>
      </c>
      <c r="AD15" s="1">
        <v>0.33333333333333331</v>
      </c>
      <c r="AE15">
        <f>AVERAGE(AB663:AB773)</f>
        <v>0.99242595748859619</v>
      </c>
      <c r="AI15" s="1">
        <v>0.33333333333333331</v>
      </c>
      <c r="AJ15">
        <f>AVERAGE(V671:V730)</f>
        <v>0.98833461025814939</v>
      </c>
      <c r="AL15" s="1">
        <v>0.33333333333333331</v>
      </c>
      <c r="AM15">
        <f>AVERAGE(S671:S730)</f>
        <v>0.96115530516638314</v>
      </c>
      <c r="AO15" s="1">
        <v>0.33333333333333331</v>
      </c>
      <c r="AP15">
        <f>AVERAGE(Y663:Y773)</f>
        <v>1</v>
      </c>
      <c r="AR15">
        <f t="shared" si="1"/>
        <v>0.33161255787892263</v>
      </c>
      <c r="AS15">
        <f>PI()</f>
        <v>3.1415926535897931</v>
      </c>
      <c r="AT15">
        <f>SIN(PI()-(PI()/2-C15)-AR15)</f>
        <v>0.95593320527916137</v>
      </c>
      <c r="AU15">
        <f>SIN(PI()-(PI()/2-H15)-AS15)</f>
        <v>-0.21151857506183766</v>
      </c>
      <c r="AV15">
        <f t="shared" si="2"/>
        <v>-0.20219762943494335</v>
      </c>
      <c r="AW15">
        <f t="shared" si="15"/>
        <v>0</v>
      </c>
      <c r="AX15" s="3">
        <v>0.33333333333333398</v>
      </c>
      <c r="AY15">
        <f>AVERAGE(AW664:AW774)</f>
        <v>3.7323235903490862E-2</v>
      </c>
      <c r="BA15">
        <f t="shared" si="20"/>
        <v>0.85709999999999997</v>
      </c>
      <c r="BB15" s="1">
        <v>0.54166666666666663</v>
      </c>
      <c r="BC15">
        <v>3.2086999999999999</v>
      </c>
      <c r="BE15">
        <f t="shared" si="18"/>
        <v>0.85709999999999997</v>
      </c>
      <c r="BG15">
        <f>AJ15*BA15</f>
        <v>0.84710159445225985</v>
      </c>
      <c r="BI15">
        <f>AM15*BA15</f>
        <v>0.823806212058107</v>
      </c>
      <c r="BK15">
        <f>AE15*BA15</f>
        <v>0.85060828816347578</v>
      </c>
      <c r="BM15">
        <f t="shared" si="19"/>
        <v>3.198974549288202E-2</v>
      </c>
    </row>
    <row r="16" spans="1:65" x14ac:dyDescent="0.25">
      <c r="A16" s="1">
        <v>0.82917131944444455</v>
      </c>
      <c r="B16">
        <v>2.0961587809400002</v>
      </c>
      <c r="C16">
        <f t="shared" si="3"/>
        <v>3.6584872371993565E-2</v>
      </c>
      <c r="D16">
        <v>282.04568109299998</v>
      </c>
      <c r="E16">
        <f t="shared" si="4"/>
        <v>4.9226257761027687</v>
      </c>
      <c r="F16">
        <f t="shared" si="0"/>
        <v>2.0961587809400002</v>
      </c>
      <c r="G16">
        <f t="shared" si="5"/>
        <v>3.6584872371993565E-2</v>
      </c>
      <c r="H16">
        <f t="shared" si="6"/>
        <v>4.9226257761027687</v>
      </c>
      <c r="I16">
        <f t="shared" si="7"/>
        <v>0.33161255787892263</v>
      </c>
      <c r="J16">
        <f t="shared" si="8"/>
        <v>4.9226257761027687</v>
      </c>
      <c r="K16">
        <f t="shared" si="21"/>
        <v>6</v>
      </c>
      <c r="L16">
        <f t="shared" si="16"/>
        <v>2.2278971430671248E-4</v>
      </c>
      <c r="M16">
        <f t="shared" si="17"/>
        <v>4.9603834677928882</v>
      </c>
      <c r="N16">
        <f t="shared" si="22"/>
        <v>6</v>
      </c>
      <c r="O16">
        <f>IF($N16=30,G16,O15)</f>
        <v>2.2278971430671248E-4</v>
      </c>
      <c r="P16">
        <f>IF($N16=30,H16,P15)</f>
        <v>4.9603834677928882</v>
      </c>
      <c r="Q16">
        <f t="shared" si="9"/>
        <v>0.99933897231150537</v>
      </c>
      <c r="R16">
        <f t="shared" si="10"/>
        <v>0.99928726304087456</v>
      </c>
      <c r="S16">
        <f>Q16*R16</f>
        <v>0.99862670649124452</v>
      </c>
      <c r="T16">
        <f>SIN(PI()-(PI()/2-$C16)-L16)</f>
        <v>0.99933897231150537</v>
      </c>
      <c r="U16">
        <f>SIN(PI()-(PI()/2-$E16)-M16)</f>
        <v>0.99928726304087456</v>
      </c>
      <c r="V16">
        <f t="shared" si="11"/>
        <v>0.99862670649124452</v>
      </c>
      <c r="W16">
        <f>SIN(PI()-(PI()/2-C16)-G16)</f>
        <v>1</v>
      </c>
      <c r="X16">
        <f>SIN(PI()-(PI()/2-E16)-H16)</f>
        <v>1</v>
      </c>
      <c r="Y16">
        <f t="shared" si="12"/>
        <v>1</v>
      </c>
      <c r="Z16">
        <f t="shared" si="13"/>
        <v>0.95679409267419135</v>
      </c>
      <c r="AA16">
        <f>SIN(PI()-(PI()/2-$E16)-$J16)</f>
        <v>1</v>
      </c>
      <c r="AB16">
        <f t="shared" si="14"/>
        <v>0.95679409267419135</v>
      </c>
      <c r="AD16" s="1">
        <v>0.29166666666666669</v>
      </c>
      <c r="AE16">
        <f>AVERAGE(AB723:AB783)</f>
        <v>0.98234772172391049</v>
      </c>
      <c r="AI16" s="1">
        <v>0.29166666666666669</v>
      </c>
      <c r="AJ16">
        <f>AVERAGE(V731:V790)</f>
        <v>0.98910787401217604</v>
      </c>
      <c r="AL16" s="1">
        <v>0.29166666666666669</v>
      </c>
      <c r="AM16">
        <f>AVERAGE(S731:S790)</f>
        <v>0.94811428716429702</v>
      </c>
      <c r="AO16" s="1">
        <v>0.29166666666666669</v>
      </c>
      <c r="AP16">
        <f>AVERAGE(Y723:Y783)</f>
        <v>1</v>
      </c>
      <c r="AR16">
        <f t="shared" si="1"/>
        <v>0.33161255787892263</v>
      </c>
      <c r="AS16">
        <f>PI()</f>
        <v>3.1415926535897931</v>
      </c>
      <c r="AT16">
        <f>SIN(PI()-(PI()/2-C16)-AR16)</f>
        <v>0.95679409267419135</v>
      </c>
      <c r="AU16">
        <f>SIN(PI()-(PI()/2-H16)-AS16)</f>
        <v>-0.20869148753228692</v>
      </c>
      <c r="AV16">
        <f t="shared" si="2"/>
        <v>-0.19967478246228179</v>
      </c>
      <c r="AW16">
        <f t="shared" si="15"/>
        <v>0</v>
      </c>
      <c r="AX16" s="3">
        <v>0.29166666666666702</v>
      </c>
      <c r="AY16">
        <f>AVERAGE(AW724:AW784)</f>
        <v>0</v>
      </c>
      <c r="BA16">
        <f t="shared" si="20"/>
        <v>0.22600000000000001</v>
      </c>
      <c r="BB16" s="1">
        <v>0.58333333333333337</v>
      </c>
      <c r="BC16">
        <v>3.1309999999999998</v>
      </c>
      <c r="BE16">
        <f t="shared" si="18"/>
        <v>0.22600000000000001</v>
      </c>
      <c r="BG16">
        <f>AJ16*BA16</f>
        <v>0.22353837952675179</v>
      </c>
      <c r="BI16">
        <f>AM16*BA16</f>
        <v>0.21427382889913113</v>
      </c>
      <c r="BK16">
        <f>AE16*BA16</f>
        <v>0.22201058510960378</v>
      </c>
      <c r="BM16">
        <f t="shared" si="19"/>
        <v>0</v>
      </c>
    </row>
    <row r="17" spans="1:65" x14ac:dyDescent="0.25">
      <c r="A17" s="1">
        <v>0.82847687500000011</v>
      </c>
      <c r="B17">
        <v>2.2659729280500001</v>
      </c>
      <c r="C17">
        <f t="shared" si="3"/>
        <v>3.954868835552907E-2</v>
      </c>
      <c r="D17">
        <v>281.88010981899998</v>
      </c>
      <c r="E17">
        <f t="shared" si="4"/>
        <v>4.9197360122247469</v>
      </c>
      <c r="F17">
        <f t="shared" si="0"/>
        <v>2.2659729280500001</v>
      </c>
      <c r="G17">
        <f t="shared" si="5"/>
        <v>3.954868835552907E-2</v>
      </c>
      <c r="H17">
        <f t="shared" si="6"/>
        <v>4.9197360122247469</v>
      </c>
      <c r="I17">
        <f t="shared" si="7"/>
        <v>0.33161255787892263</v>
      </c>
      <c r="J17">
        <f t="shared" si="8"/>
        <v>4.9197360122247469</v>
      </c>
      <c r="K17">
        <f t="shared" si="21"/>
        <v>7</v>
      </c>
      <c r="L17">
        <f t="shared" si="16"/>
        <v>2.2278971430671248E-4</v>
      </c>
      <c r="M17">
        <f t="shared" si="17"/>
        <v>4.9603834677928882</v>
      </c>
      <c r="N17">
        <f t="shared" si="22"/>
        <v>7</v>
      </c>
      <c r="O17">
        <f>IF($N17=30,G17,O16)</f>
        <v>2.2278971430671248E-4</v>
      </c>
      <c r="P17">
        <f>IF($N17=30,H17,P16)</f>
        <v>4.9603834677928882</v>
      </c>
      <c r="Q17">
        <f t="shared" si="9"/>
        <v>0.99922683649887667</v>
      </c>
      <c r="R17">
        <f t="shared" si="10"/>
        <v>0.99917400591400951</v>
      </c>
      <c r="S17">
        <f>Q17*R17</f>
        <v>0.99840148104136561</v>
      </c>
      <c r="T17">
        <f>SIN(PI()-(PI()/2-$C17)-L17)</f>
        <v>0.99922683649887667</v>
      </c>
      <c r="U17">
        <f>SIN(PI()-(PI()/2-$E17)-M17)</f>
        <v>0.99917400591400951</v>
      </c>
      <c r="V17">
        <f t="shared" si="11"/>
        <v>0.99840148104136561</v>
      </c>
      <c r="W17">
        <f>SIN(PI()-(PI()/2-C17)-G17)</f>
        <v>1</v>
      </c>
      <c r="X17">
        <f>SIN(PI()-(PI()/2-E17)-H17)</f>
        <v>1</v>
      </c>
      <c r="Y17">
        <f t="shared" si="12"/>
        <v>1</v>
      </c>
      <c r="Z17">
        <f t="shared" si="13"/>
        <v>0.95765166700245685</v>
      </c>
      <c r="AA17">
        <f>SIN(PI()-(PI()/2-$E17)-$J17)</f>
        <v>1</v>
      </c>
      <c r="AB17">
        <f t="shared" si="14"/>
        <v>0.95765166700245685</v>
      </c>
      <c r="AD17" s="1">
        <v>0.25</v>
      </c>
      <c r="AE17">
        <f>AVERAGE(AB783:AB802)</f>
        <v>0.98371341017108127</v>
      </c>
      <c r="AI17" s="1">
        <v>0.25</v>
      </c>
      <c r="AJ17">
        <f>AVERAGE(V791:V802)</f>
        <v>0.9882234333133737</v>
      </c>
      <c r="AL17" s="1">
        <v>0.25</v>
      </c>
      <c r="AM17">
        <f>AVERAGE(S791:S802)</f>
        <v>0.9882234333133737</v>
      </c>
      <c r="AO17" s="1">
        <v>0.25</v>
      </c>
      <c r="AP17">
        <f>AVERAGE(Y783:Y802)</f>
        <v>1</v>
      </c>
      <c r="AR17">
        <f t="shared" si="1"/>
        <v>0.33161255787892263</v>
      </c>
      <c r="AS17">
        <f>PI()</f>
        <v>3.1415926535897931</v>
      </c>
      <c r="AT17">
        <f>SIN(PI()-(PI()/2-C17)-AR17)</f>
        <v>0.95765166700245685</v>
      </c>
      <c r="AU17">
        <f>SIN(PI()-(PI()/2-H17)-AS17)</f>
        <v>-0.20586448441858618</v>
      </c>
      <c r="AV17">
        <f t="shared" si="2"/>
        <v>-0.19714646668006036</v>
      </c>
      <c r="AW17">
        <f t="shared" si="15"/>
        <v>0</v>
      </c>
      <c r="AX17" s="3">
        <v>0.250000000000001</v>
      </c>
      <c r="AY17">
        <f>AVERAGE(AW784:AW802)</f>
        <v>0</v>
      </c>
      <c r="BA17">
        <f t="shared" si="20"/>
        <v>1.6999999999999999E-3</v>
      </c>
      <c r="BB17" s="1">
        <v>0.625</v>
      </c>
      <c r="BC17">
        <v>2.8420000000000001</v>
      </c>
      <c r="BE17">
        <f t="shared" si="18"/>
        <v>1.6999999999999999E-3</v>
      </c>
      <c r="BG17">
        <f>AJ17*BA17</f>
        <v>1.6799798366327352E-3</v>
      </c>
      <c r="BI17">
        <f>AM17*BA17</f>
        <v>1.6799798366327352E-3</v>
      </c>
      <c r="BK17">
        <f>AE17*BA17</f>
        <v>1.672312797290838E-3</v>
      </c>
      <c r="BM17">
        <f t="shared" si="19"/>
        <v>0</v>
      </c>
    </row>
    <row r="18" spans="1:65" x14ac:dyDescent="0.25">
      <c r="A18" s="1">
        <v>0.82778243055555567</v>
      </c>
      <c r="B18">
        <v>2.4367060195799999</v>
      </c>
      <c r="C18">
        <f t="shared" si="3"/>
        <v>4.2528542944836413E-2</v>
      </c>
      <c r="D18">
        <v>281.7146424</v>
      </c>
      <c r="E18">
        <f t="shared" si="4"/>
        <v>4.9168480609584204</v>
      </c>
      <c r="F18">
        <f t="shared" si="0"/>
        <v>2.4367060195799999</v>
      </c>
      <c r="G18">
        <f t="shared" si="5"/>
        <v>4.2528542944836413E-2</v>
      </c>
      <c r="H18">
        <f t="shared" si="6"/>
        <v>4.9168480609584204</v>
      </c>
      <c r="I18">
        <f t="shared" si="7"/>
        <v>0.33161255787892263</v>
      </c>
      <c r="J18">
        <f t="shared" si="8"/>
        <v>4.9168480609584204</v>
      </c>
      <c r="K18">
        <f t="shared" si="21"/>
        <v>8</v>
      </c>
      <c r="L18">
        <f t="shared" si="16"/>
        <v>2.2278971430671248E-4</v>
      </c>
      <c r="M18">
        <f t="shared" si="17"/>
        <v>4.9603834677928882</v>
      </c>
      <c r="N18">
        <f t="shared" si="22"/>
        <v>8</v>
      </c>
      <c r="O18">
        <f>IF($N18=30,G18,O17)</f>
        <v>2.2278971430671248E-4</v>
      </c>
      <c r="P18">
        <f>IF($N18=30,H18,P17)</f>
        <v>4.9603834677928882</v>
      </c>
      <c r="Q18">
        <f t="shared" si="9"/>
        <v>0.99910524508470455</v>
      </c>
      <c r="R18">
        <f t="shared" si="10"/>
        <v>0.99905248384484169</v>
      </c>
      <c r="S18">
        <f>Q18*R18</f>
        <v>0.99815857672428343</v>
      </c>
      <c r="T18">
        <f>SIN(PI()-(PI()/2-$C18)-L18)</f>
        <v>0.99910524508470455</v>
      </c>
      <c r="U18">
        <f>SIN(PI()-(PI()/2-$E18)-M18)</f>
        <v>0.99905248384484169</v>
      </c>
      <c r="V18">
        <f t="shared" si="11"/>
        <v>0.99815857672428343</v>
      </c>
      <c r="W18">
        <f>SIN(PI()-(PI()/2-C18)-G18)</f>
        <v>1</v>
      </c>
      <c r="X18">
        <f>SIN(PI()-(PI()/2-E18)-H18)</f>
        <v>1</v>
      </c>
      <c r="Y18">
        <f t="shared" si="12"/>
        <v>1</v>
      </c>
      <c r="Z18">
        <f t="shared" si="13"/>
        <v>0.95850540144683027</v>
      </c>
      <c r="AA18">
        <f>SIN(PI()-(PI()/2-$E18)-$J18)</f>
        <v>1</v>
      </c>
      <c r="AB18">
        <f t="shared" si="14"/>
        <v>0.95850540144683027</v>
      </c>
      <c r="AO18" s="2"/>
      <c r="AP18" s="2"/>
      <c r="AR18">
        <f t="shared" si="1"/>
        <v>0.33161255787892263</v>
      </c>
      <c r="AS18">
        <f>PI()</f>
        <v>3.1415926535897931</v>
      </c>
      <c r="AT18">
        <f>SIN(PI()-(PI()/2-C18)-AR18)</f>
        <v>0.95850540144683027</v>
      </c>
      <c r="AU18">
        <f>SIN(PI()-(PI()/2-H18)-AS18)</f>
        <v>-0.20303753704332858</v>
      </c>
      <c r="AV18">
        <f t="shared" si="2"/>
        <v>-0.19461257595249135</v>
      </c>
      <c r="AW18">
        <f t="shared" si="15"/>
        <v>0</v>
      </c>
      <c r="BB18" s="1">
        <v>0.66666666666666663</v>
      </c>
      <c r="BC18">
        <v>2.38</v>
      </c>
    </row>
    <row r="19" spans="1:65" x14ac:dyDescent="0.25">
      <c r="A19" s="1">
        <v>0.82708798611111123</v>
      </c>
      <c r="B19">
        <v>2.6082882980400002</v>
      </c>
      <c r="C19">
        <f t="shared" si="3"/>
        <v>4.5523218642037164E-2</v>
      </c>
      <c r="D19">
        <v>281.54927557299999</v>
      </c>
      <c r="E19">
        <f t="shared" si="4"/>
        <v>4.9139618653536941</v>
      </c>
      <c r="F19">
        <f t="shared" si="0"/>
        <v>2.6082882980400002</v>
      </c>
      <c r="G19">
        <f t="shared" si="5"/>
        <v>4.5523218642037164E-2</v>
      </c>
      <c r="H19">
        <f t="shared" si="6"/>
        <v>4.9139618653536941</v>
      </c>
      <c r="I19">
        <f t="shared" si="7"/>
        <v>0.33161255787892263</v>
      </c>
      <c r="J19">
        <f t="shared" si="8"/>
        <v>4.9139618653536941</v>
      </c>
      <c r="K19">
        <f t="shared" si="21"/>
        <v>9</v>
      </c>
      <c r="L19">
        <f t="shared" si="16"/>
        <v>2.2278971430671248E-4</v>
      </c>
      <c r="M19">
        <f t="shared" si="17"/>
        <v>4.9603834677928882</v>
      </c>
      <c r="N19">
        <f t="shared" si="22"/>
        <v>9</v>
      </c>
      <c r="O19">
        <f>IF($N19=30,G19,O18)</f>
        <v>2.2278971430671248E-4</v>
      </c>
      <c r="P19">
        <f>IF($N19=30,H19,P18)</f>
        <v>4.9603834677928882</v>
      </c>
      <c r="Q19">
        <f t="shared" si="9"/>
        <v>0.99897411102551548</v>
      </c>
      <c r="R19">
        <f t="shared" si="10"/>
        <v>0.99892271089437745</v>
      </c>
      <c r="S19">
        <f>Q19*R19</f>
        <v>0.99789792709890868</v>
      </c>
      <c r="T19">
        <f>SIN(PI()-(PI()/2-$C19)-L19)</f>
        <v>0.99897411102551548</v>
      </c>
      <c r="U19">
        <f>SIN(PI()-(PI()/2-$E19)-M19)</f>
        <v>0.99892271089437745</v>
      </c>
      <c r="V19">
        <f t="shared" si="11"/>
        <v>0.99789792709890868</v>
      </c>
      <c r="W19">
        <f>SIN(PI()-(PI()/2-C19)-G19)</f>
        <v>1</v>
      </c>
      <c r="X19">
        <f>SIN(PI()-(PI()/2-E19)-H19)</f>
        <v>1</v>
      </c>
      <c r="Y19">
        <f t="shared" si="12"/>
        <v>1</v>
      </c>
      <c r="Z19">
        <f t="shared" si="13"/>
        <v>0.9593548074785575</v>
      </c>
      <c r="AA19">
        <f>SIN(PI()-(PI()/2-$E19)-$J19)</f>
        <v>1</v>
      </c>
      <c r="AB19">
        <f t="shared" si="14"/>
        <v>0.9593548074785575</v>
      </c>
      <c r="AO19" s="2"/>
      <c r="AP19" s="2"/>
      <c r="AR19">
        <f t="shared" si="1"/>
        <v>0.33161255787892263</v>
      </c>
      <c r="AS19">
        <f>PI()</f>
        <v>3.1415926535897931</v>
      </c>
      <c r="AT19">
        <f>SIN(PI()-(PI()/2-C19)-AR19)</f>
        <v>0.9593548074785575</v>
      </c>
      <c r="AU19">
        <f>SIN(PI()-(PI()/2-H19)-AS19)</f>
        <v>-0.20021061639770868</v>
      </c>
      <c r="AV19">
        <f t="shared" si="2"/>
        <v>-0.19207301734938714</v>
      </c>
      <c r="AW19">
        <f t="shared" si="15"/>
        <v>0</v>
      </c>
      <c r="BB19" s="1">
        <v>0.70833333333333337</v>
      </c>
      <c r="BC19">
        <v>1.7803</v>
      </c>
    </row>
    <row r="20" spans="1:65" x14ac:dyDescent="0.25">
      <c r="A20" s="1">
        <v>0.82639354166666679</v>
      </c>
      <c r="B20">
        <v>2.7806549883999998</v>
      </c>
      <c r="C20">
        <f t="shared" si="3"/>
        <v>4.853158490958473E-2</v>
      </c>
      <c r="D20">
        <v>281.384006075</v>
      </c>
      <c r="E20">
        <f t="shared" si="4"/>
        <v>4.911077368460476</v>
      </c>
      <c r="F20">
        <f t="shared" si="0"/>
        <v>2.7806549883999998</v>
      </c>
      <c r="G20">
        <f t="shared" si="5"/>
        <v>4.853158490958473E-2</v>
      </c>
      <c r="H20">
        <f t="shared" si="6"/>
        <v>4.911077368460476</v>
      </c>
      <c r="I20">
        <f t="shared" si="7"/>
        <v>0.33161255787892263</v>
      </c>
      <c r="J20">
        <f t="shared" si="8"/>
        <v>4.911077368460476</v>
      </c>
      <c r="K20">
        <f t="shared" si="21"/>
        <v>10</v>
      </c>
      <c r="L20">
        <f t="shared" si="16"/>
        <v>2.2278971430671248E-4</v>
      </c>
      <c r="M20">
        <f t="shared" si="17"/>
        <v>4.9603834677928882</v>
      </c>
      <c r="N20">
        <f t="shared" si="22"/>
        <v>10</v>
      </c>
      <c r="O20">
        <f>IF($N20=30,G20,O19)</f>
        <v>2.2278971430671248E-4</v>
      </c>
      <c r="P20">
        <f>IF($N20=30,H20,P19)</f>
        <v>4.9603834677928882</v>
      </c>
      <c r="Q20">
        <f t="shared" si="9"/>
        <v>0.99883335706661103</v>
      </c>
      <c r="R20">
        <f t="shared" si="10"/>
        <v>0.99878470052292057</v>
      </c>
      <c r="S20">
        <f>Q20*R20</f>
        <v>0.99761947541007845</v>
      </c>
      <c r="T20">
        <f>SIN(PI()-(PI()/2-$C20)-L20)</f>
        <v>0.99883335706661103</v>
      </c>
      <c r="U20">
        <f>SIN(PI()-(PI()/2-$E20)-M20)</f>
        <v>0.99878470052292057</v>
      </c>
      <c r="V20">
        <f t="shared" si="11"/>
        <v>0.99761947541007845</v>
      </c>
      <c r="W20">
        <f>SIN(PI()-(PI()/2-C20)-G20)</f>
        <v>1</v>
      </c>
      <c r="X20">
        <f>SIN(PI()-(PI()/2-E20)-H20)</f>
        <v>1</v>
      </c>
      <c r="Y20">
        <f t="shared" si="12"/>
        <v>1</v>
      </c>
      <c r="Z20">
        <f t="shared" si="13"/>
        <v>0.96019943401962093</v>
      </c>
      <c r="AA20">
        <f>SIN(PI()-(PI()/2-$E20)-$J20)</f>
        <v>1</v>
      </c>
      <c r="AB20">
        <f t="shared" si="14"/>
        <v>0.96019943401962093</v>
      </c>
      <c r="AO20" s="2"/>
      <c r="AP20" s="2"/>
      <c r="AR20">
        <f t="shared" si="1"/>
        <v>0.33161255787892263</v>
      </c>
      <c r="AS20">
        <f>PI()</f>
        <v>3.1415926535897931</v>
      </c>
      <c r="AT20">
        <f>SIN(PI()-(PI()/2-C20)-AR20)</f>
        <v>0.96019943401962093</v>
      </c>
      <c r="AU20">
        <f>SIN(PI()-(PI()/2-H20)-AS20)</f>
        <v>-0.19738369326564442</v>
      </c>
      <c r="AV20">
        <f t="shared" si="2"/>
        <v>-0.18952771055837425</v>
      </c>
      <c r="AW20">
        <f t="shared" si="15"/>
        <v>0</v>
      </c>
      <c r="BB20" s="1">
        <v>0.75</v>
      </c>
      <c r="BC20">
        <v>1.1167</v>
      </c>
    </row>
    <row r="21" spans="1:65" x14ac:dyDescent="0.25">
      <c r="A21" s="1">
        <v>0.82569909722222234</v>
      </c>
      <c r="B21">
        <v>2.9537463344699999</v>
      </c>
      <c r="C21">
        <f t="shared" si="3"/>
        <v>5.1552598805215177E-2</v>
      </c>
      <c r="D21">
        <v>281.21883063899998</v>
      </c>
      <c r="E21">
        <f t="shared" si="4"/>
        <v>4.9081945132588585</v>
      </c>
      <c r="F21">
        <f t="shared" si="0"/>
        <v>2.9537463344699999</v>
      </c>
      <c r="G21">
        <f t="shared" si="5"/>
        <v>5.1552598805215177E-2</v>
      </c>
      <c r="H21">
        <f t="shared" si="6"/>
        <v>4.9081945132588585</v>
      </c>
      <c r="I21">
        <f t="shared" si="7"/>
        <v>0.33161255787892263</v>
      </c>
      <c r="J21">
        <f t="shared" si="8"/>
        <v>4.9081945132588585</v>
      </c>
      <c r="K21">
        <f t="shared" si="21"/>
        <v>11</v>
      </c>
      <c r="L21">
        <f t="shared" si="16"/>
        <v>2.2278971430671248E-4</v>
      </c>
      <c r="M21">
        <f t="shared" si="17"/>
        <v>4.9603834677928882</v>
      </c>
      <c r="N21">
        <f t="shared" si="22"/>
        <v>11</v>
      </c>
      <c r="O21">
        <f>IF($N21=30,G21,O20)</f>
        <v>2.2278971430671248E-4</v>
      </c>
      <c r="P21">
        <f>IF($N21=30,H21,P20)</f>
        <v>4.9603834677928882</v>
      </c>
      <c r="Q21">
        <f t="shared" si="9"/>
        <v>0.99868291456993863</v>
      </c>
      <c r="R21">
        <f t="shared" si="10"/>
        <v>0.99863846558720804</v>
      </c>
      <c r="S21">
        <f>Q21*R21</f>
        <v>0.99732317341428423</v>
      </c>
      <c r="T21">
        <f>SIN(PI()-(PI()/2-$C21)-L21)</f>
        <v>0.99868291456993863</v>
      </c>
      <c r="U21">
        <f>SIN(PI()-(PI()/2-$E21)-M21)</f>
        <v>0.99863846558720804</v>
      </c>
      <c r="V21">
        <f t="shared" si="11"/>
        <v>0.99732317341428423</v>
      </c>
      <c r="W21">
        <f>SIN(PI()-(PI()/2-C21)-G21)</f>
        <v>1</v>
      </c>
      <c r="X21">
        <f>SIN(PI()-(PI()/2-E21)-H21)</f>
        <v>1</v>
      </c>
      <c r="Y21">
        <f t="shared" si="12"/>
        <v>1</v>
      </c>
      <c r="Z21">
        <f t="shared" si="13"/>
        <v>0.96103886655453852</v>
      </c>
      <c r="AA21">
        <f>SIN(PI()-(PI()/2-$E21)-$J21)</f>
        <v>1</v>
      </c>
      <c r="AB21">
        <f t="shared" si="14"/>
        <v>0.96103886655453852</v>
      </c>
      <c r="AO21" s="2"/>
      <c r="AP21" s="2"/>
      <c r="AR21">
        <f t="shared" si="1"/>
        <v>0.33161255787892263</v>
      </c>
      <c r="AS21">
        <f>PI()</f>
        <v>3.1415926535897931</v>
      </c>
      <c r="AT21">
        <f>SIN(PI()-(PI()/2-C21)-AR21)</f>
        <v>0.96103886655453852</v>
      </c>
      <c r="AU21">
        <f>SIN(PI()-(PI()/2-H21)-AS21)</f>
        <v>-0.19455673815998328</v>
      </c>
      <c r="AV21">
        <f t="shared" si="2"/>
        <v>-0.18697658712181847</v>
      </c>
      <c r="AW21">
        <f t="shared" si="15"/>
        <v>0</v>
      </c>
      <c r="BB21" s="1">
        <v>0.79166666666666663</v>
      </c>
      <c r="BC21">
        <v>0.43540000000000001</v>
      </c>
    </row>
    <row r="22" spans="1:65" x14ac:dyDescent="0.25">
      <c r="A22" s="1">
        <v>0.8250046527777779</v>
      </c>
      <c r="B22">
        <v>3.1275076353500002</v>
      </c>
      <c r="C22">
        <f t="shared" si="3"/>
        <v>5.4585305618119702E-2</v>
      </c>
      <c r="D22">
        <v>281.05374599499999</v>
      </c>
      <c r="E22">
        <f t="shared" si="4"/>
        <v>4.9053132426765762</v>
      </c>
      <c r="F22">
        <f t="shared" si="0"/>
        <v>3.1275076353500002</v>
      </c>
      <c r="G22">
        <f t="shared" si="5"/>
        <v>5.4585305618119702E-2</v>
      </c>
      <c r="H22">
        <f t="shared" si="6"/>
        <v>4.9053132426765762</v>
      </c>
      <c r="I22">
        <f t="shared" si="7"/>
        <v>0.33161255787892263</v>
      </c>
      <c r="J22">
        <f t="shared" si="8"/>
        <v>4.9053132426765762</v>
      </c>
      <c r="K22">
        <f t="shared" si="21"/>
        <v>12</v>
      </c>
      <c r="L22">
        <f t="shared" si="16"/>
        <v>2.2278971430671248E-4</v>
      </c>
      <c r="M22">
        <f t="shared" si="17"/>
        <v>4.9603834677928882</v>
      </c>
      <c r="N22">
        <f t="shared" si="22"/>
        <v>12</v>
      </c>
      <c r="O22">
        <f>IF($N22=30,G22,O21)</f>
        <v>2.2278971430671248E-4</v>
      </c>
      <c r="P22">
        <f>IF($N22=30,H22,P21)</f>
        <v>4.9603834677928882</v>
      </c>
      <c r="Q22">
        <f t="shared" si="9"/>
        <v>0.99852272230055816</v>
      </c>
      <c r="R22">
        <f t="shared" si="10"/>
        <v>0.99848401834113898</v>
      </c>
      <c r="S22">
        <f>Q22*R22</f>
        <v>0.99700898016759454</v>
      </c>
      <c r="T22">
        <f>SIN(PI()-(PI()/2-$C22)-L22)</f>
        <v>0.99852272230055816</v>
      </c>
      <c r="U22">
        <f>SIN(PI()-(PI()/2-$E22)-M22)</f>
        <v>0.99848401834113898</v>
      </c>
      <c r="V22">
        <f t="shared" si="11"/>
        <v>0.99700898016759454</v>
      </c>
      <c r="W22">
        <f>SIN(PI()-(PI()/2-C22)-G22)</f>
        <v>1</v>
      </c>
      <c r="X22">
        <f>SIN(PI()-(PI()/2-E22)-H22)</f>
        <v>1</v>
      </c>
      <c r="Y22">
        <f t="shared" si="12"/>
        <v>1</v>
      </c>
      <c r="Z22">
        <f t="shared" si="13"/>
        <v>0.96187272619981257</v>
      </c>
      <c r="AA22">
        <f>SIN(PI()-(PI()/2-$E22)-$J22)</f>
        <v>1</v>
      </c>
      <c r="AB22">
        <f t="shared" si="14"/>
        <v>0.96187272619981257</v>
      </c>
      <c r="AO22" s="2"/>
      <c r="AP22" s="2"/>
      <c r="AR22">
        <f t="shared" si="1"/>
        <v>0.33161255787892263</v>
      </c>
      <c r="AS22">
        <f>PI()</f>
        <v>3.1415926535897931</v>
      </c>
      <c r="AT22">
        <f>SIN(PI()-(PI()/2-C22)-AR22)</f>
        <v>0.96187272619981257</v>
      </c>
      <c r="AU22">
        <f>SIN(PI()-(PI()/2-H22)-AS22)</f>
        <v>-0.19172972134411886</v>
      </c>
      <c r="AV22">
        <f t="shared" si="2"/>
        <v>-0.18441958976279801</v>
      </c>
      <c r="AW22">
        <f t="shared" si="15"/>
        <v>0</v>
      </c>
      <c r="BB22" s="1">
        <v>0.83333333333333337</v>
      </c>
      <c r="BC22">
        <v>2.1100000000000001E-2</v>
      </c>
    </row>
    <row r="23" spans="1:65" x14ac:dyDescent="0.25">
      <c r="A23" s="1">
        <v>0.82431020833333346</v>
      </c>
      <c r="B23">
        <v>3.3018892792500001</v>
      </c>
      <c r="C23">
        <f t="shared" si="3"/>
        <v>5.7628839459214987E-2</v>
      </c>
      <c r="D23">
        <v>280.88874886999997</v>
      </c>
      <c r="E23">
        <f t="shared" si="4"/>
        <v>4.9024334995890015</v>
      </c>
      <c r="F23">
        <f t="shared" si="0"/>
        <v>3.3018892792500001</v>
      </c>
      <c r="G23">
        <f t="shared" si="5"/>
        <v>5.7628839459214987E-2</v>
      </c>
      <c r="H23">
        <f t="shared" si="6"/>
        <v>4.9024334995890015</v>
      </c>
      <c r="I23">
        <f t="shared" si="7"/>
        <v>0.33161255787892263</v>
      </c>
      <c r="J23">
        <f t="shared" si="8"/>
        <v>4.9024334995890015</v>
      </c>
      <c r="K23">
        <f t="shared" si="21"/>
        <v>13</v>
      </c>
      <c r="L23">
        <f t="shared" si="16"/>
        <v>2.2278971430671248E-4</v>
      </c>
      <c r="M23">
        <f t="shared" si="17"/>
        <v>4.9603834677928882</v>
      </c>
      <c r="N23">
        <f t="shared" si="22"/>
        <v>13</v>
      </c>
      <c r="O23">
        <f>IF($N23=30,G23,O22)</f>
        <v>2.2278971430671248E-4</v>
      </c>
      <c r="P23">
        <f>IF($N23=30,H23,P22)</f>
        <v>4.9603834677928882</v>
      </c>
      <c r="Q23">
        <f t="shared" si="9"/>
        <v>0.9983527251775004</v>
      </c>
      <c r="R23">
        <f t="shared" si="10"/>
        <v>0.99832137043579061</v>
      </c>
      <c r="S23">
        <f>Q23*R23</f>
        <v>0.99667686077750839</v>
      </c>
      <c r="T23">
        <f>SIN(PI()-(PI()/2-$C23)-L23)</f>
        <v>0.9983527251775004</v>
      </c>
      <c r="U23">
        <f>SIN(PI()-(PI()/2-$E23)-M23)</f>
        <v>0.99832137043579061</v>
      </c>
      <c r="V23">
        <f t="shared" si="11"/>
        <v>0.99667686077750839</v>
      </c>
      <c r="W23">
        <f>SIN(PI()-(PI()/2-C23)-G23)</f>
        <v>1</v>
      </c>
      <c r="X23">
        <f>SIN(PI()-(PI()/2-E23)-H23)</f>
        <v>1</v>
      </c>
      <c r="Y23">
        <f t="shared" si="12"/>
        <v>1</v>
      </c>
      <c r="Z23">
        <f t="shared" si="13"/>
        <v>0.96270066872102289</v>
      </c>
      <c r="AA23">
        <f>SIN(PI()-(PI()/2-$E23)-$J23)</f>
        <v>1</v>
      </c>
      <c r="AB23">
        <f t="shared" si="14"/>
        <v>0.96270066872102289</v>
      </c>
      <c r="AO23" s="2"/>
      <c r="AP23" s="2"/>
      <c r="AR23">
        <f t="shared" si="1"/>
        <v>0.33161255787892263</v>
      </c>
      <c r="AS23">
        <f>PI()</f>
        <v>3.1415926535897931</v>
      </c>
      <c r="AT23">
        <f>SIN(PI()-(PI()/2-C23)-AR23)</f>
        <v>0.96270066872102289</v>
      </c>
      <c r="AU23">
        <f>SIN(PI()-(PI()/2-H23)-AS23)</f>
        <v>-0.18890261283650897</v>
      </c>
      <c r="AV23">
        <f t="shared" si="2"/>
        <v>-0.18185667170085568</v>
      </c>
      <c r="AW23">
        <f t="shared" si="15"/>
        <v>0</v>
      </c>
      <c r="BB23" s="1">
        <v>0.875</v>
      </c>
      <c r="BC23">
        <v>0</v>
      </c>
    </row>
    <row r="24" spans="1:65" x14ac:dyDescent="0.25">
      <c r="A24" s="1">
        <v>0.82361576388888902</v>
      </c>
      <c r="B24">
        <v>3.4768467782700001</v>
      </c>
      <c r="C24">
        <f t="shared" si="3"/>
        <v>6.0682423868168738E-2</v>
      </c>
      <c r="D24">
        <v>280.72383598499999</v>
      </c>
      <c r="E24">
        <f t="shared" si="4"/>
        <v>4.8995552267667888</v>
      </c>
      <c r="F24">
        <f t="shared" si="0"/>
        <v>3.4768467782700001</v>
      </c>
      <c r="G24">
        <f t="shared" si="5"/>
        <v>6.0682423868168738E-2</v>
      </c>
      <c r="H24">
        <f t="shared" si="6"/>
        <v>4.8995552267667888</v>
      </c>
      <c r="I24">
        <f t="shared" si="7"/>
        <v>0.33161255787892263</v>
      </c>
      <c r="J24">
        <f t="shared" si="8"/>
        <v>4.8995552267667888</v>
      </c>
      <c r="K24">
        <f t="shared" si="21"/>
        <v>14</v>
      </c>
      <c r="L24">
        <f t="shared" si="16"/>
        <v>2.2278971430671248E-4</v>
      </c>
      <c r="M24">
        <f t="shared" si="17"/>
        <v>4.9603834677928882</v>
      </c>
      <c r="N24">
        <f t="shared" si="22"/>
        <v>14</v>
      </c>
      <c r="O24">
        <f>IF($N24=30,G24,O23)</f>
        <v>2.2278971430671248E-4</v>
      </c>
      <c r="P24">
        <f>IF($N24=30,H24,P23)</f>
        <v>4.9603834677928882</v>
      </c>
      <c r="Q24">
        <f t="shared" si="9"/>
        <v>0.99817287298909863</v>
      </c>
      <c r="R24">
        <f t="shared" si="10"/>
        <v>0.99815053291624734</v>
      </c>
      <c r="S24">
        <f>Q24*R24</f>
        <v>0.99632678511661044</v>
      </c>
      <c r="T24">
        <f>SIN(PI()-(PI()/2-$C24)-L24)</f>
        <v>0.99817287298909863</v>
      </c>
      <c r="U24">
        <f>SIN(PI()-(PI()/2-$E24)-M24)</f>
        <v>0.99815053291624734</v>
      </c>
      <c r="V24">
        <f t="shared" si="11"/>
        <v>0.99632678511661044</v>
      </c>
      <c r="W24">
        <f>SIN(PI()-(PI()/2-C24)-G24)</f>
        <v>1</v>
      </c>
      <c r="X24">
        <f>SIN(PI()-(PI()/2-E24)-H24)</f>
        <v>1</v>
      </c>
      <c r="Y24">
        <f t="shared" si="12"/>
        <v>1</v>
      </c>
      <c r="Z24">
        <f t="shared" si="13"/>
        <v>0.9635223835178448</v>
      </c>
      <c r="AA24">
        <f>SIN(PI()-(PI()/2-$E24)-$J24)</f>
        <v>1</v>
      </c>
      <c r="AB24">
        <f t="shared" si="14"/>
        <v>0.9635223835178448</v>
      </c>
      <c r="AO24" s="2"/>
      <c r="AP24" s="2"/>
      <c r="AR24">
        <f t="shared" si="1"/>
        <v>0.33161255787892263</v>
      </c>
      <c r="AS24">
        <f>PI()</f>
        <v>3.1415926535897931</v>
      </c>
      <c r="AT24">
        <f>SIN(PI()-(PI()/2-C24)-AR24)</f>
        <v>0.9635223835178448</v>
      </c>
      <c r="AU24">
        <f>SIN(PI()-(PI()/2-H24)-AS24)</f>
        <v>-0.18607538236374954</v>
      </c>
      <c r="AV24">
        <f t="shared" si="2"/>
        <v>-0.17928779592911431</v>
      </c>
      <c r="AW24">
        <f t="shared" si="15"/>
        <v>0</v>
      </c>
      <c r="BB24" s="1">
        <v>0.91666666666666663</v>
      </c>
      <c r="BC24">
        <v>0</v>
      </c>
    </row>
    <row r="25" spans="1:65" x14ac:dyDescent="0.25">
      <c r="A25" s="1">
        <v>0.82292131944444458</v>
      </c>
      <c r="B25">
        <v>3.6523408013599998</v>
      </c>
      <c r="C25">
        <f t="shared" si="3"/>
        <v>6.3745372388660182E-2</v>
      </c>
      <c r="D25">
        <v>280.559004061</v>
      </c>
      <c r="E25">
        <f t="shared" si="4"/>
        <v>4.8966783669805922</v>
      </c>
      <c r="F25">
        <f t="shared" si="0"/>
        <v>3.6523408013599998</v>
      </c>
      <c r="G25">
        <f t="shared" si="5"/>
        <v>6.3745372388660182E-2</v>
      </c>
      <c r="H25">
        <f t="shared" si="6"/>
        <v>4.8966783669805922</v>
      </c>
      <c r="I25">
        <f t="shared" si="7"/>
        <v>0.33161255787892263</v>
      </c>
      <c r="J25">
        <f t="shared" si="8"/>
        <v>4.8966783669805922</v>
      </c>
      <c r="K25">
        <f t="shared" si="21"/>
        <v>15</v>
      </c>
      <c r="L25">
        <f t="shared" si="16"/>
        <v>2.2278971430671248E-4</v>
      </c>
      <c r="M25">
        <f t="shared" si="17"/>
        <v>4.9603834677928882</v>
      </c>
      <c r="N25">
        <f t="shared" si="22"/>
        <v>15</v>
      </c>
      <c r="O25">
        <f>IF($N25=30,G25,O24)</f>
        <v>2.2278971430671248E-4</v>
      </c>
      <c r="P25">
        <f>IF($N25=30,H25,P24)</f>
        <v>4.9603834677928882</v>
      </c>
      <c r="Q25">
        <f t="shared" si="9"/>
        <v>0.99798311907817028</v>
      </c>
      <c r="R25">
        <f t="shared" si="10"/>
        <v>0.99797151622752311</v>
      </c>
      <c r="S25">
        <f>Q25*R25</f>
        <v>0.99595872651591433</v>
      </c>
      <c r="T25">
        <f>SIN(PI()-(PI()/2-$C25)-L25)</f>
        <v>0.99798311907817028</v>
      </c>
      <c r="U25">
        <f>SIN(PI()-(PI()/2-$E25)-M25)</f>
        <v>0.99797151622752311</v>
      </c>
      <c r="V25">
        <f t="shared" si="11"/>
        <v>0.99595872651591433</v>
      </c>
      <c r="W25">
        <f>SIN(PI()-(PI()/2-C25)-G25)</f>
        <v>1</v>
      </c>
      <c r="X25">
        <f>SIN(PI()-(PI()/2-E25)-H25)</f>
        <v>1</v>
      </c>
      <c r="Y25">
        <f t="shared" si="12"/>
        <v>1</v>
      </c>
      <c r="Z25">
        <f t="shared" si="13"/>
        <v>0.96433759256616913</v>
      </c>
      <c r="AA25">
        <f>SIN(PI()-(PI()/2-$E25)-$J25)</f>
        <v>1</v>
      </c>
      <c r="AB25">
        <f t="shared" si="14"/>
        <v>0.96433759256616913</v>
      </c>
      <c r="AO25" s="2"/>
      <c r="AP25" s="2"/>
      <c r="AR25">
        <f t="shared" si="1"/>
        <v>0.33161255787892263</v>
      </c>
      <c r="AS25">
        <f>PI()</f>
        <v>3.1415926535897931</v>
      </c>
      <c r="AT25">
        <f>SIN(PI()-(PI()/2-C25)-AR25)</f>
        <v>0.96433759256616913</v>
      </c>
      <c r="AU25">
        <f>SIN(PI()-(PI()/2-H25)-AS25)</f>
        <v>-0.18324799946788775</v>
      </c>
      <c r="AV25">
        <f t="shared" si="2"/>
        <v>-0.17671293464942953</v>
      </c>
      <c r="AW25">
        <f t="shared" si="15"/>
        <v>0</v>
      </c>
      <c r="BB25" s="1">
        <v>0.95833333333333337</v>
      </c>
      <c r="BC25">
        <v>0</v>
      </c>
    </row>
    <row r="26" spans="1:65" x14ac:dyDescent="0.25">
      <c r="A26" s="1">
        <v>0.82222687500000013</v>
      </c>
      <c r="B26">
        <v>3.8283372067700001</v>
      </c>
      <c r="C26">
        <f t="shared" si="3"/>
        <v>6.6817089134739452E-2</v>
      </c>
      <c r="D26">
        <v>280.39424981299999</v>
      </c>
      <c r="E26">
        <f t="shared" si="4"/>
        <v>4.8938028628963446</v>
      </c>
      <c r="F26">
        <f t="shared" si="0"/>
        <v>3.8283372067700001</v>
      </c>
      <c r="G26">
        <f t="shared" si="5"/>
        <v>6.6817089134739452E-2</v>
      </c>
      <c r="H26">
        <f t="shared" si="6"/>
        <v>4.8938028628963446</v>
      </c>
      <c r="I26">
        <f t="shared" si="7"/>
        <v>0.33161255787892263</v>
      </c>
      <c r="J26">
        <f t="shared" si="8"/>
        <v>4.8938028628963446</v>
      </c>
      <c r="K26">
        <f t="shared" si="21"/>
        <v>16</v>
      </c>
      <c r="L26">
        <f t="shared" si="16"/>
        <v>2.2278971430671248E-4</v>
      </c>
      <c r="M26">
        <f t="shared" si="17"/>
        <v>4.9603834677928882</v>
      </c>
      <c r="N26">
        <f t="shared" si="22"/>
        <v>16</v>
      </c>
      <c r="O26">
        <f>IF($N26=30,G26,O25)</f>
        <v>2.2278971430671248E-4</v>
      </c>
      <c r="P26">
        <f>IF($N26=30,H26,P25)</f>
        <v>4.9603834677928882</v>
      </c>
      <c r="Q26">
        <f t="shared" si="9"/>
        <v>0.99778341899861089</v>
      </c>
      <c r="R26">
        <f t="shared" si="10"/>
        <v>0.99778433020834956</v>
      </c>
      <c r="S26">
        <f>Q26*R26</f>
        <v>0.99557266041852599</v>
      </c>
      <c r="T26">
        <f>SIN(PI()-(PI()/2-$C26)-L26)</f>
        <v>0.99778341899861089</v>
      </c>
      <c r="U26">
        <f>SIN(PI()-(PI()/2-$E26)-M26)</f>
        <v>0.99778433020834956</v>
      </c>
      <c r="V26">
        <f t="shared" si="11"/>
        <v>0.99557266041852599</v>
      </c>
      <c r="W26">
        <f>SIN(PI()-(PI()/2-C26)-G26)</f>
        <v>1</v>
      </c>
      <c r="X26">
        <f>SIN(PI()-(PI()/2-E26)-H26)</f>
        <v>1</v>
      </c>
      <c r="Y26">
        <f t="shared" si="12"/>
        <v>1</v>
      </c>
      <c r="Z26">
        <f t="shared" si="13"/>
        <v>0.96514604932610759</v>
      </c>
      <c r="AA26">
        <f>SIN(PI()-(PI()/2-$E26)-$J26)</f>
        <v>1</v>
      </c>
      <c r="AB26">
        <f t="shared" si="14"/>
        <v>0.96514604932610759</v>
      </c>
      <c r="AO26" s="2"/>
      <c r="AP26" s="2"/>
      <c r="AR26">
        <f t="shared" si="1"/>
        <v>0.33161255787892263</v>
      </c>
      <c r="AS26">
        <f>PI()</f>
        <v>3.1415926535897931</v>
      </c>
      <c r="AT26">
        <f>SIN(PI()-(PI()/2-C26)-AR26)</f>
        <v>0.96514604932610759</v>
      </c>
      <c r="AU26">
        <f>SIN(PI()-(PI()/2-H26)-AS26)</f>
        <v>-0.18042043340806047</v>
      </c>
      <c r="AV26">
        <f t="shared" si="2"/>
        <v>-0.17413206852149363</v>
      </c>
      <c r="AW26">
        <f t="shared" si="15"/>
        <v>0</v>
      </c>
    </row>
    <row r="27" spans="1:65" x14ac:dyDescent="0.25">
      <c r="A27" s="1">
        <v>0.82153243055555569</v>
      </c>
      <c r="B27">
        <v>4.0048070735100003</v>
      </c>
      <c r="C27">
        <f t="shared" si="3"/>
        <v>6.9897069339908094E-2</v>
      </c>
      <c r="D27">
        <v>280.22956995099997</v>
      </c>
      <c r="E27">
        <f t="shared" si="4"/>
        <v>4.8909286570927142</v>
      </c>
      <c r="F27">
        <f t="shared" si="0"/>
        <v>4.0048070735100003</v>
      </c>
      <c r="G27">
        <f t="shared" si="5"/>
        <v>6.9897069339908094E-2</v>
      </c>
      <c r="H27">
        <f t="shared" si="6"/>
        <v>4.8909286570927142</v>
      </c>
      <c r="I27">
        <f t="shared" si="7"/>
        <v>0.33161255787892263</v>
      </c>
      <c r="J27">
        <f t="shared" si="8"/>
        <v>4.8909286570927142</v>
      </c>
      <c r="K27">
        <f t="shared" si="21"/>
        <v>17</v>
      </c>
      <c r="L27">
        <f t="shared" si="16"/>
        <v>2.2278971430671248E-4</v>
      </c>
      <c r="M27">
        <f t="shared" si="17"/>
        <v>4.9603834677928882</v>
      </c>
      <c r="N27">
        <f t="shared" si="22"/>
        <v>17</v>
      </c>
      <c r="O27">
        <f>IF($N27=30,G27,O26)</f>
        <v>2.2278971430671248E-4</v>
      </c>
      <c r="P27">
        <f>IF($N27=30,H27,P26)</f>
        <v>4.9603834677928882</v>
      </c>
      <c r="Q27">
        <f t="shared" si="9"/>
        <v>0.99757372914632914</v>
      </c>
      <c r="R27">
        <f t="shared" si="10"/>
        <v>0.99758898409163543</v>
      </c>
      <c r="S27">
        <f>Q27*R27</f>
        <v>0.99516856301559076</v>
      </c>
      <c r="T27">
        <f>SIN(PI()-(PI()/2-$C27)-L27)</f>
        <v>0.99757372914632914</v>
      </c>
      <c r="U27">
        <f>SIN(PI()-(PI()/2-$E27)-M27)</f>
        <v>0.99758898409163543</v>
      </c>
      <c r="V27">
        <f t="shared" si="11"/>
        <v>0.99516856301559076</v>
      </c>
      <c r="W27">
        <f>SIN(PI()-(PI()/2-C27)-G27)</f>
        <v>1</v>
      </c>
      <c r="X27">
        <f>SIN(PI()-(PI()/2-E27)-H27)</f>
        <v>1</v>
      </c>
      <c r="Y27">
        <f t="shared" si="12"/>
        <v>1</v>
      </c>
      <c r="Z27">
        <f t="shared" si="13"/>
        <v>0.96594753761581831</v>
      </c>
      <c r="AA27">
        <f>SIN(PI()-(PI()/2-$E27)-$J27)</f>
        <v>1</v>
      </c>
      <c r="AB27">
        <f t="shared" si="14"/>
        <v>0.96594753761581831</v>
      </c>
      <c r="AR27">
        <f t="shared" si="1"/>
        <v>0.33161255787892263</v>
      </c>
      <c r="AS27">
        <f>PI()</f>
        <v>3.1415926535897931</v>
      </c>
      <c r="AT27">
        <f>SIN(PI()-(PI()/2-C27)-AR27)</f>
        <v>0.96594753761581831</v>
      </c>
      <c r="AU27">
        <f>SIN(PI()-(PI()/2-H27)-AS27)</f>
        <v>-0.17759265318203277</v>
      </c>
      <c r="AV27">
        <f t="shared" si="2"/>
        <v>-0.17154518603984456</v>
      </c>
      <c r="AW27">
        <f t="shared" si="15"/>
        <v>0</v>
      </c>
    </row>
    <row r="28" spans="1:65" x14ac:dyDescent="0.25">
      <c r="A28" s="1">
        <v>0.82083798611111125</v>
      </c>
      <c r="B28">
        <v>4.1817267320799996</v>
      </c>
      <c r="C28">
        <f t="shared" si="3"/>
        <v>7.2984899893458771E-2</v>
      </c>
      <c r="D28">
        <v>280.06496118299998</v>
      </c>
      <c r="E28">
        <f t="shared" si="4"/>
        <v>4.888055692113463</v>
      </c>
      <c r="F28">
        <f t="shared" si="0"/>
        <v>4.1817267320799996</v>
      </c>
      <c r="G28">
        <f t="shared" si="5"/>
        <v>7.2984899893458771E-2</v>
      </c>
      <c r="H28">
        <f t="shared" si="6"/>
        <v>4.888055692113463</v>
      </c>
      <c r="I28">
        <f t="shared" si="7"/>
        <v>0.33161255787892263</v>
      </c>
      <c r="J28">
        <f t="shared" si="8"/>
        <v>4.888055692113463</v>
      </c>
      <c r="K28">
        <f t="shared" si="21"/>
        <v>18</v>
      </c>
      <c r="L28">
        <f t="shared" si="16"/>
        <v>2.2278971430671248E-4</v>
      </c>
      <c r="M28">
        <f t="shared" si="17"/>
        <v>4.9603834677928882</v>
      </c>
      <c r="N28">
        <f t="shared" si="22"/>
        <v>18</v>
      </c>
      <c r="O28">
        <f>IF($N28=30,G28,O27)</f>
        <v>2.2278971430671248E-4</v>
      </c>
      <c r="P28">
        <f>IF($N28=30,H28,P27)</f>
        <v>4.9603834677928882</v>
      </c>
      <c r="Q28">
        <f t="shared" si="9"/>
        <v>0.99735400536645591</v>
      </c>
      <c r="R28">
        <f t="shared" si="10"/>
        <v>0.99738548650774528</v>
      </c>
      <c r="S28">
        <f>Q28*R28</f>
        <v>0.99474640986287099</v>
      </c>
      <c r="T28">
        <f>SIN(PI()-(PI()/2-$C28)-L28)</f>
        <v>0.99735400536645591</v>
      </c>
      <c r="U28">
        <f>SIN(PI()-(PI()/2-$E28)-M28)</f>
        <v>0.99738548650774528</v>
      </c>
      <c r="V28">
        <f t="shared" si="11"/>
        <v>0.99474640986287099</v>
      </c>
      <c r="W28">
        <f>SIN(PI()-(PI()/2-C28)-G28)</f>
        <v>1</v>
      </c>
      <c r="X28">
        <f>SIN(PI()-(PI()/2-E28)-H28)</f>
        <v>1</v>
      </c>
      <c r="Y28">
        <f t="shared" si="12"/>
        <v>1</v>
      </c>
      <c r="Z28">
        <f t="shared" si="13"/>
        <v>0.96674187045435223</v>
      </c>
      <c r="AA28">
        <f>SIN(PI()-(PI()/2-$E28)-$J28)</f>
        <v>1</v>
      </c>
      <c r="AB28">
        <f t="shared" si="14"/>
        <v>0.96674187045435223</v>
      </c>
      <c r="AR28">
        <f t="shared" si="1"/>
        <v>0.33161255787892263</v>
      </c>
      <c r="AS28">
        <f>PI()</f>
        <v>3.1415926535897931</v>
      </c>
      <c r="AT28">
        <f>SIN(PI()-(PI()/2-C28)-AR28)</f>
        <v>0.96674187045435223</v>
      </c>
      <c r="AU28">
        <f>SIN(PI()-(PI()/2-H28)-AS28)</f>
        <v>-0.17476462758215336</v>
      </c>
      <c r="AV28">
        <f t="shared" si="2"/>
        <v>-0.16895228295802922</v>
      </c>
      <c r="AW28">
        <f t="shared" si="15"/>
        <v>0</v>
      </c>
    </row>
    <row r="29" spans="1:65" x14ac:dyDescent="0.25">
      <c r="A29" s="1">
        <v>0.82014354166666681</v>
      </c>
      <c r="B29">
        <v>4.3590777942800001</v>
      </c>
      <c r="C29">
        <f t="shared" si="3"/>
        <v>7.6080259860758045E-2</v>
      </c>
      <c r="D29">
        <v>279.90042021300002</v>
      </c>
      <c r="E29">
        <f t="shared" si="4"/>
        <v>4.8851839104325387</v>
      </c>
      <c r="F29">
        <f t="shared" si="0"/>
        <v>4.3590777942800001</v>
      </c>
      <c r="G29">
        <f t="shared" si="5"/>
        <v>7.6080259860758045E-2</v>
      </c>
      <c r="H29">
        <f t="shared" si="6"/>
        <v>4.8851839104325387</v>
      </c>
      <c r="I29">
        <f t="shared" si="7"/>
        <v>0.33161255787892263</v>
      </c>
      <c r="J29">
        <f t="shared" si="8"/>
        <v>4.8851839104325387</v>
      </c>
      <c r="K29">
        <f t="shared" si="21"/>
        <v>19</v>
      </c>
      <c r="L29">
        <f t="shared" si="16"/>
        <v>2.2278971430671248E-4</v>
      </c>
      <c r="M29">
        <f t="shared" si="17"/>
        <v>4.9603834677928882</v>
      </c>
      <c r="N29">
        <f t="shared" si="22"/>
        <v>19</v>
      </c>
      <c r="O29">
        <f>IF($N29=30,G29,O28)</f>
        <v>2.2278971430671248E-4</v>
      </c>
      <c r="P29">
        <f>IF($N29=30,H29,P28)</f>
        <v>4.9603834677928882</v>
      </c>
      <c r="Q29">
        <f t="shared" si="9"/>
        <v>0.99712420153897641</v>
      </c>
      <c r="R29">
        <f t="shared" si="10"/>
        <v>0.99717384548211663</v>
      </c>
      <c r="S29">
        <f>Q29*R29</f>
        <v>0.99430617447190617</v>
      </c>
      <c r="T29">
        <f>SIN(PI()-(PI()/2-$C29)-L29)</f>
        <v>0.99712420153897641</v>
      </c>
      <c r="U29">
        <f>SIN(PI()-(PI()/2-$E29)-M29)</f>
        <v>0.99717384548211663</v>
      </c>
      <c r="V29">
        <f t="shared" si="11"/>
        <v>0.99430617447190617</v>
      </c>
      <c r="W29">
        <f>SIN(PI()-(PI()/2-C29)-G29)</f>
        <v>1</v>
      </c>
      <c r="X29">
        <f>SIN(PI()-(PI()/2-E29)-H29)</f>
        <v>1</v>
      </c>
      <c r="Y29">
        <f t="shared" si="12"/>
        <v>1</v>
      </c>
      <c r="Z29">
        <f t="shared" si="13"/>
        <v>0.96752888887438215</v>
      </c>
      <c r="AA29">
        <f>SIN(PI()-(PI()/2-$E29)-$J29)</f>
        <v>1</v>
      </c>
      <c r="AB29">
        <f t="shared" si="14"/>
        <v>0.96752888887438215</v>
      </c>
      <c r="AR29">
        <f t="shared" si="1"/>
        <v>0.33161255787892263</v>
      </c>
      <c r="AS29">
        <f>PI()</f>
        <v>3.1415926535897931</v>
      </c>
      <c r="AT29">
        <f>SIN(PI()-(PI()/2-C29)-AR29)</f>
        <v>0.96752888887438215</v>
      </c>
      <c r="AU29">
        <f>SIN(PI()-(PI()/2-H29)-AS29)</f>
        <v>-0.1719363251654987</v>
      </c>
      <c r="AV29">
        <f t="shared" si="2"/>
        <v>-0.16635336164451942</v>
      </c>
      <c r="AW29">
        <f t="shared" si="15"/>
        <v>0</v>
      </c>
    </row>
    <row r="30" spans="1:65" x14ac:dyDescent="0.25">
      <c r="A30" s="1">
        <v>0.81944909722222237</v>
      </c>
      <c r="B30">
        <v>4.5368471821899998</v>
      </c>
      <c r="C30">
        <f t="shared" si="3"/>
        <v>7.9182920989042546E-2</v>
      </c>
      <c r="D30">
        <v>279.735943738</v>
      </c>
      <c r="E30">
        <f t="shared" si="4"/>
        <v>4.8823132544017138</v>
      </c>
      <c r="F30">
        <f t="shared" si="0"/>
        <v>4.5368471821899998</v>
      </c>
      <c r="G30">
        <f t="shared" si="5"/>
        <v>7.9182920989042546E-2</v>
      </c>
      <c r="H30">
        <f t="shared" si="6"/>
        <v>4.8823132544017138</v>
      </c>
      <c r="I30">
        <f t="shared" si="7"/>
        <v>0.33161255787892263</v>
      </c>
      <c r="J30">
        <f t="shared" si="8"/>
        <v>4.8823132544017138</v>
      </c>
      <c r="K30">
        <f t="shared" si="21"/>
        <v>20</v>
      </c>
      <c r="L30">
        <f t="shared" si="16"/>
        <v>2.2278971430671248E-4</v>
      </c>
      <c r="M30">
        <f t="shared" si="17"/>
        <v>4.9603834677928882</v>
      </c>
      <c r="N30">
        <f t="shared" si="22"/>
        <v>20</v>
      </c>
      <c r="O30">
        <f>IF($N30=30,G30,O29)</f>
        <v>2.2278971430671248E-4</v>
      </c>
      <c r="P30">
        <f>IF($N30=30,H30,P29)</f>
        <v>4.9603834677928882</v>
      </c>
      <c r="Q30">
        <f t="shared" si="9"/>
        <v>0.99688426814435671</v>
      </c>
      <c r="R30">
        <f t="shared" si="10"/>
        <v>0.99695406843091261</v>
      </c>
      <c r="S30">
        <f>Q30*R30</f>
        <v>0.99384782688128925</v>
      </c>
      <c r="T30">
        <f>SIN(PI()-(PI()/2-$C30)-L30)</f>
        <v>0.99688426814435671</v>
      </c>
      <c r="U30">
        <f>SIN(PI()-(PI()/2-$E30)-M30)</f>
        <v>0.99695406843091261</v>
      </c>
      <c r="V30">
        <f t="shared" si="11"/>
        <v>0.99384782688128925</v>
      </c>
      <c r="W30">
        <f>SIN(PI()-(PI()/2-C30)-G30)</f>
        <v>1</v>
      </c>
      <c r="X30">
        <f>SIN(PI()-(PI()/2-E30)-H30)</f>
        <v>1</v>
      </c>
      <c r="Y30">
        <f t="shared" si="12"/>
        <v>1</v>
      </c>
      <c r="Z30">
        <f t="shared" si="13"/>
        <v>0.9683084607067256</v>
      </c>
      <c r="AA30">
        <f>SIN(PI()-(PI()/2-$E30)-$J30)</f>
        <v>1</v>
      </c>
      <c r="AB30">
        <f t="shared" si="14"/>
        <v>0.9683084607067256</v>
      </c>
      <c r="AR30">
        <f t="shared" si="1"/>
        <v>0.33161255787892263</v>
      </c>
      <c r="AS30">
        <f>PI()</f>
        <v>3.1415926535897931</v>
      </c>
      <c r="AT30">
        <f>SIN(PI()-(PI()/2-C30)-AR30)</f>
        <v>0.9683084607067256</v>
      </c>
      <c r="AU30">
        <f>SIN(PI()-(PI()/2-H30)-AS30)</f>
        <v>-0.16910771420670526</v>
      </c>
      <c r="AV30">
        <f t="shared" si="2"/>
        <v>-0.16374843043712764</v>
      </c>
      <c r="AW30">
        <f t="shared" si="15"/>
        <v>0</v>
      </c>
    </row>
    <row r="31" spans="1:65" x14ac:dyDescent="0.25">
      <c r="A31" s="1">
        <v>0.81875465277777781</v>
      </c>
      <c r="B31">
        <v>4.7150271563399997</v>
      </c>
      <c r="C31">
        <f t="shared" si="3"/>
        <v>8.2292748199078419E-2</v>
      </c>
      <c r="D31">
        <v>279.571528452</v>
      </c>
      <c r="E31">
        <f t="shared" si="4"/>
        <v>4.8794436663204062</v>
      </c>
      <c r="F31">
        <f t="shared" si="0"/>
        <v>4.7150271563399997</v>
      </c>
      <c r="G31">
        <f t="shared" si="5"/>
        <v>8.2292748199078419E-2</v>
      </c>
      <c r="H31">
        <f t="shared" si="6"/>
        <v>4.8794436663204062</v>
      </c>
      <c r="I31">
        <f t="shared" si="7"/>
        <v>0.33161255787892263</v>
      </c>
      <c r="J31">
        <f t="shared" si="8"/>
        <v>4.8794436663204062</v>
      </c>
      <c r="K31">
        <f t="shared" si="21"/>
        <v>21</v>
      </c>
      <c r="L31">
        <f t="shared" si="16"/>
        <v>2.2278971430671248E-4</v>
      </c>
      <c r="M31">
        <f t="shared" si="17"/>
        <v>4.9603834677928882</v>
      </c>
      <c r="N31">
        <f t="shared" si="22"/>
        <v>21</v>
      </c>
      <c r="O31">
        <f>IF($N31=30,G31,O30)</f>
        <v>2.2278971430671248E-4</v>
      </c>
      <c r="P31">
        <f>IF($N31=30,H31,P30)</f>
        <v>4.9603834677928882</v>
      </c>
      <c r="Q31">
        <f t="shared" si="9"/>
        <v>0.99663415081051765</v>
      </c>
      <c r="R31">
        <f t="shared" si="10"/>
        <v>0.9967261621656478</v>
      </c>
      <c r="S31">
        <f>Q31*R31</f>
        <v>0.99337133222058671</v>
      </c>
      <c r="T31">
        <f>SIN(PI()-(PI()/2-$C31)-L31)</f>
        <v>0.99663415081051765</v>
      </c>
      <c r="U31">
        <f>SIN(PI()-(PI()/2-$E31)-M31)</f>
        <v>0.9967261621656478</v>
      </c>
      <c r="V31">
        <f t="shared" si="11"/>
        <v>0.99337133222058671</v>
      </c>
      <c r="W31">
        <f>SIN(PI()-(PI()/2-C31)-G31)</f>
        <v>1</v>
      </c>
      <c r="X31">
        <f>SIN(PI()-(PI()/2-E31)-H31)</f>
        <v>1</v>
      </c>
      <c r="Y31">
        <f t="shared" si="12"/>
        <v>1</v>
      </c>
      <c r="Z31">
        <f t="shared" si="13"/>
        <v>0.96908047933796648</v>
      </c>
      <c r="AA31">
        <f>SIN(PI()-(PI()/2-$E31)-$J31)</f>
        <v>1</v>
      </c>
      <c r="AB31">
        <f t="shared" si="14"/>
        <v>0.96908047933796648</v>
      </c>
      <c r="AR31">
        <f t="shared" si="1"/>
        <v>0.33161255787892263</v>
      </c>
      <c r="AS31">
        <f>PI()</f>
        <v>3.1415926535897931</v>
      </c>
      <c r="AT31">
        <f>SIN(PI()-(PI()/2-C31)-AR31)</f>
        <v>0.96908047933796648</v>
      </c>
      <c r="AU31">
        <f>SIN(PI()-(PI()/2-H31)-AS31)</f>
        <v>-0.1662787627711288</v>
      </c>
      <c r="AV31">
        <f t="shared" si="2"/>
        <v>-0.16113750312996952</v>
      </c>
      <c r="AW31">
        <f t="shared" si="15"/>
        <v>0</v>
      </c>
    </row>
    <row r="32" spans="1:65" x14ac:dyDescent="0.25">
      <c r="A32" s="1">
        <v>0.81806020833333348</v>
      </c>
      <c r="B32">
        <v>4.8936153429699996</v>
      </c>
      <c r="C32">
        <f t="shared" si="3"/>
        <v>8.5409700060938037E-2</v>
      </c>
      <c r="D32">
        <v>279.40717104499998</v>
      </c>
      <c r="E32">
        <f t="shared" si="4"/>
        <v>4.8765750884182149</v>
      </c>
      <c r="F32">
        <f t="shared" si="0"/>
        <v>4.8936153429699996</v>
      </c>
      <c r="G32">
        <f t="shared" si="5"/>
        <v>8.5409700060938037E-2</v>
      </c>
      <c r="H32">
        <f t="shared" si="6"/>
        <v>4.8765750884182149</v>
      </c>
      <c r="I32">
        <f t="shared" si="7"/>
        <v>0.33161255787892263</v>
      </c>
      <c r="J32">
        <f t="shared" si="8"/>
        <v>4.8765750884182149</v>
      </c>
      <c r="K32">
        <f t="shared" si="21"/>
        <v>22</v>
      </c>
      <c r="L32">
        <f t="shared" si="16"/>
        <v>2.2278971430671248E-4</v>
      </c>
      <c r="M32">
        <f t="shared" si="17"/>
        <v>4.9603834677928882</v>
      </c>
      <c r="N32">
        <f t="shared" si="22"/>
        <v>22</v>
      </c>
      <c r="O32">
        <f>IF($N32=30,G32,O31)</f>
        <v>2.2278971430671248E-4</v>
      </c>
      <c r="P32">
        <f>IF($N32=30,H32,P31)</f>
        <v>4.9603834677928882</v>
      </c>
      <c r="Q32">
        <f t="shared" si="9"/>
        <v>0.99637378884238748</v>
      </c>
      <c r="R32">
        <f t="shared" si="10"/>
        <v>0.99649013289170307</v>
      </c>
      <c r="S32">
        <f>Q32*R32</f>
        <v>0.99287664925336039</v>
      </c>
      <c r="T32">
        <f>SIN(PI()-(PI()/2-$C32)-L32)</f>
        <v>0.99637378884238748</v>
      </c>
      <c r="U32">
        <f>SIN(PI()-(PI()/2-$E32)-M32)</f>
        <v>0.99649013289170307</v>
      </c>
      <c r="V32">
        <f t="shared" si="11"/>
        <v>0.99287664925336039</v>
      </c>
      <c r="W32">
        <f>SIN(PI()-(PI()/2-C32)-G32)</f>
        <v>1</v>
      </c>
      <c r="X32">
        <f>SIN(PI()-(PI()/2-E32)-H32)</f>
        <v>1</v>
      </c>
      <c r="Y32">
        <f t="shared" si="12"/>
        <v>1</v>
      </c>
      <c r="Z32">
        <f t="shared" si="13"/>
        <v>0.96984486244169621</v>
      </c>
      <c r="AA32">
        <f>SIN(PI()-(PI()/2-$E32)-$J32)</f>
        <v>1</v>
      </c>
      <c r="AB32">
        <f t="shared" si="14"/>
        <v>0.96984486244169621</v>
      </c>
      <c r="AR32">
        <f t="shared" si="1"/>
        <v>0.33161255787892263</v>
      </c>
      <c r="AS32">
        <f>PI()</f>
        <v>3.1415926535897931</v>
      </c>
      <c r="AT32">
        <f>SIN(PI()-(PI()/2-C32)-AR32)</f>
        <v>0.96984486244169621</v>
      </c>
      <c r="AU32">
        <f>SIN(PI()-(PI()/2-H32)-AS32)</f>
        <v>-0.16344943870209469</v>
      </c>
      <c r="AV32">
        <f t="shared" si="2"/>
        <v>-0.15852059839420549</v>
      </c>
      <c r="AW32">
        <f t="shared" si="15"/>
        <v>0</v>
      </c>
    </row>
    <row r="33" spans="1:49" x14ac:dyDescent="0.25">
      <c r="A33" s="1">
        <v>0.81736576388888893</v>
      </c>
      <c r="B33">
        <v>5.0726147602999996</v>
      </c>
      <c r="C33">
        <f t="shared" si="3"/>
        <v>8.8533829252497934E-2</v>
      </c>
      <c r="D33">
        <v>279.24286819999998</v>
      </c>
      <c r="E33">
        <f t="shared" si="4"/>
        <v>4.8737074628025709</v>
      </c>
      <c r="F33">
        <f t="shared" si="0"/>
        <v>5.0726147602999996</v>
      </c>
      <c r="G33">
        <f t="shared" si="5"/>
        <v>8.8533829252497934E-2</v>
      </c>
      <c r="H33">
        <f t="shared" si="6"/>
        <v>4.8737074628025709</v>
      </c>
      <c r="I33">
        <f t="shared" si="7"/>
        <v>0.33161255787892263</v>
      </c>
      <c r="J33">
        <f t="shared" si="8"/>
        <v>4.8737074628025709</v>
      </c>
      <c r="K33">
        <f t="shared" si="21"/>
        <v>23</v>
      </c>
      <c r="L33">
        <f t="shared" si="16"/>
        <v>2.2278971430671248E-4</v>
      </c>
      <c r="M33">
        <f t="shared" si="17"/>
        <v>4.9603834677928882</v>
      </c>
      <c r="N33">
        <f t="shared" si="22"/>
        <v>23</v>
      </c>
      <c r="O33">
        <f>IF($N33=30,G33,O32)</f>
        <v>2.2278971430671248E-4</v>
      </c>
      <c r="P33">
        <f>IF($N33=30,H33,P32)</f>
        <v>4.9603834677928882</v>
      </c>
      <c r="Q33">
        <f t="shared" si="9"/>
        <v>0.99610311373499172</v>
      </c>
      <c r="R33">
        <f t="shared" si="10"/>
        <v>0.99624598620351479</v>
      </c>
      <c r="S33">
        <f>Q33*R33</f>
        <v>0.99236372890330871</v>
      </c>
      <c r="T33">
        <f>SIN(PI()-(PI()/2-$C33)-L33)</f>
        <v>0.99610311373499172</v>
      </c>
      <c r="U33">
        <f>SIN(PI()-(PI()/2-$E33)-M33)</f>
        <v>0.99624598620351479</v>
      </c>
      <c r="V33">
        <f t="shared" si="11"/>
        <v>0.99236372890330871</v>
      </c>
      <c r="W33">
        <f>SIN(PI()-(PI()/2-C33)-G33)</f>
        <v>1</v>
      </c>
      <c r="X33">
        <f>SIN(PI()-(PI()/2-E33)-H33)</f>
        <v>1</v>
      </c>
      <c r="Y33">
        <f t="shared" si="12"/>
        <v>1</v>
      </c>
      <c r="Z33">
        <f t="shared" si="13"/>
        <v>0.97060155068373943</v>
      </c>
      <c r="AA33">
        <f>SIN(PI()-(PI()/2-$E33)-$J33)</f>
        <v>1</v>
      </c>
      <c r="AB33">
        <f t="shared" si="14"/>
        <v>0.97060155068373943</v>
      </c>
      <c r="AR33">
        <f t="shared" si="1"/>
        <v>0.33161255787892263</v>
      </c>
      <c r="AS33">
        <f>PI()</f>
        <v>3.1415926535897931</v>
      </c>
      <c r="AT33">
        <f>SIN(PI()-(PI()/2-C33)-AR33)</f>
        <v>0.97060155068373943</v>
      </c>
      <c r="AU33">
        <f>SIN(PI()-(PI()/2-H33)-AS33)</f>
        <v>-0.16061970957366378</v>
      </c>
      <c r="AV33">
        <f t="shared" si="2"/>
        <v>-0.15589773918256994</v>
      </c>
      <c r="AW33">
        <f t="shared" si="15"/>
        <v>0</v>
      </c>
    </row>
    <row r="34" spans="1:49" x14ac:dyDescent="0.25">
      <c r="A34" s="1">
        <v>0.8166713194444446</v>
      </c>
      <c r="B34">
        <v>5.2525076869099996</v>
      </c>
      <c r="C34">
        <f t="shared" si="3"/>
        <v>9.1673553122890952E-2</v>
      </c>
      <c r="D34">
        <v>279.07861659700001</v>
      </c>
      <c r="E34">
        <f t="shared" si="4"/>
        <v>4.8708407315285429</v>
      </c>
      <c r="F34">
        <f t="shared" si="0"/>
        <v>5.2525076869099996</v>
      </c>
      <c r="G34">
        <f t="shared" si="5"/>
        <v>9.1673553122890952E-2</v>
      </c>
      <c r="H34">
        <f t="shared" si="6"/>
        <v>4.8708407315285429</v>
      </c>
      <c r="I34">
        <f t="shared" si="7"/>
        <v>0.33161255787892263</v>
      </c>
      <c r="J34">
        <f t="shared" si="8"/>
        <v>4.8708407315285429</v>
      </c>
      <c r="K34">
        <f t="shared" si="21"/>
        <v>24</v>
      </c>
      <c r="L34">
        <f t="shared" si="16"/>
        <v>2.2278971430671248E-4</v>
      </c>
      <c r="M34">
        <f t="shared" si="17"/>
        <v>4.9603834677928882</v>
      </c>
      <c r="N34">
        <f t="shared" si="22"/>
        <v>24</v>
      </c>
      <c r="O34">
        <f>IF($N34=30,G34,O33)</f>
        <v>2.2278971430671248E-4</v>
      </c>
      <c r="P34">
        <f>IF($N34=30,H34,P33)</f>
        <v>4.9603834677928882</v>
      </c>
      <c r="Q34">
        <f t="shared" si="9"/>
        <v>0.99582129244946171</v>
      </c>
      <c r="R34">
        <f t="shared" si="10"/>
        <v>0.99599372708978517</v>
      </c>
      <c r="S34">
        <f>Q34*R34</f>
        <v>0.99183176058210631</v>
      </c>
      <c r="T34">
        <f>SIN(PI()-(PI()/2-$C34)-L34)</f>
        <v>0.99582129244946171</v>
      </c>
      <c r="U34">
        <f>SIN(PI()-(PI()/2-$E34)-M34)</f>
        <v>0.99599372708978517</v>
      </c>
      <c r="V34">
        <f t="shared" si="11"/>
        <v>0.99183176058210631</v>
      </c>
      <c r="W34">
        <f>SIN(PI()-(PI()/2-C34)-G34)</f>
        <v>1</v>
      </c>
      <c r="X34">
        <f>SIN(PI()-(PI()/2-E34)-H34)</f>
        <v>1</v>
      </c>
      <c r="Y34">
        <f t="shared" si="12"/>
        <v>1</v>
      </c>
      <c r="Z34">
        <f t="shared" si="13"/>
        <v>0.97135247177481887</v>
      </c>
      <c r="AA34">
        <f>SIN(PI()-(PI()/2-$E34)-$J34)</f>
        <v>1</v>
      </c>
      <c r="AB34">
        <f t="shared" si="14"/>
        <v>0.97135247177481887</v>
      </c>
      <c r="AR34">
        <f t="shared" si="1"/>
        <v>0.33161255787892263</v>
      </c>
      <c r="AS34">
        <f>PI()</f>
        <v>3.1415926535897931</v>
      </c>
      <c r="AT34">
        <f>SIN(PI()-(PI()/2-C34)-AR34)</f>
        <v>0.97135247177481887</v>
      </c>
      <c r="AU34">
        <f>SIN(PI()-(PI()/2-H34)-AS34)</f>
        <v>-0.15778954276387799</v>
      </c>
      <c r="AV34">
        <f t="shared" si="2"/>
        <v>-0.15326926238391136</v>
      </c>
      <c r="AW34">
        <f t="shared" si="15"/>
        <v>0</v>
      </c>
    </row>
    <row r="35" spans="1:49" x14ac:dyDescent="0.25">
      <c r="A35" s="1">
        <v>0.81597687500000005</v>
      </c>
      <c r="B35">
        <v>5.43224691119</v>
      </c>
      <c r="C35">
        <f t="shared" si="3"/>
        <v>9.4810594381557492E-2</v>
      </c>
      <c r="D35">
        <v>278.91441291000001</v>
      </c>
      <c r="E35">
        <f t="shared" si="4"/>
        <v>4.8679748365464786</v>
      </c>
      <c r="F35">
        <f t="shared" si="0"/>
        <v>5.43224691119</v>
      </c>
      <c r="G35">
        <f t="shared" si="5"/>
        <v>9.4810594381557492E-2</v>
      </c>
      <c r="H35">
        <f t="shared" si="6"/>
        <v>4.8679748365464786</v>
      </c>
      <c r="I35">
        <f t="shared" si="7"/>
        <v>0.33161255787892263</v>
      </c>
      <c r="J35">
        <f t="shared" si="8"/>
        <v>4.8679748365464786</v>
      </c>
      <c r="K35">
        <f t="shared" si="21"/>
        <v>25</v>
      </c>
      <c r="L35">
        <f t="shared" si="16"/>
        <v>2.2278971430671248E-4</v>
      </c>
      <c r="M35">
        <f t="shared" si="17"/>
        <v>4.9603834677928882</v>
      </c>
      <c r="N35">
        <f t="shared" si="22"/>
        <v>25</v>
      </c>
      <c r="O35">
        <f>IF($N35=30,G35,O34)</f>
        <v>2.2278971430671248E-4</v>
      </c>
      <c r="P35">
        <f>IF($N35=30,H35,P34)</f>
        <v>4.9603834677928882</v>
      </c>
      <c r="Q35">
        <f t="shared" si="9"/>
        <v>0.99552990786689199</v>
      </c>
      <c r="R35">
        <f t="shared" si="10"/>
        <v>0.99573335992861123</v>
      </c>
      <c r="S35">
        <f>Q35*R35</f>
        <v>0.99128234006972116</v>
      </c>
      <c r="T35">
        <f>SIN(PI()-(PI()/2-$C35)-L35)</f>
        <v>0.99552990786689199</v>
      </c>
      <c r="U35">
        <f>SIN(PI()-(PI()/2-$E35)-M35)</f>
        <v>0.99573335992861123</v>
      </c>
      <c r="V35">
        <f t="shared" si="11"/>
        <v>0.99128234006972116</v>
      </c>
      <c r="W35">
        <f>SIN(PI()-(PI()/2-C35)-G35)</f>
        <v>1</v>
      </c>
      <c r="X35">
        <f>SIN(PI()-(PI()/2-E35)-H35)</f>
        <v>1</v>
      </c>
      <c r="Y35">
        <f t="shared" si="12"/>
        <v>1</v>
      </c>
      <c r="Z35">
        <f t="shared" si="13"/>
        <v>0.97209318808736367</v>
      </c>
      <c r="AA35">
        <f>SIN(PI()-(PI()/2-$E35)-$J35)</f>
        <v>1</v>
      </c>
      <c r="AB35">
        <f t="shared" si="14"/>
        <v>0.97209318808736367</v>
      </c>
      <c r="AR35">
        <f t="shared" si="1"/>
        <v>0.33161255787892263</v>
      </c>
      <c r="AS35">
        <f>PI()</f>
        <v>3.1415926535897931</v>
      </c>
      <c r="AT35">
        <f>SIN(PI()-(PI()/2-C35)-AR35)</f>
        <v>0.97209318808736367</v>
      </c>
      <c r="AU35">
        <f>SIN(PI()-(PI()/2-H35)-AS35)</f>
        <v>-0.15495890540751142</v>
      </c>
      <c r="AV35">
        <f t="shared" si="2"/>
        <v>-0.150634496380116</v>
      </c>
      <c r="AW35">
        <f t="shared" si="15"/>
        <v>0</v>
      </c>
    </row>
    <row r="36" spans="1:49" x14ac:dyDescent="0.25">
      <c r="A36" s="1">
        <v>0.81528243055555571</v>
      </c>
      <c r="B36">
        <v>5.6122616341200002</v>
      </c>
      <c r="C36">
        <f t="shared" si="3"/>
        <v>9.7952443998751332E-2</v>
      </c>
      <c r="D36">
        <v>278.75025380599999</v>
      </c>
      <c r="E36">
        <f t="shared" si="4"/>
        <v>4.865109719684555</v>
      </c>
      <c r="F36">
        <f t="shared" si="0"/>
        <v>5.6122616341200002</v>
      </c>
      <c r="G36">
        <f t="shared" si="5"/>
        <v>9.7952443998751332E-2</v>
      </c>
      <c r="H36">
        <f t="shared" si="6"/>
        <v>4.865109719684555</v>
      </c>
      <c r="I36">
        <f t="shared" si="7"/>
        <v>0.33161255787892263</v>
      </c>
      <c r="J36">
        <f t="shared" si="8"/>
        <v>4.865109719684555</v>
      </c>
      <c r="K36">
        <f t="shared" si="21"/>
        <v>26</v>
      </c>
      <c r="L36">
        <f t="shared" si="16"/>
        <v>2.2278971430671248E-4</v>
      </c>
      <c r="M36">
        <f t="shared" si="17"/>
        <v>4.9603834677928882</v>
      </c>
      <c r="N36">
        <f t="shared" si="22"/>
        <v>26</v>
      </c>
      <c r="O36">
        <f>IF($N36=30,G36,O35)</f>
        <v>2.2278971430671248E-4</v>
      </c>
      <c r="P36">
        <f>IF($N36=30,H36,P35)</f>
        <v>4.9603834677928882</v>
      </c>
      <c r="Q36">
        <f t="shared" si="9"/>
        <v>0.99522825709477036</v>
      </c>
      <c r="R36">
        <f t="shared" si="10"/>
        <v>0.99546488848503256</v>
      </c>
      <c r="S36">
        <f>Q36*R36</f>
        <v>0.99071478596599893</v>
      </c>
      <c r="T36">
        <f>SIN(PI()-(PI()/2-$C36)-L36)</f>
        <v>0.99522825709477036</v>
      </c>
      <c r="U36">
        <f>SIN(PI()-(PI()/2-$E36)-M36)</f>
        <v>0.99546488848503256</v>
      </c>
      <c r="V36">
        <f t="shared" si="11"/>
        <v>0.99071478596599893</v>
      </c>
      <c r="W36">
        <f>SIN(PI()-(PI()/2-C36)-G36)</f>
        <v>1</v>
      </c>
      <c r="X36">
        <f>SIN(PI()-(PI()/2-E36)-H36)</f>
        <v>1</v>
      </c>
      <c r="Y36">
        <f t="shared" si="12"/>
        <v>1</v>
      </c>
      <c r="Z36">
        <f t="shared" si="13"/>
        <v>0.97282545134883414</v>
      </c>
      <c r="AA36">
        <f>SIN(PI()-(PI()/2-$E36)-$J36)</f>
        <v>1</v>
      </c>
      <c r="AB36">
        <f t="shared" si="14"/>
        <v>0.97282545134883414</v>
      </c>
      <c r="AR36">
        <f t="shared" si="1"/>
        <v>0.33161255787892263</v>
      </c>
      <c r="AS36">
        <f>PI()</f>
        <v>3.1415926535897931</v>
      </c>
      <c r="AT36">
        <f>SIN(PI()-(PI()/2-C36)-AR36)</f>
        <v>0.97282545134883414</v>
      </c>
      <c r="AU36">
        <f>SIN(PI()-(PI()/2-H36)-AS36)</f>
        <v>-0.15212776438318226</v>
      </c>
      <c r="AV36">
        <f t="shared" si="2"/>
        <v>-0.14799376104875839</v>
      </c>
      <c r="AW36">
        <f t="shared" si="15"/>
        <v>0</v>
      </c>
    </row>
    <row r="37" spans="1:49" x14ac:dyDescent="0.25">
      <c r="A37" s="1">
        <v>0.81458798611111116</v>
      </c>
      <c r="B37">
        <v>5.79253813425</v>
      </c>
      <c r="C37">
        <f t="shared" si="3"/>
        <v>0.10109886248999182</v>
      </c>
      <c r="D37">
        <v>278.58613594899998</v>
      </c>
      <c r="E37">
        <f t="shared" si="4"/>
        <v>4.8622453227185876</v>
      </c>
      <c r="F37">
        <f t="shared" si="0"/>
        <v>5.79253813425</v>
      </c>
      <c r="G37">
        <f t="shared" si="5"/>
        <v>0.10109886248999182</v>
      </c>
      <c r="H37">
        <f t="shared" si="6"/>
        <v>4.8622453227185876</v>
      </c>
      <c r="I37">
        <f t="shared" si="7"/>
        <v>0.33161255787892263</v>
      </c>
      <c r="J37">
        <f t="shared" si="8"/>
        <v>4.8622453227185876</v>
      </c>
      <c r="K37">
        <f t="shared" si="21"/>
        <v>27</v>
      </c>
      <c r="L37">
        <f t="shared" si="16"/>
        <v>2.2278971430671248E-4</v>
      </c>
      <c r="M37">
        <f t="shared" si="17"/>
        <v>4.9603834677928882</v>
      </c>
      <c r="N37">
        <f t="shared" si="22"/>
        <v>27</v>
      </c>
      <c r="O37">
        <f>IF($N37=30,G37,O36)</f>
        <v>2.2278971430671248E-4</v>
      </c>
      <c r="P37">
        <f>IF($N37=30,H37,P36)</f>
        <v>4.9603834677928882</v>
      </c>
      <c r="Q37">
        <f t="shared" si="9"/>
        <v>0.99491632211621628</v>
      </c>
      <c r="R37">
        <f t="shared" si="10"/>
        <v>0.99518831591682544</v>
      </c>
      <c r="S37">
        <f>Q37*R37</f>
        <v>0.99012909908499913</v>
      </c>
      <c r="T37">
        <f>SIN(PI()-(PI()/2-$C37)-L37)</f>
        <v>0.99491632211621628</v>
      </c>
      <c r="U37">
        <f>SIN(PI()-(PI()/2-$E37)-M37)</f>
        <v>0.99518831591682544</v>
      </c>
      <c r="V37">
        <f t="shared" si="11"/>
        <v>0.99012909908499913</v>
      </c>
      <c r="W37">
        <f>SIN(PI()-(PI()/2-C37)-G37)</f>
        <v>1</v>
      </c>
      <c r="X37">
        <f>SIN(PI()-(PI()/2-E37)-H37)</f>
        <v>1</v>
      </c>
      <c r="Y37">
        <f t="shared" si="12"/>
        <v>1</v>
      </c>
      <c r="Z37">
        <f t="shared" si="13"/>
        <v>0.9735491555409268</v>
      </c>
      <c r="AA37">
        <f>SIN(PI()-(PI()/2-$E37)-$J37)</f>
        <v>1</v>
      </c>
      <c r="AB37">
        <f t="shared" si="14"/>
        <v>0.9735491555409268</v>
      </c>
      <c r="AR37">
        <f t="shared" si="1"/>
        <v>0.33161255787892263</v>
      </c>
      <c r="AS37">
        <f>PI()</f>
        <v>3.1415926535897931</v>
      </c>
      <c r="AT37">
        <f>SIN(PI()-(PI()/2-C37)-AR37)</f>
        <v>0.9735491555409268</v>
      </c>
      <c r="AU37">
        <f>SIN(PI()-(PI()/2-H37)-AS37)</f>
        <v>-0.14929608638670552</v>
      </c>
      <c r="AV37">
        <f t="shared" si="2"/>
        <v>-0.14534707882734241</v>
      </c>
      <c r="AW37">
        <f t="shared" si="15"/>
        <v>0</v>
      </c>
    </row>
    <row r="38" spans="1:49" x14ac:dyDescent="0.25">
      <c r="A38" s="1">
        <v>0.81389354166666672</v>
      </c>
      <c r="B38">
        <v>5.97306406481</v>
      </c>
      <c r="C38">
        <f t="shared" si="3"/>
        <v>0.10424963436349047</v>
      </c>
      <c r="D38">
        <v>278.42205599599998</v>
      </c>
      <c r="E38">
        <f t="shared" si="4"/>
        <v>4.8593815873022201</v>
      </c>
      <c r="F38">
        <f t="shared" si="0"/>
        <v>5.97306406481</v>
      </c>
      <c r="G38">
        <f t="shared" si="5"/>
        <v>0.10424963436349047</v>
      </c>
      <c r="H38">
        <f t="shared" si="6"/>
        <v>4.8593815873022201</v>
      </c>
      <c r="I38">
        <f t="shared" si="7"/>
        <v>0.33161255787892263</v>
      </c>
      <c r="J38">
        <f t="shared" si="8"/>
        <v>4.8593815873022201</v>
      </c>
      <c r="K38">
        <f t="shared" si="21"/>
        <v>28</v>
      </c>
      <c r="L38">
        <f t="shared" si="16"/>
        <v>2.2278971430671248E-4</v>
      </c>
      <c r="M38">
        <f t="shared" si="17"/>
        <v>4.9603834677928882</v>
      </c>
      <c r="N38">
        <f t="shared" si="22"/>
        <v>28</v>
      </c>
      <c r="O38">
        <f>IF($N38=30,G38,O37)</f>
        <v>2.2278971430671248E-4</v>
      </c>
      <c r="P38">
        <f>IF($N38=30,H38,P37)</f>
        <v>4.9603834677928882</v>
      </c>
      <c r="Q38">
        <f t="shared" si="9"/>
        <v>0.99459408548177519</v>
      </c>
      <c r="R38">
        <f t="shared" si="10"/>
        <v>0.99490364476740734</v>
      </c>
      <c r="S38">
        <f>Q38*R38</f>
        <v>0.9895252807099244</v>
      </c>
      <c r="T38">
        <f>SIN(PI()-(PI()/2-$C38)-L38)</f>
        <v>0.99459408548177519</v>
      </c>
      <c r="U38">
        <f>SIN(PI()-(PI()/2-$E38)-M38)</f>
        <v>0.99490364476740734</v>
      </c>
      <c r="V38">
        <f t="shared" si="11"/>
        <v>0.9895252807099244</v>
      </c>
      <c r="W38">
        <f>SIN(PI()-(PI()/2-C38)-G38)</f>
        <v>1</v>
      </c>
      <c r="X38">
        <f>SIN(PI()-(PI()/2-E38)-H38)</f>
        <v>1</v>
      </c>
      <c r="Y38">
        <f t="shared" si="12"/>
        <v>1</v>
      </c>
      <c r="Z38">
        <f t="shared" si="13"/>
        <v>0.97426420295488192</v>
      </c>
      <c r="AA38">
        <f>SIN(PI()-(PI()/2-$E38)-$J38)</f>
        <v>1</v>
      </c>
      <c r="AB38">
        <f t="shared" si="14"/>
        <v>0.97426420295488192</v>
      </c>
      <c r="AR38">
        <f t="shared" si="1"/>
        <v>0.33161255787892263</v>
      </c>
      <c r="AS38">
        <f>PI()</f>
        <v>3.1415926535897931</v>
      </c>
      <c r="AT38">
        <f>SIN(PI()-(PI()/2-C38)-AR38)</f>
        <v>0.97426420295488192</v>
      </c>
      <c r="AU38">
        <f>SIN(PI()-(PI()/2-H38)-AS38)</f>
        <v>-0.14646383786651648</v>
      </c>
      <c r="AV38">
        <f t="shared" si="2"/>
        <v>-0.14269447426073473</v>
      </c>
      <c r="AW38">
        <f t="shared" si="15"/>
        <v>0</v>
      </c>
    </row>
    <row r="39" spans="1:49" x14ac:dyDescent="0.25">
      <c r="A39" s="1">
        <v>0.81319909722222228</v>
      </c>
      <c r="B39">
        <v>6.1538281130900003</v>
      </c>
      <c r="C39">
        <f t="shared" si="3"/>
        <v>0.10740456217521047</v>
      </c>
      <c r="D39">
        <v>278.25801059700001</v>
      </c>
      <c r="E39">
        <f t="shared" si="4"/>
        <v>4.8565184549669222</v>
      </c>
      <c r="F39">
        <f t="shared" si="0"/>
        <v>6.1538281130900003</v>
      </c>
      <c r="G39">
        <f t="shared" si="5"/>
        <v>0.10740456217521047</v>
      </c>
      <c r="H39">
        <f t="shared" si="6"/>
        <v>4.8565184549669222</v>
      </c>
      <c r="I39">
        <f t="shared" si="7"/>
        <v>0.33161255787892263</v>
      </c>
      <c r="J39">
        <f t="shared" si="8"/>
        <v>4.8565184549669222</v>
      </c>
      <c r="K39">
        <f t="shared" si="21"/>
        <v>29</v>
      </c>
      <c r="L39">
        <f t="shared" si="16"/>
        <v>2.2278971430671248E-4</v>
      </c>
      <c r="M39">
        <f t="shared" si="17"/>
        <v>4.9603834677928882</v>
      </c>
      <c r="N39">
        <f t="shared" si="22"/>
        <v>29</v>
      </c>
      <c r="O39">
        <f>IF($N39=30,G39,O38)</f>
        <v>2.2278971430671248E-4</v>
      </c>
      <c r="P39">
        <f>IF($N39=30,H39,P38)</f>
        <v>4.9603834677928882</v>
      </c>
      <c r="Q39">
        <f t="shared" si="9"/>
        <v>0.99426153057871902</v>
      </c>
      <c r="R39">
        <f t="shared" si="10"/>
        <v>0.99461087696478068</v>
      </c>
      <c r="S39">
        <f>Q39*R39</f>
        <v>0.98890333286124488</v>
      </c>
      <c r="T39">
        <f>SIN(PI()-(PI()/2-$C39)-L39)</f>
        <v>0.99426153057871902</v>
      </c>
      <c r="U39">
        <f>SIN(PI()-(PI()/2-$E39)-M39)</f>
        <v>0.99461087696478068</v>
      </c>
      <c r="V39">
        <f t="shared" si="11"/>
        <v>0.98890333286124488</v>
      </c>
      <c r="W39">
        <f>SIN(PI()-(PI()/2-C39)-G39)</f>
        <v>1</v>
      </c>
      <c r="X39">
        <f>SIN(PI()-(PI()/2-E39)-H39)</f>
        <v>1</v>
      </c>
      <c r="Y39">
        <f t="shared" si="12"/>
        <v>1</v>
      </c>
      <c r="Z39">
        <f t="shared" si="13"/>
        <v>0.9749705025178812</v>
      </c>
      <c r="AA39">
        <f>SIN(PI()-(PI()/2-$E39)-$J39)</f>
        <v>1</v>
      </c>
      <c r="AB39">
        <f t="shared" si="14"/>
        <v>0.9749705025178812</v>
      </c>
      <c r="AR39">
        <f t="shared" si="1"/>
        <v>0.33161255787892263</v>
      </c>
      <c r="AS39">
        <f>PI()</f>
        <v>3.1415926535897931</v>
      </c>
      <c r="AT39">
        <f>SIN(PI()-(PI()/2-C39)-AR39)</f>
        <v>0.9749705025178812</v>
      </c>
      <c r="AU39">
        <f>SIN(PI()-(PI()/2-H39)-AS39)</f>
        <v>-0.14363098502800309</v>
      </c>
      <c r="AV39">
        <f t="shared" si="2"/>
        <v>-0.14003597364989046</v>
      </c>
      <c r="AW39">
        <f t="shared" si="15"/>
        <v>0</v>
      </c>
    </row>
    <row r="40" spans="1:49" x14ac:dyDescent="0.25">
      <c r="A40" s="1">
        <v>0.81250465277777784</v>
      </c>
      <c r="B40">
        <v>6.3348197804900002</v>
      </c>
      <c r="C40">
        <f t="shared" si="3"/>
        <v>0.11056346269001495</v>
      </c>
      <c r="D40">
        <v>278.093996398</v>
      </c>
      <c r="E40">
        <f t="shared" si="4"/>
        <v>4.8536558671743508</v>
      </c>
      <c r="F40">
        <f t="shared" si="0"/>
        <v>6.3348197804900002</v>
      </c>
      <c r="G40">
        <f t="shared" si="5"/>
        <v>0.11056346269001495</v>
      </c>
      <c r="H40">
        <f t="shared" si="6"/>
        <v>4.8536558671743508</v>
      </c>
      <c r="I40">
        <f t="shared" si="7"/>
        <v>0.33161255787892263</v>
      </c>
      <c r="J40">
        <f t="shared" si="8"/>
        <v>4.8536558671743508</v>
      </c>
      <c r="K40">
        <f t="shared" si="21"/>
        <v>30</v>
      </c>
      <c r="L40">
        <f t="shared" si="16"/>
        <v>0.11056346269001495</v>
      </c>
      <c r="M40">
        <f t="shared" si="17"/>
        <v>4.8536558671743508</v>
      </c>
      <c r="N40">
        <f t="shared" si="22"/>
        <v>30</v>
      </c>
      <c r="O40">
        <f>IF($N40=30,G40,O39)</f>
        <v>0.11056346269001495</v>
      </c>
      <c r="P40">
        <f>IF($N40=30,H40,P39)</f>
        <v>4.8536558671743508</v>
      </c>
      <c r="Q40">
        <f t="shared" si="9"/>
        <v>1</v>
      </c>
      <c r="R40">
        <f t="shared" si="10"/>
        <v>1</v>
      </c>
      <c r="S40">
        <f>Q40*R40</f>
        <v>1</v>
      </c>
      <c r="T40">
        <f>SIN(PI()-(PI()/2-$C40)-L40)</f>
        <v>1</v>
      </c>
      <c r="U40">
        <f>SIN(PI()-(PI()/2-$E40)-M40)</f>
        <v>1</v>
      </c>
      <c r="V40">
        <f t="shared" si="11"/>
        <v>1</v>
      </c>
      <c r="W40">
        <f>SIN(PI()-(PI()/2-C40)-G40)</f>
        <v>1</v>
      </c>
      <c r="X40">
        <f>SIN(PI()-(PI()/2-E40)-H40)</f>
        <v>1</v>
      </c>
      <c r="Y40">
        <f t="shared" si="12"/>
        <v>1</v>
      </c>
      <c r="Z40">
        <f t="shared" si="13"/>
        <v>0.97566796868828398</v>
      </c>
      <c r="AA40">
        <f>SIN(PI()-(PI()/2-$E40)-$J40)</f>
        <v>1</v>
      </c>
      <c r="AB40">
        <f t="shared" si="14"/>
        <v>0.97566796868828398</v>
      </c>
      <c r="AR40">
        <f t="shared" si="1"/>
        <v>0.33161255787892263</v>
      </c>
      <c r="AS40">
        <f>PI()</f>
        <v>3.1415926535897931</v>
      </c>
      <c r="AT40">
        <f>SIN(PI()-(PI()/2-C40)-AR40)</f>
        <v>0.97566796868828398</v>
      </c>
      <c r="AU40">
        <f>SIN(PI()-(PI()/2-H40)-AS40)</f>
        <v>-0.14079749388968871</v>
      </c>
      <c r="AV40">
        <f t="shared" si="2"/>
        <v>-0.13737160485975367</v>
      </c>
      <c r="AW40">
        <f t="shared" si="15"/>
        <v>0</v>
      </c>
    </row>
    <row r="41" spans="1:49" x14ac:dyDescent="0.25">
      <c r="A41" s="1">
        <v>0.81181020833333339</v>
      </c>
      <c r="B41">
        <v>6.5160292375699997</v>
      </c>
      <c r="C41">
        <f t="shared" si="3"/>
        <v>0.11372616435181229</v>
      </c>
      <c r="D41">
        <v>277.93001003699999</v>
      </c>
      <c r="E41">
        <f t="shared" si="4"/>
        <v>4.8507937652465367</v>
      </c>
      <c r="F41">
        <f t="shared" si="0"/>
        <v>6.5160292375699997</v>
      </c>
      <c r="G41">
        <f t="shared" si="5"/>
        <v>0.11372616435181229</v>
      </c>
      <c r="H41">
        <f t="shared" si="6"/>
        <v>4.8507937652465367</v>
      </c>
      <c r="I41">
        <f t="shared" si="7"/>
        <v>0.33161255787892263</v>
      </c>
      <c r="J41">
        <f t="shared" si="8"/>
        <v>4.8507937652465367</v>
      </c>
      <c r="K41">
        <f t="shared" si="21"/>
        <v>31</v>
      </c>
      <c r="L41">
        <f t="shared" si="16"/>
        <v>0.11056346269001495</v>
      </c>
      <c r="M41">
        <f t="shared" si="17"/>
        <v>4.8536558671743508</v>
      </c>
      <c r="N41">
        <f t="shared" si="22"/>
        <v>31</v>
      </c>
      <c r="O41">
        <f>IF($N41=30,G41,O40)</f>
        <v>0.11056346269001495</v>
      </c>
      <c r="P41">
        <f>IF($N41=30,H41,P40)</f>
        <v>4.8536558671743508</v>
      </c>
      <c r="Q41">
        <f t="shared" si="9"/>
        <v>0.99999499866326813</v>
      </c>
      <c r="R41">
        <f t="shared" si="10"/>
        <v>0.99999590418907336</v>
      </c>
      <c r="S41">
        <f>Q41*R41</f>
        <v>0.99999090287282599</v>
      </c>
      <c r="T41">
        <f>SIN(PI()-(PI()/2-$C41)-L41)</f>
        <v>0.99999499866326813</v>
      </c>
      <c r="U41">
        <f>SIN(PI()-(PI()/2-$E41)-M41)</f>
        <v>0.99999590418907336</v>
      </c>
      <c r="V41">
        <f t="shared" si="11"/>
        <v>0.99999090287282599</v>
      </c>
      <c r="W41">
        <f>SIN(PI()-(PI()/2-C41)-G41)</f>
        <v>1</v>
      </c>
      <c r="X41">
        <f>SIN(PI()-(PI()/2-E41)-H41)</f>
        <v>1</v>
      </c>
      <c r="Y41">
        <f t="shared" si="12"/>
        <v>1</v>
      </c>
      <c r="Z41">
        <f t="shared" si="13"/>
        <v>0.97635652070280043</v>
      </c>
      <c r="AA41">
        <f>SIN(PI()-(PI()/2-$E41)-$J41)</f>
        <v>1</v>
      </c>
      <c r="AB41">
        <f t="shared" si="14"/>
        <v>0.97635652070280043</v>
      </c>
      <c r="AR41">
        <f t="shared" si="1"/>
        <v>0.33161255787892263</v>
      </c>
      <c r="AS41">
        <f>PI()</f>
        <v>3.1415926535897931</v>
      </c>
      <c r="AT41">
        <f>SIN(PI()-(PI()/2-C41)-AR41)</f>
        <v>0.97635652070280043</v>
      </c>
      <c r="AU41">
        <f>SIN(PI()-(PI()/2-H41)-AS41)</f>
        <v>-0.13796333021854226</v>
      </c>
      <c r="AV41">
        <f t="shared" si="2"/>
        <v>-0.13470139707674744</v>
      </c>
      <c r="AW41">
        <f t="shared" si="15"/>
        <v>0</v>
      </c>
    </row>
    <row r="42" spans="1:49" x14ac:dyDescent="0.25">
      <c r="A42" s="1">
        <v>0.81111576388888895</v>
      </c>
      <c r="B42">
        <v>6.6974472260700004</v>
      </c>
      <c r="C42">
        <f t="shared" si="3"/>
        <v>0.11689250557348251</v>
      </c>
      <c r="D42">
        <v>277.76604814699999</v>
      </c>
      <c r="E42">
        <f t="shared" si="4"/>
        <v>4.8479320904182446</v>
      </c>
      <c r="F42">
        <f t="shared" si="0"/>
        <v>6.6974472260700004</v>
      </c>
      <c r="G42">
        <f t="shared" si="5"/>
        <v>0.11689250557348251</v>
      </c>
      <c r="H42">
        <f t="shared" si="6"/>
        <v>4.8479320904182446</v>
      </c>
      <c r="I42">
        <f t="shared" si="7"/>
        <v>0.33161255787892263</v>
      </c>
      <c r="J42">
        <f t="shared" si="8"/>
        <v>4.8479320904182446</v>
      </c>
      <c r="K42">
        <f t="shared" si="21"/>
        <v>32</v>
      </c>
      <c r="L42">
        <f t="shared" si="16"/>
        <v>0.11056346269001495</v>
      </c>
      <c r="M42">
        <f t="shared" si="17"/>
        <v>4.8536558671743508</v>
      </c>
      <c r="N42">
        <f t="shared" si="22"/>
        <v>32</v>
      </c>
      <c r="O42">
        <f>IF($N42=30,G42,O41)</f>
        <v>0.11056346269001495</v>
      </c>
      <c r="P42">
        <f>IF($N42=30,H42,P41)</f>
        <v>4.8536558671743508</v>
      </c>
      <c r="Q42">
        <f t="shared" si="9"/>
        <v>0.99997997167494557</v>
      </c>
      <c r="R42">
        <f t="shared" si="10"/>
        <v>0.99998361923454493</v>
      </c>
      <c r="S42">
        <f>Q42*R42</f>
        <v>0.99996359123756984</v>
      </c>
      <c r="T42">
        <f>SIN(PI()-(PI()/2-$C42)-L42)</f>
        <v>0.99997997167494557</v>
      </c>
      <c r="U42">
        <f>SIN(PI()-(PI()/2-$E42)-M42)</f>
        <v>0.99998361923454493</v>
      </c>
      <c r="V42">
        <f t="shared" si="11"/>
        <v>0.99996359123756984</v>
      </c>
      <c r="W42">
        <f>SIN(PI()-(PI()/2-C42)-G42)</f>
        <v>1</v>
      </c>
      <c r="X42">
        <f>SIN(PI()-(PI()/2-E42)-H42)</f>
        <v>1</v>
      </c>
      <c r="Y42">
        <f t="shared" si="12"/>
        <v>1</v>
      </c>
      <c r="Z42">
        <f t="shared" si="13"/>
        <v>0.97703608204360792</v>
      </c>
      <c r="AA42">
        <f>SIN(PI()-(PI()/2-$E42)-$J42)</f>
        <v>1</v>
      </c>
      <c r="AB42">
        <f t="shared" si="14"/>
        <v>0.97703608204360792</v>
      </c>
      <c r="AR42">
        <f t="shared" si="1"/>
        <v>0.33161255787892263</v>
      </c>
      <c r="AS42">
        <f>PI()</f>
        <v>3.1415926535897931</v>
      </c>
      <c r="AT42">
        <f>SIN(PI()-(PI()/2-C42)-AR42)</f>
        <v>0.97703608204360792</v>
      </c>
      <c r="AU42">
        <f>SIN(PI()-(PI()/2-H42)-AS42)</f>
        <v>-0.13512845958618</v>
      </c>
      <c r="AV42">
        <f t="shared" si="2"/>
        <v>-0.13202538072666933</v>
      </c>
      <c r="AW42">
        <f t="shared" si="15"/>
        <v>0</v>
      </c>
    </row>
    <row r="43" spans="1:49" x14ac:dyDescent="0.25">
      <c r="A43" s="1">
        <v>0.81042131944444451</v>
      </c>
      <c r="B43">
        <v>6.8790649902499998</v>
      </c>
      <c r="C43">
        <f t="shared" si="3"/>
        <v>0.12006233353853413</v>
      </c>
      <c r="D43">
        <v>277.602107354</v>
      </c>
      <c r="E43">
        <f t="shared" si="4"/>
        <v>4.8450707838020639</v>
      </c>
      <c r="F43">
        <f t="shared" si="0"/>
        <v>6.8790649902499998</v>
      </c>
      <c r="G43">
        <f t="shared" si="5"/>
        <v>0.12006233353853413</v>
      </c>
      <c r="H43">
        <f t="shared" si="6"/>
        <v>4.8450707838020639</v>
      </c>
      <c r="I43">
        <f t="shared" si="7"/>
        <v>0.33161255787892263</v>
      </c>
      <c r="J43">
        <f t="shared" si="8"/>
        <v>4.8450707838020639</v>
      </c>
      <c r="K43">
        <f t="shared" si="21"/>
        <v>33</v>
      </c>
      <c r="L43">
        <f t="shared" si="16"/>
        <v>0.11056346269001495</v>
      </c>
      <c r="M43">
        <f t="shared" si="17"/>
        <v>4.8536558671743508</v>
      </c>
      <c r="N43">
        <f t="shared" si="22"/>
        <v>33</v>
      </c>
      <c r="O43">
        <f>IF($N43=30,G43,O42)</f>
        <v>0.11056346269001495</v>
      </c>
      <c r="P43">
        <f>IF($N43=30,H43,P42)</f>
        <v>4.8536558671743508</v>
      </c>
      <c r="Q43">
        <f t="shared" si="9"/>
        <v>0.99995488606551686</v>
      </c>
      <c r="R43">
        <f t="shared" si="10"/>
        <v>0.99996314839808775</v>
      </c>
      <c r="S43">
        <f>Q43*R43</f>
        <v>0.9999180361261254</v>
      </c>
      <c r="T43">
        <f>SIN(PI()-(PI()/2-$C43)-L43)</f>
        <v>0.99995488606551686</v>
      </c>
      <c r="U43">
        <f>SIN(PI()-(PI()/2-$E43)-M43)</f>
        <v>0.99996314839808775</v>
      </c>
      <c r="V43">
        <f t="shared" si="11"/>
        <v>0.9999180361261254</v>
      </c>
      <c r="W43">
        <f>SIN(PI()-(PI()/2-C43)-G43)</f>
        <v>1</v>
      </c>
      <c r="X43">
        <f>SIN(PI()-(PI()/2-E43)-H43)</f>
        <v>1</v>
      </c>
      <c r="Y43">
        <f t="shared" si="12"/>
        <v>1</v>
      </c>
      <c r="Z43">
        <f t="shared" si="13"/>
        <v>0.97770658004333388</v>
      </c>
      <c r="AA43">
        <f>SIN(PI()-(PI()/2-$E43)-$J43)</f>
        <v>1</v>
      </c>
      <c r="AB43">
        <f t="shared" si="14"/>
        <v>0.97770658004333388</v>
      </c>
      <c r="AR43">
        <f t="shared" si="1"/>
        <v>0.33161255787892263</v>
      </c>
      <c r="AS43">
        <f>PI()</f>
        <v>3.1415926535897931</v>
      </c>
      <c r="AT43">
        <f>SIN(PI()-(PI()/2-C43)-AR43)</f>
        <v>0.97770658004333388</v>
      </c>
      <c r="AU43">
        <f>SIN(PI()-(PI()/2-H43)-AS43)</f>
        <v>-0.13229284733869737</v>
      </c>
      <c r="AV43">
        <f t="shared" si="2"/>
        <v>-0.12934358733571266</v>
      </c>
      <c r="AW43">
        <f t="shared" si="15"/>
        <v>0</v>
      </c>
    </row>
    <row r="44" spans="1:49" x14ac:dyDescent="0.25">
      <c r="A44" s="1">
        <v>0.80972687500000007</v>
      </c>
      <c r="B44">
        <v>7.0608742265000002</v>
      </c>
      <c r="C44">
        <f t="shared" si="3"/>
        <v>0.12323550332163286</v>
      </c>
      <c r="D44">
        <v>277.43818427399998</v>
      </c>
      <c r="E44">
        <f t="shared" si="4"/>
        <v>4.8422097863360536</v>
      </c>
      <c r="F44">
        <f t="shared" si="0"/>
        <v>7.0608742265000002</v>
      </c>
      <c r="G44">
        <f t="shared" si="5"/>
        <v>0.12323550332163286</v>
      </c>
      <c r="H44">
        <f t="shared" si="6"/>
        <v>4.8422097863360536</v>
      </c>
      <c r="I44">
        <f t="shared" si="7"/>
        <v>0.33161255787892263</v>
      </c>
      <c r="J44">
        <f t="shared" si="8"/>
        <v>4.8422097863360536</v>
      </c>
      <c r="K44">
        <f t="shared" si="21"/>
        <v>34</v>
      </c>
      <c r="L44">
        <f t="shared" si="16"/>
        <v>0.11056346269001495</v>
      </c>
      <c r="M44">
        <f t="shared" si="17"/>
        <v>4.8536558671743508</v>
      </c>
      <c r="N44">
        <f t="shared" si="22"/>
        <v>34</v>
      </c>
      <c r="O44">
        <f>IF($N44=30,G44,O43)</f>
        <v>0.11056346269001495</v>
      </c>
      <c r="P44">
        <f>IF($N44=30,H44,P43)</f>
        <v>4.8536558671743508</v>
      </c>
      <c r="Q44">
        <f t="shared" si="9"/>
        <v>0.99991971076753183</v>
      </c>
      <c r="R44">
        <f t="shared" si="10"/>
        <v>0.99993449433189951</v>
      </c>
      <c r="S44">
        <f>Q44*R44</f>
        <v>0.99985421035883115</v>
      </c>
      <c r="T44">
        <f>SIN(PI()-(PI()/2-$C44)-L44)</f>
        <v>0.99991971076753183</v>
      </c>
      <c r="U44">
        <f>SIN(PI()-(PI()/2-$E44)-M44)</f>
        <v>0.99993449433189951</v>
      </c>
      <c r="V44">
        <f t="shared" si="11"/>
        <v>0.99985421035883115</v>
      </c>
      <c r="W44">
        <f>SIN(PI()-(PI()/2-C44)-G44)</f>
        <v>1</v>
      </c>
      <c r="X44">
        <f>SIN(PI()-(PI()/2-E44)-H44)</f>
        <v>1</v>
      </c>
      <c r="Y44">
        <f t="shared" si="12"/>
        <v>1</v>
      </c>
      <c r="Z44">
        <f t="shared" si="13"/>
        <v>0.97836794557715667</v>
      </c>
      <c r="AA44">
        <f>SIN(PI()-(PI()/2-$E44)-$J44)</f>
        <v>1</v>
      </c>
      <c r="AB44">
        <f t="shared" si="14"/>
        <v>0.97836794557715667</v>
      </c>
      <c r="AR44">
        <f t="shared" si="1"/>
        <v>0.33161255787892263</v>
      </c>
      <c r="AS44">
        <f>PI()</f>
        <v>3.1415926535897931</v>
      </c>
      <c r="AT44">
        <f>SIN(PI()-(PI()/2-C44)-AR44)</f>
        <v>0.97836794557715667</v>
      </c>
      <c r="AU44">
        <f>SIN(PI()-(PI()/2-H44)-AS44)</f>
        <v>-0.1294564585491286</v>
      </c>
      <c r="AV44">
        <f t="shared" si="2"/>
        <v>-0.1266560493924053</v>
      </c>
      <c r="AW44">
        <f t="shared" si="15"/>
        <v>0</v>
      </c>
    </row>
    <row r="45" spans="1:49" x14ac:dyDescent="0.25">
      <c r="A45" s="1">
        <v>0.80903243055555563</v>
      </c>
      <c r="B45">
        <v>7.2428670455499997</v>
      </c>
      <c r="C45">
        <f t="shared" si="3"/>
        <v>0.1264118772290416</v>
      </c>
      <c r="D45">
        <v>277.27427552199998</v>
      </c>
      <c r="E45">
        <f t="shared" si="4"/>
        <v>4.8393490389408189</v>
      </c>
      <c r="F45">
        <f t="shared" si="0"/>
        <v>7.2428670455499997</v>
      </c>
      <c r="G45">
        <f t="shared" si="5"/>
        <v>0.1264118772290416</v>
      </c>
      <c r="H45">
        <f t="shared" si="6"/>
        <v>4.8393490389408189</v>
      </c>
      <c r="I45">
        <f t="shared" si="7"/>
        <v>0.33161255787892263</v>
      </c>
      <c r="J45">
        <f t="shared" si="8"/>
        <v>4.8393490389408189</v>
      </c>
      <c r="K45">
        <f t="shared" si="21"/>
        <v>35</v>
      </c>
      <c r="L45">
        <f t="shared" si="16"/>
        <v>0.11056346269001495</v>
      </c>
      <c r="M45">
        <f t="shared" si="17"/>
        <v>4.8536558671743508</v>
      </c>
      <c r="N45">
        <f t="shared" si="22"/>
        <v>35</v>
      </c>
      <c r="O45">
        <f>IF($N45=30,G45,O44)</f>
        <v>0.11056346269001495</v>
      </c>
      <c r="P45">
        <f>IF($N45=30,H45,P44)</f>
        <v>4.8536558671743508</v>
      </c>
      <c r="Q45">
        <f t="shared" si="9"/>
        <v>0.99987441650692321</v>
      </c>
      <c r="R45">
        <f t="shared" si="10"/>
        <v>0.99989765907860639</v>
      </c>
      <c r="S45">
        <f>Q45*R45</f>
        <v>0.99977208843786003</v>
      </c>
      <c r="T45">
        <f>SIN(PI()-(PI()/2-$C45)-L45)</f>
        <v>0.99987441650692321</v>
      </c>
      <c r="U45">
        <f>SIN(PI()-(PI()/2-$E45)-M45)</f>
        <v>0.99989765907860639</v>
      </c>
      <c r="V45">
        <f t="shared" si="11"/>
        <v>0.99977208843786003</v>
      </c>
      <c r="W45">
        <f>SIN(PI()-(PI()/2-C45)-G45)</f>
        <v>1</v>
      </c>
      <c r="X45">
        <f>SIN(PI()-(PI()/2-E45)-H45)</f>
        <v>1</v>
      </c>
      <c r="Y45">
        <f t="shared" si="12"/>
        <v>1</v>
      </c>
      <c r="Z45">
        <f t="shared" si="13"/>
        <v>0.97902011281510914</v>
      </c>
      <c r="AA45">
        <f>SIN(PI()-(PI()/2-$E45)-$J45)</f>
        <v>1</v>
      </c>
      <c r="AB45">
        <f t="shared" si="14"/>
        <v>0.97902011281510914</v>
      </c>
      <c r="AR45">
        <f t="shared" si="1"/>
        <v>0.33161255787892263</v>
      </c>
      <c r="AS45">
        <f>PI()</f>
        <v>3.1415926535897931</v>
      </c>
      <c r="AT45">
        <f>SIN(PI()-(PI()/2-C45)-AR45)</f>
        <v>0.97902011281510914</v>
      </c>
      <c r="AU45">
        <f>SIN(PI()-(PI()/2-H45)-AS45)</f>
        <v>-0.12661925817754885</v>
      </c>
      <c r="AV45">
        <f t="shared" si="2"/>
        <v>-0.1239628004255493</v>
      </c>
      <c r="AW45">
        <f t="shared" si="15"/>
        <v>0</v>
      </c>
    </row>
    <row r="46" spans="1:49" x14ac:dyDescent="0.25">
      <c r="A46" s="1">
        <v>0.80833798611111118</v>
      </c>
      <c r="B46">
        <v>7.4250359403599999</v>
      </c>
      <c r="C46">
        <f t="shared" si="3"/>
        <v>0.12959132423819533</v>
      </c>
      <c r="D46">
        <v>277.110377701</v>
      </c>
      <c r="E46">
        <f t="shared" si="4"/>
        <v>4.8364884823275247</v>
      </c>
      <c r="F46">
        <f t="shared" si="0"/>
        <v>7.4250359403599999</v>
      </c>
      <c r="G46">
        <f t="shared" si="5"/>
        <v>0.12959132423819533</v>
      </c>
      <c r="H46">
        <f t="shared" si="6"/>
        <v>4.8364884823275247</v>
      </c>
      <c r="I46">
        <f t="shared" si="7"/>
        <v>0.33161255787892263</v>
      </c>
      <c r="J46">
        <f t="shared" si="8"/>
        <v>4.8364884823275247</v>
      </c>
      <c r="K46">
        <f t="shared" si="21"/>
        <v>36</v>
      </c>
      <c r="L46">
        <f t="shared" si="16"/>
        <v>0.11056346269001495</v>
      </c>
      <c r="M46">
        <f t="shared" si="17"/>
        <v>4.8536558671743508</v>
      </c>
      <c r="N46">
        <f t="shared" si="22"/>
        <v>36</v>
      </c>
      <c r="O46">
        <f>IF($N46=30,G46,O45)</f>
        <v>0.11056346269001495</v>
      </c>
      <c r="P46">
        <f>IF($N46=30,H46,P45)</f>
        <v>4.8536558671743508</v>
      </c>
      <c r="Q46">
        <f t="shared" si="9"/>
        <v>0.99981897570434786</v>
      </c>
      <c r="R46">
        <f t="shared" si="10"/>
        <v>0.99985264406786445</v>
      </c>
      <c r="S46">
        <f>Q46*R46</f>
        <v>0.99967164644721618</v>
      </c>
      <c r="T46">
        <f>SIN(PI()-(PI()/2-$C46)-L46)</f>
        <v>0.99981897570434786</v>
      </c>
      <c r="U46">
        <f>SIN(PI()-(PI()/2-$E46)-M46)</f>
        <v>0.99985264406786445</v>
      </c>
      <c r="V46">
        <f t="shared" si="11"/>
        <v>0.99967164644721618</v>
      </c>
      <c r="W46">
        <f>SIN(PI()-(PI()/2-C46)-G46)</f>
        <v>1</v>
      </c>
      <c r="X46">
        <f>SIN(PI()-(PI()/2-E46)-H46)</f>
        <v>1</v>
      </c>
      <c r="Y46">
        <f t="shared" si="12"/>
        <v>1</v>
      </c>
      <c r="Z46">
        <f t="shared" si="13"/>
        <v>0.97966301900569974</v>
      </c>
      <c r="AA46">
        <f>SIN(PI()-(PI()/2-$E46)-$J46)</f>
        <v>1</v>
      </c>
      <c r="AB46">
        <f t="shared" si="14"/>
        <v>0.97966301900569974</v>
      </c>
      <c r="AR46">
        <f t="shared" si="1"/>
        <v>0.33161255787892263</v>
      </c>
      <c r="AS46">
        <f>PI()</f>
        <v>3.1415926535897931</v>
      </c>
      <c r="AT46">
        <f>SIN(PI()-(PI()/2-C46)-AR46)</f>
        <v>0.97966301900569974</v>
      </c>
      <c r="AU46">
        <f>SIN(PI()-(PI()/2-H46)-AS46)</f>
        <v>-0.12378121088515151</v>
      </c>
      <c r="AV46">
        <f t="shared" si="2"/>
        <v>-0.12126387475192871</v>
      </c>
      <c r="AW46">
        <f t="shared" si="15"/>
        <v>0</v>
      </c>
    </row>
    <row r="47" spans="1:49" x14ac:dyDescent="0.25">
      <c r="A47" s="1">
        <v>0.80764354166666674</v>
      </c>
      <c r="B47">
        <v>7.6073737606099998</v>
      </c>
      <c r="C47">
        <f t="shared" si="3"/>
        <v>0.13277371955246742</v>
      </c>
      <c r="D47">
        <v>276.94648740899999</v>
      </c>
      <c r="E47">
        <f t="shared" si="4"/>
        <v>4.8336280571200696</v>
      </c>
      <c r="F47">
        <f t="shared" si="0"/>
        <v>7.6073737606099998</v>
      </c>
      <c r="G47">
        <f t="shared" si="5"/>
        <v>0.13277371955246742</v>
      </c>
      <c r="H47">
        <f t="shared" si="6"/>
        <v>4.8336280571200696</v>
      </c>
      <c r="I47">
        <f t="shared" si="7"/>
        <v>0.33161255787892263</v>
      </c>
      <c r="J47">
        <f t="shared" si="8"/>
        <v>4.8336280571200696</v>
      </c>
      <c r="K47">
        <f t="shared" si="21"/>
        <v>37</v>
      </c>
      <c r="L47">
        <f t="shared" si="16"/>
        <v>0.11056346269001495</v>
      </c>
      <c r="M47">
        <f t="shared" si="17"/>
        <v>4.8536558671743508</v>
      </c>
      <c r="N47">
        <f t="shared" si="22"/>
        <v>37</v>
      </c>
      <c r="O47">
        <f>IF($N47=30,G47,O46)</f>
        <v>0.11056346269001495</v>
      </c>
      <c r="P47">
        <f>IF($N47=30,H47,P46)</f>
        <v>4.8536558671743508</v>
      </c>
      <c r="Q47">
        <f t="shared" si="9"/>
        <v>0.99975336238407109</v>
      </c>
      <c r="R47">
        <f t="shared" si="10"/>
        <v>0.99979945011594928</v>
      </c>
      <c r="S47">
        <f>Q47*R47</f>
        <v>0.99955286196316562</v>
      </c>
      <c r="T47">
        <f>SIN(PI()-(PI()/2-$C47)-L47)</f>
        <v>0.99975336238407109</v>
      </c>
      <c r="U47">
        <f>SIN(PI()-(PI()/2-$E47)-M47)</f>
        <v>0.99979945011594928</v>
      </c>
      <c r="V47">
        <f t="shared" si="11"/>
        <v>0.99955286196316562</v>
      </c>
      <c r="W47">
        <f>SIN(PI()-(PI()/2-C47)-G47)</f>
        <v>1</v>
      </c>
      <c r="X47">
        <f>SIN(PI()-(PI()/2-E47)-H47)</f>
        <v>1</v>
      </c>
      <c r="Y47">
        <f t="shared" si="12"/>
        <v>1</v>
      </c>
      <c r="Z47">
        <f t="shared" si="13"/>
        <v>0.98029660429196963</v>
      </c>
      <c r="AA47">
        <f>SIN(PI()-(PI()/2-$E47)-$J47)</f>
        <v>1</v>
      </c>
      <c r="AB47">
        <f t="shared" si="14"/>
        <v>0.98029660429196963</v>
      </c>
      <c r="AR47">
        <f t="shared" si="1"/>
        <v>0.33161255787892263</v>
      </c>
      <c r="AS47">
        <f>PI()</f>
        <v>3.1415926535897931</v>
      </c>
      <c r="AT47">
        <f>SIN(PI()-(PI()/2-C47)-AR47)</f>
        <v>0.98029660429196963</v>
      </c>
      <c r="AU47">
        <f>SIN(PI()-(PI()/2-H47)-AS47)</f>
        <v>-0.12094228115977686</v>
      </c>
      <c r="AV47">
        <f t="shared" si="2"/>
        <v>-0.11855930753625391</v>
      </c>
      <c r="AW47">
        <f t="shared" si="15"/>
        <v>0</v>
      </c>
    </row>
    <row r="48" spans="1:49" x14ac:dyDescent="0.25">
      <c r="A48" s="1">
        <v>0.8069490972222223</v>
      </c>
      <c r="B48">
        <v>7.7898736895400003</v>
      </c>
      <c r="C48">
        <f t="shared" si="3"/>
        <v>0.13595894419695156</v>
      </c>
      <c r="D48">
        <v>276.78260123400003</v>
      </c>
      <c r="E48">
        <f t="shared" si="4"/>
        <v>4.8307677037678207</v>
      </c>
      <c r="F48">
        <f t="shared" si="0"/>
        <v>7.7898736895400003</v>
      </c>
      <c r="G48">
        <f t="shared" si="5"/>
        <v>0.13595894419695156</v>
      </c>
      <c r="H48">
        <f t="shared" si="6"/>
        <v>4.8307677037678207</v>
      </c>
      <c r="I48">
        <f t="shared" si="7"/>
        <v>0.33161255787892263</v>
      </c>
      <c r="J48">
        <f t="shared" si="8"/>
        <v>4.8307677037678207</v>
      </c>
      <c r="K48">
        <f t="shared" si="21"/>
        <v>38</v>
      </c>
      <c r="L48">
        <f t="shared" si="16"/>
        <v>0.11056346269001495</v>
      </c>
      <c r="M48">
        <f t="shared" si="17"/>
        <v>4.8536558671743508</v>
      </c>
      <c r="N48">
        <f t="shared" si="22"/>
        <v>38</v>
      </c>
      <c r="O48">
        <f>IF($N48=30,G48,O47)</f>
        <v>0.11056346269001495</v>
      </c>
      <c r="P48">
        <f>IF($N48=30,H48,P47)</f>
        <v>4.8536558671743508</v>
      </c>
      <c r="Q48">
        <f t="shared" si="9"/>
        <v>0.99967755208978137</v>
      </c>
      <c r="R48">
        <f t="shared" si="10"/>
        <v>0.99973807742264276</v>
      </c>
      <c r="S48">
        <f>Q48*R48</f>
        <v>0.99941571396881179</v>
      </c>
      <c r="T48">
        <f>SIN(PI()-(PI()/2-$C48)-L48)</f>
        <v>0.99967755208978137</v>
      </c>
      <c r="U48">
        <f>SIN(PI()-(PI()/2-$E48)-M48)</f>
        <v>0.99973807742264276</v>
      </c>
      <c r="V48">
        <f t="shared" si="11"/>
        <v>0.99941571396881179</v>
      </c>
      <c r="W48">
        <f>SIN(PI()-(PI()/2-C48)-G48)</f>
        <v>1</v>
      </c>
      <c r="X48">
        <f>SIN(PI()-(PI()/2-E48)-H48)</f>
        <v>1</v>
      </c>
      <c r="Y48">
        <f t="shared" si="12"/>
        <v>1</v>
      </c>
      <c r="Z48">
        <f t="shared" si="13"/>
        <v>0.9809208115431407</v>
      </c>
      <c r="AA48">
        <f>SIN(PI()-(PI()/2-$E48)-$J48)</f>
        <v>1</v>
      </c>
      <c r="AB48">
        <f t="shared" si="14"/>
        <v>0.9809208115431407</v>
      </c>
      <c r="AR48">
        <f t="shared" si="1"/>
        <v>0.33161255787892263</v>
      </c>
      <c r="AS48">
        <f>PI()</f>
        <v>3.1415926535897931</v>
      </c>
      <c r="AT48">
        <f>SIN(PI()-(PI()/2-C48)-AR48)</f>
        <v>0.9809208115431407</v>
      </c>
      <c r="AU48">
        <f>SIN(PI()-(PI()/2-H48)-AS48)</f>
        <v>-0.11810243323373981</v>
      </c>
      <c r="AV48">
        <f t="shared" si="2"/>
        <v>-0.11584913465285965</v>
      </c>
      <c r="AW48">
        <f t="shared" si="15"/>
        <v>0</v>
      </c>
    </row>
    <row r="49" spans="1:49" x14ac:dyDescent="0.25">
      <c r="A49" s="1">
        <v>0.80625465277777786</v>
      </c>
      <c r="B49">
        <v>7.9725292232199996</v>
      </c>
      <c r="C49">
        <f t="shared" si="3"/>
        <v>0.13914688465665495</v>
      </c>
      <c r="D49">
        <v>276.618715759</v>
      </c>
      <c r="E49">
        <f t="shared" si="4"/>
        <v>4.8279073626328755</v>
      </c>
      <c r="F49">
        <f t="shared" si="0"/>
        <v>7.9725292232199996</v>
      </c>
      <c r="G49">
        <f t="shared" si="5"/>
        <v>0.13914688465665495</v>
      </c>
      <c r="H49">
        <f t="shared" si="6"/>
        <v>4.8279073626328755</v>
      </c>
      <c r="I49">
        <f t="shared" si="7"/>
        <v>0.33161255787892263</v>
      </c>
      <c r="J49">
        <f t="shared" si="8"/>
        <v>4.8279073626328755</v>
      </c>
      <c r="K49">
        <f t="shared" si="21"/>
        <v>39</v>
      </c>
      <c r="L49">
        <f t="shared" si="16"/>
        <v>0.11056346269001495</v>
      </c>
      <c r="M49">
        <f t="shared" si="17"/>
        <v>4.8536558671743508</v>
      </c>
      <c r="N49">
        <f t="shared" si="22"/>
        <v>39</v>
      </c>
      <c r="O49">
        <f>IF($N49=30,G49,O48)</f>
        <v>0.11056346269001495</v>
      </c>
      <c r="P49">
        <f>IF($N49=30,H49,P48)</f>
        <v>4.8536558671743508</v>
      </c>
      <c r="Q49">
        <f t="shared" si="9"/>
        <v>0.99959152180644051</v>
      </c>
      <c r="R49">
        <f t="shared" si="10"/>
        <v>0.99966852557110719</v>
      </c>
      <c r="S49">
        <f>Q49*R49</f>
        <v>0.99926018277762363</v>
      </c>
      <c r="T49">
        <f>SIN(PI()-(PI()/2-$C49)-L49)</f>
        <v>0.99959152180644051</v>
      </c>
      <c r="U49">
        <f>SIN(PI()-(PI()/2-$E49)-M49)</f>
        <v>0.99966852557110719</v>
      </c>
      <c r="V49">
        <f t="shared" si="11"/>
        <v>0.99926018277762363</v>
      </c>
      <c r="W49">
        <f>SIN(PI()-(PI()/2-C49)-G49)</f>
        <v>1</v>
      </c>
      <c r="X49">
        <f>SIN(PI()-(PI()/2-E49)-H49)</f>
        <v>1</v>
      </c>
      <c r="Y49">
        <f t="shared" si="12"/>
        <v>1</v>
      </c>
      <c r="Z49">
        <f t="shared" si="13"/>
        <v>0.98153558620129633</v>
      </c>
      <c r="AA49">
        <f>SIN(PI()-(PI()/2-$E49)-$J49)</f>
        <v>1</v>
      </c>
      <c r="AB49">
        <f t="shared" si="14"/>
        <v>0.98153558620129633</v>
      </c>
      <c r="AR49">
        <f t="shared" si="1"/>
        <v>0.33161255787892263</v>
      </c>
      <c r="AS49">
        <f>PI()</f>
        <v>3.1415926535897931</v>
      </c>
      <c r="AT49">
        <f>SIN(PI()-(PI()/2-C49)-AR49)</f>
        <v>0.98153558620129633</v>
      </c>
      <c r="AU49">
        <f>SIN(PI()-(PI()/2-H49)-AS49)</f>
        <v>-0.11526163117485563</v>
      </c>
      <c r="AV49">
        <f t="shared" si="2"/>
        <v>-0.11313339272172954</v>
      </c>
      <c r="AW49">
        <f t="shared" si="15"/>
        <v>0</v>
      </c>
    </row>
    <row r="50" spans="1:49" x14ac:dyDescent="0.25">
      <c r="A50" s="1">
        <v>0.80556020833333342</v>
      </c>
      <c r="B50">
        <v>8.1553341514500008</v>
      </c>
      <c r="C50">
        <f t="shared" si="3"/>
        <v>0.14233743254314041</v>
      </c>
      <c r="D50">
        <v>276.45482755799998</v>
      </c>
      <c r="E50">
        <f t="shared" si="4"/>
        <v>4.8250469739202551</v>
      </c>
      <c r="F50">
        <f t="shared" si="0"/>
        <v>8.1553341514500008</v>
      </c>
      <c r="G50">
        <f t="shared" si="5"/>
        <v>0.14233743254314041</v>
      </c>
      <c r="H50">
        <f t="shared" si="6"/>
        <v>4.8250469739202551</v>
      </c>
      <c r="I50">
        <f t="shared" si="7"/>
        <v>0.33161255787892263</v>
      </c>
      <c r="J50">
        <f t="shared" si="8"/>
        <v>4.8250469739202551</v>
      </c>
      <c r="K50">
        <f t="shared" si="21"/>
        <v>40</v>
      </c>
      <c r="L50">
        <f t="shared" si="16"/>
        <v>0.11056346269001495</v>
      </c>
      <c r="M50">
        <f t="shared" si="17"/>
        <v>4.8536558671743508</v>
      </c>
      <c r="N50">
        <f t="shared" si="22"/>
        <v>40</v>
      </c>
      <c r="O50">
        <f>IF($N50=30,G50,O49)</f>
        <v>0.11056346269001495</v>
      </c>
      <c r="P50">
        <f>IF($N50=30,H50,P49)</f>
        <v>4.8536558671743508</v>
      </c>
      <c r="Q50">
        <f t="shared" si="9"/>
        <v>0.99949524988771532</v>
      </c>
      <c r="R50">
        <f t="shared" si="10"/>
        <v>0.99959079352475688</v>
      </c>
      <c r="S50">
        <f>Q50*R50</f>
        <v>0.99908624995948658</v>
      </c>
      <c r="T50">
        <f>SIN(PI()-(PI()/2-$C50)-L50)</f>
        <v>0.99949524988771532</v>
      </c>
      <c r="U50">
        <f>SIN(PI()-(PI()/2-$E50)-M50)</f>
        <v>0.99959079352475688</v>
      </c>
      <c r="V50">
        <f t="shared" si="11"/>
        <v>0.99908624995948658</v>
      </c>
      <c r="W50">
        <f>SIN(PI()-(PI()/2-C50)-G50)</f>
        <v>1</v>
      </c>
      <c r="X50">
        <f>SIN(PI()-(PI()/2-E50)-H50)</f>
        <v>1</v>
      </c>
      <c r="Y50">
        <f t="shared" si="12"/>
        <v>1</v>
      </c>
      <c r="Z50">
        <f t="shared" si="13"/>
        <v>0.98214087613961087</v>
      </c>
      <c r="AA50">
        <f>SIN(PI()-(PI()/2-$E50)-$J50)</f>
        <v>1</v>
      </c>
      <c r="AB50">
        <f t="shared" si="14"/>
        <v>0.98214087613961087</v>
      </c>
      <c r="AR50">
        <f t="shared" si="1"/>
        <v>0.33161255787892263</v>
      </c>
      <c r="AS50">
        <f>PI()</f>
        <v>3.1415926535897931</v>
      </c>
      <c r="AT50">
        <f>SIN(PI()-(PI()/2-C50)-AR50)</f>
        <v>0.98214087613961087</v>
      </c>
      <c r="AU50">
        <f>SIN(PI()-(PI()/2-H50)-AS50)</f>
        <v>-0.11241983882158307</v>
      </c>
      <c r="AV50">
        <f t="shared" si="2"/>
        <v>-0.11041211899570344</v>
      </c>
      <c r="AW50">
        <f t="shared" si="15"/>
        <v>0</v>
      </c>
    </row>
    <row r="51" spans="1:49" x14ac:dyDescent="0.25">
      <c r="A51" s="1">
        <v>0.80486576388888897</v>
      </c>
      <c r="B51">
        <v>8.3382825400300007</v>
      </c>
      <c r="C51">
        <f t="shared" si="3"/>
        <v>0.14553048428507939</v>
      </c>
      <c r="D51">
        <v>276.29093319700002</v>
      </c>
      <c r="E51">
        <f t="shared" si="4"/>
        <v>4.8221864776953529</v>
      </c>
      <c r="F51">
        <f t="shared" si="0"/>
        <v>8.3382825400300007</v>
      </c>
      <c r="G51">
        <f t="shared" si="5"/>
        <v>0.14553048428507939</v>
      </c>
      <c r="H51">
        <f t="shared" si="6"/>
        <v>4.8221864776953529</v>
      </c>
      <c r="I51">
        <f t="shared" si="7"/>
        <v>0.33161255787892263</v>
      </c>
      <c r="J51">
        <f t="shared" si="8"/>
        <v>4.8221864776953529</v>
      </c>
      <c r="K51">
        <f t="shared" si="21"/>
        <v>41</v>
      </c>
      <c r="L51">
        <f t="shared" si="16"/>
        <v>0.11056346269001495</v>
      </c>
      <c r="M51">
        <f t="shared" si="17"/>
        <v>4.8536558671743508</v>
      </c>
      <c r="N51">
        <f t="shared" si="22"/>
        <v>41</v>
      </c>
      <c r="O51">
        <f>IF($N51=30,G51,O50)</f>
        <v>0.11056346269001495</v>
      </c>
      <c r="P51">
        <f>IF($N51=30,H51,P50)</f>
        <v>4.8536558671743508</v>
      </c>
      <c r="Q51">
        <f t="shared" si="9"/>
        <v>0.99938871598856283</v>
      </c>
      <c r="R51">
        <f t="shared" si="10"/>
        <v>0.99950487962566914</v>
      </c>
      <c r="S51">
        <f>Q51*R51</f>
        <v>0.99889389827340058</v>
      </c>
      <c r="T51">
        <f>SIN(PI()-(PI()/2-$C51)-L51)</f>
        <v>0.99938871598856283</v>
      </c>
      <c r="U51">
        <f>SIN(PI()-(PI()/2-$E51)-M51)</f>
        <v>0.99950487962566914</v>
      </c>
      <c r="V51">
        <f t="shared" si="11"/>
        <v>0.99889389827340058</v>
      </c>
      <c r="W51">
        <f>SIN(PI()-(PI()/2-C51)-G51)</f>
        <v>1</v>
      </c>
      <c r="X51">
        <f>SIN(PI()-(PI()/2-E51)-H51)</f>
        <v>1</v>
      </c>
      <c r="Y51">
        <f t="shared" si="12"/>
        <v>1</v>
      </c>
      <c r="Z51">
        <f t="shared" si="13"/>
        <v>0.98273663153071877</v>
      </c>
      <c r="AA51">
        <f>SIN(PI()-(PI()/2-$E51)-$J51)</f>
        <v>1</v>
      </c>
      <c r="AB51">
        <f t="shared" si="14"/>
        <v>0.98273663153071877</v>
      </c>
      <c r="AR51">
        <f t="shared" si="1"/>
        <v>0.33161255787892263</v>
      </c>
      <c r="AS51">
        <f>PI()</f>
        <v>3.1415926535897931</v>
      </c>
      <c r="AT51">
        <f>SIN(PI()-(PI()/2-C51)-AR51)</f>
        <v>0.98273663153071877</v>
      </c>
      <c r="AU51">
        <f>SIN(PI()-(PI()/2-H51)-AS51)</f>
        <v>-0.10957701980477343</v>
      </c>
      <c r="AV51">
        <f t="shared" si="2"/>
        <v>-0.1076853513361179</v>
      </c>
      <c r="AW51">
        <f t="shared" si="15"/>
        <v>0</v>
      </c>
    </row>
    <row r="52" spans="1:49" x14ac:dyDescent="0.25">
      <c r="A52" s="1">
        <v>0.80417131944444453</v>
      </c>
      <c r="B52">
        <v>8.5213687139300003</v>
      </c>
      <c r="C52">
        <f t="shared" si="3"/>
        <v>0.14872594083451329</v>
      </c>
      <c r="D52">
        <v>276.12702923299997</v>
      </c>
      <c r="E52">
        <f t="shared" si="4"/>
        <v>4.8193258138664818</v>
      </c>
      <c r="F52">
        <f t="shared" si="0"/>
        <v>8.5213687139300003</v>
      </c>
      <c r="G52">
        <f t="shared" si="5"/>
        <v>0.14872594083451329</v>
      </c>
      <c r="H52">
        <f t="shared" si="6"/>
        <v>4.8193258138664818</v>
      </c>
      <c r="I52">
        <f t="shared" si="7"/>
        <v>0.33161255787892263</v>
      </c>
      <c r="J52">
        <f t="shared" si="8"/>
        <v>4.8193258138664818</v>
      </c>
      <c r="K52">
        <f t="shared" si="21"/>
        <v>42</v>
      </c>
      <c r="L52">
        <f t="shared" si="16"/>
        <v>0.11056346269001495</v>
      </c>
      <c r="M52">
        <f t="shared" si="17"/>
        <v>4.8536558671743508</v>
      </c>
      <c r="N52">
        <f t="shared" si="22"/>
        <v>42</v>
      </c>
      <c r="O52">
        <f>IF($N52=30,G52,O51)</f>
        <v>0.11056346269001495</v>
      </c>
      <c r="P52">
        <f>IF($N52=30,H52,P51)</f>
        <v>4.8536558671743508</v>
      </c>
      <c r="Q52">
        <f t="shared" si="9"/>
        <v>0.99927190100278596</v>
      </c>
      <c r="R52">
        <f t="shared" si="10"/>
        <v>0.99941078159208829</v>
      </c>
      <c r="S52">
        <f>Q52*R52</f>
        <v>0.9986831116042062</v>
      </c>
      <c r="T52">
        <f>SIN(PI()-(PI()/2-$C52)-L52)</f>
        <v>0.99927190100278596</v>
      </c>
      <c r="U52">
        <f>SIN(PI()-(PI()/2-$E52)-M52)</f>
        <v>0.99941078159208829</v>
      </c>
      <c r="V52">
        <f t="shared" si="11"/>
        <v>0.9986831116042062</v>
      </c>
      <c r="W52">
        <f>SIN(PI()-(PI()/2-C52)-G52)</f>
        <v>1</v>
      </c>
      <c r="X52">
        <f>SIN(PI()-(PI()/2-E52)-H52)</f>
        <v>1</v>
      </c>
      <c r="Y52">
        <f t="shared" si="12"/>
        <v>1</v>
      </c>
      <c r="Z52">
        <f t="shared" si="13"/>
        <v>0.9833228047232625</v>
      </c>
      <c r="AA52">
        <f>SIN(PI()-(PI()/2-$E52)-$J52)</f>
        <v>1</v>
      </c>
      <c r="AB52">
        <f t="shared" si="14"/>
        <v>0.9833228047232625</v>
      </c>
      <c r="AR52">
        <f t="shared" si="1"/>
        <v>0.33161255787892263</v>
      </c>
      <c r="AS52">
        <f>PI()</f>
        <v>3.1415926535897931</v>
      </c>
      <c r="AT52">
        <f>SIN(PI()-(PI()/2-C52)-AR52)</f>
        <v>0.9833228047232625</v>
      </c>
      <c r="AU52">
        <f>SIN(PI()-(PI()/2-H52)-AS52)</f>
        <v>-0.106733137534769</v>
      </c>
      <c r="AV52">
        <f t="shared" si="2"/>
        <v>-0.10495312815760277</v>
      </c>
      <c r="AW52">
        <f t="shared" si="15"/>
        <v>0</v>
      </c>
    </row>
    <row r="53" spans="1:49" x14ac:dyDescent="0.25">
      <c r="A53" s="1">
        <v>0.80347687500000009</v>
      </c>
      <c r="B53">
        <v>8.7045872416299996</v>
      </c>
      <c r="C53">
        <f t="shared" si="3"/>
        <v>0.15192370739353472</v>
      </c>
      <c r="D53">
        <v>275.96311221399998</v>
      </c>
      <c r="E53">
        <f t="shared" si="4"/>
        <v>4.8164649221848777</v>
      </c>
      <c r="F53">
        <f t="shared" si="0"/>
        <v>8.7045872416299996</v>
      </c>
      <c r="G53">
        <f t="shared" si="5"/>
        <v>0.15192370739353472</v>
      </c>
      <c r="H53">
        <f t="shared" si="6"/>
        <v>4.8164649221848777</v>
      </c>
      <c r="I53">
        <f t="shared" si="7"/>
        <v>0.33161255787892263</v>
      </c>
      <c r="J53">
        <f t="shared" si="8"/>
        <v>4.8164649221848777</v>
      </c>
      <c r="K53">
        <f t="shared" si="21"/>
        <v>43</v>
      </c>
      <c r="L53">
        <f t="shared" si="16"/>
        <v>0.11056346269001495</v>
      </c>
      <c r="M53">
        <f t="shared" si="17"/>
        <v>4.8536558671743508</v>
      </c>
      <c r="N53">
        <f t="shared" si="22"/>
        <v>43</v>
      </c>
      <c r="O53">
        <f>IF($N53=30,G53,O52)</f>
        <v>0.11056346269001495</v>
      </c>
      <c r="P53">
        <f>IF($N53=30,H53,P52)</f>
        <v>4.8536558671743508</v>
      </c>
      <c r="Q53">
        <f t="shared" si="9"/>
        <v>0.99914478700505094</v>
      </c>
      <c r="R53">
        <f t="shared" si="10"/>
        <v>0.99930849651627229</v>
      </c>
      <c r="S53">
        <f>Q53*R53</f>
        <v>0.99845387490408855</v>
      </c>
      <c r="T53">
        <f>SIN(PI()-(PI()/2-$C53)-L53)</f>
        <v>0.99914478700505094</v>
      </c>
      <c r="U53">
        <f>SIN(PI()-(PI()/2-$E53)-M53)</f>
        <v>0.99930849651627229</v>
      </c>
      <c r="V53">
        <f t="shared" si="11"/>
        <v>0.99845387490408855</v>
      </c>
      <c r="W53">
        <f>SIN(PI()-(PI()/2-C53)-G53)</f>
        <v>1</v>
      </c>
      <c r="X53">
        <f>SIN(PI()-(PI()/2-E53)-H53)</f>
        <v>1</v>
      </c>
      <c r="Y53">
        <f t="shared" si="12"/>
        <v>1</v>
      </c>
      <c r="Z53">
        <f t="shared" si="13"/>
        <v>0.9838993501271639</v>
      </c>
      <c r="AA53">
        <f>SIN(PI()-(PI()/2-$E53)-$J53)</f>
        <v>1</v>
      </c>
      <c r="AB53">
        <f t="shared" si="14"/>
        <v>0.9838993501271639</v>
      </c>
      <c r="AR53">
        <f t="shared" si="1"/>
        <v>0.33161255787892263</v>
      </c>
      <c r="AS53">
        <f>PI()</f>
        <v>3.1415926535897931</v>
      </c>
      <c r="AT53">
        <f>SIN(PI()-(PI()/2-C53)-AR53)</f>
        <v>0.9838993501271639</v>
      </c>
      <c r="AU53">
        <f>SIN(PI()-(PI()/2-H53)-AS53)</f>
        <v>-0.10388815520584878</v>
      </c>
      <c r="AV53">
        <f t="shared" si="2"/>
        <v>-0.10221548839294455</v>
      </c>
      <c r="AW53">
        <f t="shared" si="15"/>
        <v>0</v>
      </c>
    </row>
    <row r="54" spans="1:49" x14ac:dyDescent="0.25">
      <c r="A54" s="1">
        <v>0.80278243055555565</v>
      </c>
      <c r="B54">
        <v>8.8879329201200008</v>
      </c>
      <c r="C54">
        <f t="shared" si="3"/>
        <v>0.15512369315248817</v>
      </c>
      <c r="D54">
        <v>275.799178681</v>
      </c>
      <c r="E54">
        <f t="shared" si="4"/>
        <v>4.8136037422796019</v>
      </c>
      <c r="F54">
        <f t="shared" si="0"/>
        <v>8.8879329201200008</v>
      </c>
      <c r="G54">
        <f t="shared" si="5"/>
        <v>0.15512369315248817</v>
      </c>
      <c r="H54">
        <f t="shared" si="6"/>
        <v>4.8136037422796019</v>
      </c>
      <c r="I54">
        <f t="shared" si="7"/>
        <v>0.33161255787892263</v>
      </c>
      <c r="J54">
        <f t="shared" si="8"/>
        <v>4.8136037422796019</v>
      </c>
      <c r="K54">
        <f t="shared" si="21"/>
        <v>44</v>
      </c>
      <c r="L54">
        <f t="shared" si="16"/>
        <v>0.11056346269001495</v>
      </c>
      <c r="M54">
        <f t="shared" si="17"/>
        <v>4.8536558671743508</v>
      </c>
      <c r="N54">
        <f t="shared" si="22"/>
        <v>44</v>
      </c>
      <c r="O54">
        <f>IF($N54=30,G54,O53)</f>
        <v>0.11056346269001495</v>
      </c>
      <c r="P54">
        <f>IF($N54=30,H54,P53)</f>
        <v>4.8536558671743508</v>
      </c>
      <c r="Q54">
        <f t="shared" si="9"/>
        <v>0.99900735719733913</v>
      </c>
      <c r="R54">
        <f t="shared" si="10"/>
        <v>0.99919802086372767</v>
      </c>
      <c r="S54">
        <f>Q54*R54</f>
        <v>0.99820617413988433</v>
      </c>
      <c r="T54">
        <f>SIN(PI()-(PI()/2-$C54)-L54)</f>
        <v>0.99900735719733913</v>
      </c>
      <c r="U54">
        <f>SIN(PI()-(PI()/2-$E54)-M54)</f>
        <v>0.99919802086372767</v>
      </c>
      <c r="V54">
        <f t="shared" si="11"/>
        <v>0.99820617413988433</v>
      </c>
      <c r="W54">
        <f>SIN(PI()-(PI()/2-C54)-G54)</f>
        <v>1</v>
      </c>
      <c r="X54">
        <f>SIN(PI()-(PI()/2-E54)-H54)</f>
        <v>1</v>
      </c>
      <c r="Y54">
        <f t="shared" si="12"/>
        <v>1</v>
      </c>
      <c r="Z54">
        <f t="shared" si="13"/>
        <v>0.98446622410565021</v>
      </c>
      <c r="AA54">
        <f>SIN(PI()-(PI()/2-$E54)-$J54)</f>
        <v>1</v>
      </c>
      <c r="AB54">
        <f t="shared" si="14"/>
        <v>0.98446622410565021</v>
      </c>
      <c r="AR54">
        <f t="shared" si="1"/>
        <v>0.33161255787892263</v>
      </c>
      <c r="AS54">
        <f>PI()</f>
        <v>3.1415926535897931</v>
      </c>
      <c r="AT54">
        <f>SIN(PI()-(PI()/2-C54)-AR54)</f>
        <v>0.98446622410565021</v>
      </c>
      <c r="AU54">
        <f>SIN(PI()-(PI()/2-H54)-AS54)</f>
        <v>-0.10104203583541448</v>
      </c>
      <c r="AV54">
        <f t="shared" si="2"/>
        <v>-9.9472471494838288E-2</v>
      </c>
      <c r="AW54">
        <f t="shared" si="15"/>
        <v>0</v>
      </c>
    </row>
    <row r="55" spans="1:49" x14ac:dyDescent="0.25">
      <c r="A55" s="1">
        <v>0.80208798611111121</v>
      </c>
      <c r="B55">
        <v>9.0714007606199996</v>
      </c>
      <c r="C55">
        <f t="shared" si="3"/>
        <v>0.15832581104073695</v>
      </c>
      <c r="D55">
        <v>275.635225166</v>
      </c>
      <c r="E55">
        <f t="shared" si="4"/>
        <v>4.8107422136226337</v>
      </c>
      <c r="F55">
        <f t="shared" si="0"/>
        <v>9.0714007606199996</v>
      </c>
      <c r="G55">
        <f t="shared" si="5"/>
        <v>0.15832581104073695</v>
      </c>
      <c r="H55">
        <f t="shared" si="6"/>
        <v>4.8107422136226337</v>
      </c>
      <c r="I55">
        <f t="shared" si="7"/>
        <v>0.33161255787892263</v>
      </c>
      <c r="J55">
        <f t="shared" si="8"/>
        <v>4.8107422136226337</v>
      </c>
      <c r="K55">
        <f t="shared" si="21"/>
        <v>45</v>
      </c>
      <c r="L55">
        <f t="shared" si="16"/>
        <v>0.11056346269001495</v>
      </c>
      <c r="M55">
        <f t="shared" si="17"/>
        <v>4.8536558671743508</v>
      </c>
      <c r="N55">
        <f t="shared" si="22"/>
        <v>45</v>
      </c>
      <c r="O55">
        <f>IF($N55=30,G55,O54)</f>
        <v>0.11056346269001495</v>
      </c>
      <c r="P55">
        <f>IF($N55=30,H55,P54)</f>
        <v>4.8536558671743508</v>
      </c>
      <c r="Q55">
        <f t="shared" si="9"/>
        <v>0.99885959585955342</v>
      </c>
      <c r="R55">
        <f t="shared" si="10"/>
        <v>0.99907935047003971</v>
      </c>
      <c r="S55">
        <f>Q55*R55</f>
        <v>0.99793999624212903</v>
      </c>
      <c r="T55">
        <f>SIN(PI()-(PI()/2-$C55)-L55)</f>
        <v>0.99885959585955342</v>
      </c>
      <c r="U55">
        <f>SIN(PI()-(PI()/2-$E55)-M55)</f>
        <v>0.99907935047003971</v>
      </c>
      <c r="V55">
        <f t="shared" si="11"/>
        <v>0.99793999624212903</v>
      </c>
      <c r="W55">
        <f>SIN(PI()-(PI()/2-C55)-G55)</f>
        <v>1</v>
      </c>
      <c r="X55">
        <f>SIN(PI()-(PI()/2-E55)-H55)</f>
        <v>1</v>
      </c>
      <c r="Y55">
        <f t="shared" si="12"/>
        <v>1</v>
      </c>
      <c r="Z55">
        <f t="shared" si="13"/>
        <v>0.98502338487400209</v>
      </c>
      <c r="AA55">
        <f>SIN(PI()-(PI()/2-$E55)-$J55)</f>
        <v>1</v>
      </c>
      <c r="AB55">
        <f t="shared" si="14"/>
        <v>0.98502338487400209</v>
      </c>
      <c r="AR55">
        <f t="shared" si="1"/>
        <v>0.33161255787892263</v>
      </c>
      <c r="AS55">
        <f>PI()</f>
        <v>3.1415926535897931</v>
      </c>
      <c r="AT55">
        <f>SIN(PI()-(PI()/2-C55)-AR55)</f>
        <v>0.98502338487400209</v>
      </c>
      <c r="AU55">
        <f>SIN(PI()-(PI()/2-H55)-AS55)</f>
        <v>-9.8194742233783203E-2</v>
      </c>
      <c r="AV55">
        <f t="shared" si="2"/>
        <v>-9.672411737195126E-2</v>
      </c>
      <c r="AW55">
        <f t="shared" si="15"/>
        <v>0</v>
      </c>
    </row>
    <row r="56" spans="1:49" x14ac:dyDescent="0.25">
      <c r="A56" s="1">
        <v>0.80139354166666676</v>
      </c>
      <c r="B56">
        <v>9.2549859760299995</v>
      </c>
      <c r="C56">
        <f t="shared" si="3"/>
        <v>0.16152997750762449</v>
      </c>
      <c r="D56">
        <v>275.47124818899999</v>
      </c>
      <c r="E56">
        <f t="shared" si="4"/>
        <v>4.8078802754765171</v>
      </c>
      <c r="F56">
        <f t="shared" si="0"/>
        <v>9.2549859760299995</v>
      </c>
      <c r="G56">
        <f t="shared" si="5"/>
        <v>0.16152997750762449</v>
      </c>
      <c r="H56">
        <f t="shared" si="6"/>
        <v>4.8078802754765171</v>
      </c>
      <c r="I56">
        <f t="shared" si="7"/>
        <v>0.33161255787892263</v>
      </c>
      <c r="J56">
        <f t="shared" si="8"/>
        <v>4.8078802754765171</v>
      </c>
      <c r="K56">
        <f t="shared" si="21"/>
        <v>46</v>
      </c>
      <c r="L56">
        <f t="shared" si="16"/>
        <v>0.11056346269001495</v>
      </c>
      <c r="M56">
        <f t="shared" si="17"/>
        <v>4.8536558671743508</v>
      </c>
      <c r="N56">
        <f t="shared" si="22"/>
        <v>46</v>
      </c>
      <c r="O56">
        <f>IF($N56=30,G56,O55)</f>
        <v>0.11056346269001495</v>
      </c>
      <c r="P56">
        <f>IF($N56=30,H56,P55)</f>
        <v>4.8536558671743508</v>
      </c>
      <c r="Q56">
        <f t="shared" si="9"/>
        <v>0.99870148830312777</v>
      </c>
      <c r="R56">
        <f t="shared" si="10"/>
        <v>0.99895248053629782</v>
      </c>
      <c r="S56">
        <f>Q56*R56</f>
        <v>0.99765532905570187</v>
      </c>
      <c r="T56">
        <f>SIN(PI()-(PI()/2-$C56)-L56)</f>
        <v>0.99870148830312777</v>
      </c>
      <c r="U56">
        <f>SIN(PI()-(PI()/2-$E56)-M56)</f>
        <v>0.99895248053629782</v>
      </c>
      <c r="V56">
        <f t="shared" si="11"/>
        <v>0.99765532905570187</v>
      </c>
      <c r="W56">
        <f>SIN(PI()-(PI()/2-C56)-G56)</f>
        <v>1</v>
      </c>
      <c r="X56">
        <f>SIN(PI()-(PI()/2-E56)-H56)</f>
        <v>1</v>
      </c>
      <c r="Y56">
        <f t="shared" si="12"/>
        <v>1</v>
      </c>
      <c r="Z56">
        <f t="shared" si="13"/>
        <v>0.98557079240776713</v>
      </c>
      <c r="AA56">
        <f>SIN(PI()-(PI()/2-$E56)-$J56)</f>
        <v>1</v>
      </c>
      <c r="AB56">
        <f t="shared" si="14"/>
        <v>0.98557079240776713</v>
      </c>
      <c r="AR56">
        <f t="shared" si="1"/>
        <v>0.33161255787892263</v>
      </c>
      <c r="AS56">
        <f>PI()</f>
        <v>3.1415926535897931</v>
      </c>
      <c r="AT56">
        <f>SIN(PI()-(PI()/2-C56)-AR56)</f>
        <v>0.98557079240776713</v>
      </c>
      <c r="AU56">
        <f>SIN(PI()-(PI()/2-H56)-AS56)</f>
        <v>-9.5346236956573474E-2</v>
      </c>
      <c r="AV56">
        <f t="shared" si="2"/>
        <v>-9.3970466310388856E-2</v>
      </c>
      <c r="AW56">
        <f t="shared" si="15"/>
        <v>0</v>
      </c>
    </row>
    <row r="57" spans="1:49" x14ac:dyDescent="0.25">
      <c r="A57" s="1">
        <v>0.80069909722222232</v>
      </c>
      <c r="B57">
        <v>9.4386839671900002</v>
      </c>
      <c r="C57">
        <f t="shared" si="3"/>
        <v>0.16473611228266594</v>
      </c>
      <c r="D57">
        <v>275.30724426500001</v>
      </c>
      <c r="E57">
        <f t="shared" si="4"/>
        <v>4.8050178670165264</v>
      </c>
      <c r="F57">
        <f t="shared" si="0"/>
        <v>9.4386839671900002</v>
      </c>
      <c r="G57">
        <f t="shared" si="5"/>
        <v>0.16473611228266594</v>
      </c>
      <c r="H57">
        <f t="shared" si="6"/>
        <v>4.8050178670165264</v>
      </c>
      <c r="I57">
        <f t="shared" si="7"/>
        <v>0.33161255787892263</v>
      </c>
      <c r="J57">
        <f t="shared" si="8"/>
        <v>4.8050178670165264</v>
      </c>
      <c r="K57">
        <f t="shared" si="21"/>
        <v>47</v>
      </c>
      <c r="L57">
        <f t="shared" si="16"/>
        <v>0.11056346269001495</v>
      </c>
      <c r="M57">
        <f t="shared" si="17"/>
        <v>4.8536558671743508</v>
      </c>
      <c r="N57">
        <f t="shared" si="22"/>
        <v>47</v>
      </c>
      <c r="O57">
        <f>IF($N57=30,G57,O56)</f>
        <v>0.11056346269001495</v>
      </c>
      <c r="P57">
        <f>IF($N57=30,H57,P56)</f>
        <v>4.8536558671743508</v>
      </c>
      <c r="Q57">
        <f t="shared" si="9"/>
        <v>0.99853302082974671</v>
      </c>
      <c r="R57">
        <f t="shared" si="10"/>
        <v>0.99881740563209787</v>
      </c>
      <c r="S57">
        <f>Q57*R57</f>
        <v>0.99735216130314919</v>
      </c>
      <c r="T57">
        <f>SIN(PI()-(PI()/2-$C57)-L57)</f>
        <v>0.99853302082974671</v>
      </c>
      <c r="U57">
        <f>SIN(PI()-(PI()/2-$E57)-M57)</f>
        <v>0.99881740563209787</v>
      </c>
      <c r="V57">
        <f t="shared" si="11"/>
        <v>0.99735216130314919</v>
      </c>
      <c r="W57">
        <f>SIN(PI()-(PI()/2-C57)-G57)</f>
        <v>1</v>
      </c>
      <c r="X57">
        <f>SIN(PI()-(PI()/2-E57)-H57)</f>
        <v>1</v>
      </c>
      <c r="Y57">
        <f t="shared" si="12"/>
        <v>1</v>
      </c>
      <c r="Z57">
        <f t="shared" si="13"/>
        <v>0.98610840835133995</v>
      </c>
      <c r="AA57">
        <f>SIN(PI()-(PI()/2-$E57)-$J57)</f>
        <v>1</v>
      </c>
      <c r="AB57">
        <f t="shared" si="14"/>
        <v>0.98610840835133995</v>
      </c>
      <c r="AR57">
        <f t="shared" si="1"/>
        <v>0.33161255787892263</v>
      </c>
      <c r="AS57">
        <f>PI()</f>
        <v>3.1415926535897931</v>
      </c>
      <c r="AT57">
        <f>SIN(PI()-(PI()/2-C57)-AR57)</f>
        <v>0.98610840835133995</v>
      </c>
      <c r="AU57">
        <f>SIN(PI()-(PI()/2-H57)-AS57)</f>
        <v>-9.2496482430798235E-2</v>
      </c>
      <c r="AV57">
        <f t="shared" si="2"/>
        <v>-9.121155906793213E-2</v>
      </c>
      <c r="AW57">
        <f t="shared" si="15"/>
        <v>0</v>
      </c>
    </row>
    <row r="58" spans="1:49" x14ac:dyDescent="0.25">
      <c r="A58" s="1">
        <v>0.80000465277777788</v>
      </c>
      <c r="B58">
        <v>9.6224903117899991</v>
      </c>
      <c r="C58">
        <f t="shared" si="3"/>
        <v>0.16794413818199122</v>
      </c>
      <c r="D58">
        <v>275.14320989599997</v>
      </c>
      <c r="E58">
        <f t="shared" si="4"/>
        <v>4.8021549271910446</v>
      </c>
      <c r="F58">
        <f t="shared" si="0"/>
        <v>9.6224903117899991</v>
      </c>
      <c r="G58">
        <f t="shared" si="5"/>
        <v>0.16794413818199122</v>
      </c>
      <c r="H58">
        <f t="shared" si="6"/>
        <v>4.8021549271910446</v>
      </c>
      <c r="I58">
        <f t="shared" si="7"/>
        <v>0.33161255787892263</v>
      </c>
      <c r="J58">
        <f t="shared" si="8"/>
        <v>4.8021549271910446</v>
      </c>
      <c r="K58">
        <f t="shared" si="21"/>
        <v>48</v>
      </c>
      <c r="L58">
        <f t="shared" si="16"/>
        <v>0.11056346269001495</v>
      </c>
      <c r="M58">
        <f t="shared" si="17"/>
        <v>4.8536558671743508</v>
      </c>
      <c r="N58">
        <f t="shared" si="22"/>
        <v>48</v>
      </c>
      <c r="O58">
        <f>IF($N58=30,G58,O57)</f>
        <v>0.11056346269001495</v>
      </c>
      <c r="P58">
        <f>IF($N58=30,H58,P57)</f>
        <v>4.8536558671743508</v>
      </c>
      <c r="Q58">
        <f t="shared" si="9"/>
        <v>0.99835418069181592</v>
      </c>
      <c r="R58">
        <f t="shared" si="10"/>
        <v>0.9986741196871558</v>
      </c>
      <c r="S58">
        <f>Q58*R58</f>
        <v>0.99703048253839099</v>
      </c>
      <c r="T58">
        <f>SIN(PI()-(PI()/2-$C58)-L58)</f>
        <v>0.99835418069181592</v>
      </c>
      <c r="U58">
        <f>SIN(PI()-(PI()/2-$E58)-M58)</f>
        <v>0.9986741196871558</v>
      </c>
      <c r="V58">
        <f t="shared" si="11"/>
        <v>0.99703048253839099</v>
      </c>
      <c r="W58">
        <f>SIN(PI()-(PI()/2-C58)-G58)</f>
        <v>1</v>
      </c>
      <c r="X58">
        <f>SIN(PI()-(PI()/2-E58)-H58)</f>
        <v>1</v>
      </c>
      <c r="Y58">
        <f t="shared" si="12"/>
        <v>1</v>
      </c>
      <c r="Z58">
        <f t="shared" si="13"/>
        <v>0.98663619593831953</v>
      </c>
      <c r="AA58">
        <f>SIN(PI()-(PI()/2-$E58)-$J58)</f>
        <v>1</v>
      </c>
      <c r="AB58">
        <f t="shared" si="14"/>
        <v>0.98663619593831953</v>
      </c>
      <c r="AR58">
        <f t="shared" si="1"/>
        <v>0.33161255787892263</v>
      </c>
      <c r="AS58">
        <f>PI()</f>
        <v>3.1415926535897931</v>
      </c>
      <c r="AT58">
        <f>SIN(PI()-(PI()/2-C58)-AR58)</f>
        <v>0.98663619593831953</v>
      </c>
      <c r="AU58">
        <f>SIN(PI()-(PI()/2-H58)-AS58)</f>
        <v>-8.9645440820444483E-2</v>
      </c>
      <c r="AV58">
        <f t="shared" si="2"/>
        <v>-8.8447436714297084E-2</v>
      </c>
      <c r="AW58">
        <f t="shared" si="15"/>
        <v>0</v>
      </c>
    </row>
    <row r="59" spans="1:49" x14ac:dyDescent="0.25">
      <c r="A59" s="1">
        <v>0.79931020833333344</v>
      </c>
      <c r="B59">
        <v>9.8064007530299993</v>
      </c>
      <c r="C59">
        <f t="shared" si="3"/>
        <v>0.17115398091042477</v>
      </c>
      <c r="D59">
        <v>274.97914157500003</v>
      </c>
      <c r="E59">
        <f t="shared" si="4"/>
        <v>4.7992913947913767</v>
      </c>
      <c r="F59">
        <f t="shared" si="0"/>
        <v>9.8064007530299993</v>
      </c>
      <c r="G59">
        <f t="shared" si="5"/>
        <v>0.17115398091042477</v>
      </c>
      <c r="H59">
        <f t="shared" si="6"/>
        <v>4.7992913947913767</v>
      </c>
      <c r="I59">
        <f t="shared" si="7"/>
        <v>0.33161255787892263</v>
      </c>
      <c r="J59">
        <f t="shared" si="8"/>
        <v>4.7992913947913767</v>
      </c>
      <c r="K59">
        <f t="shared" si="21"/>
        <v>49</v>
      </c>
      <c r="L59">
        <f t="shared" si="16"/>
        <v>0.11056346269001495</v>
      </c>
      <c r="M59">
        <f t="shared" si="17"/>
        <v>4.8536558671743508</v>
      </c>
      <c r="N59">
        <f t="shared" si="22"/>
        <v>49</v>
      </c>
      <c r="O59">
        <f>IF($N59=30,G59,O58)</f>
        <v>0.11056346269001495</v>
      </c>
      <c r="P59">
        <f>IF($N59=30,H59,P58)</f>
        <v>4.8536558671743508</v>
      </c>
      <c r="Q59">
        <f t="shared" si="9"/>
        <v>0.9981649560567345</v>
      </c>
      <c r="R59">
        <f t="shared" si="10"/>
        <v>0.99852261599189673</v>
      </c>
      <c r="S59">
        <f>Q59*R59</f>
        <v>0.99669028311320718</v>
      </c>
      <c r="T59">
        <f>SIN(PI()-(PI()/2-$C59)-L59)</f>
        <v>0.9981649560567345</v>
      </c>
      <c r="U59">
        <f>SIN(PI()-(PI()/2-$E59)-M59)</f>
        <v>0.99852261599189673</v>
      </c>
      <c r="V59">
        <f t="shared" si="11"/>
        <v>0.99669028311320718</v>
      </c>
      <c r="W59">
        <f>SIN(PI()-(PI()/2-C59)-G59)</f>
        <v>1</v>
      </c>
      <c r="X59">
        <f>SIN(PI()-(PI()/2-E59)-H59)</f>
        <v>1</v>
      </c>
      <c r="Y59">
        <f t="shared" si="12"/>
        <v>1</v>
      </c>
      <c r="Z59">
        <f t="shared" si="13"/>
        <v>0.98715411991456115</v>
      </c>
      <c r="AA59">
        <f>SIN(PI()-(PI()/2-$E59)-$J59)</f>
        <v>1</v>
      </c>
      <c r="AB59">
        <f t="shared" si="14"/>
        <v>0.98715411991456115</v>
      </c>
      <c r="AR59">
        <f t="shared" si="1"/>
        <v>0.33161255787892263</v>
      </c>
      <c r="AS59">
        <f>PI()</f>
        <v>3.1415926535897931</v>
      </c>
      <c r="AT59">
        <f>SIN(PI()-(PI()/2-C59)-AR59)</f>
        <v>0.98715411991456115</v>
      </c>
      <c r="AU59">
        <f>SIN(PI()-(PI()/2-H59)-AS59)</f>
        <v>-8.67930741005003E-2</v>
      </c>
      <c r="AV59">
        <f t="shared" si="2"/>
        <v>-8.5678140678358661E-2</v>
      </c>
      <c r="AW59">
        <f t="shared" si="15"/>
        <v>0</v>
      </c>
    </row>
    <row r="60" spans="1:49" x14ac:dyDescent="0.25">
      <c r="A60" s="1">
        <v>0.798615763888889</v>
      </c>
      <c r="B60">
        <v>9.9904111890399996</v>
      </c>
      <c r="C60">
        <f t="shared" si="3"/>
        <v>0.17436556887682964</v>
      </c>
      <c r="D60">
        <v>274.815035787</v>
      </c>
      <c r="E60">
        <f t="shared" si="4"/>
        <v>4.7964272084691961</v>
      </c>
      <c r="F60">
        <f t="shared" si="0"/>
        <v>9.9904111890399996</v>
      </c>
      <c r="G60">
        <f t="shared" si="5"/>
        <v>0.17436556887682964</v>
      </c>
      <c r="H60">
        <f t="shared" si="6"/>
        <v>4.7964272084691961</v>
      </c>
      <c r="I60">
        <f t="shared" si="7"/>
        <v>0.33161255787892263</v>
      </c>
      <c r="J60">
        <f t="shared" si="8"/>
        <v>4.7964272084691961</v>
      </c>
      <c r="K60">
        <f t="shared" si="21"/>
        <v>50</v>
      </c>
      <c r="L60">
        <f t="shared" si="16"/>
        <v>0.11056346269001495</v>
      </c>
      <c r="M60">
        <f t="shared" si="17"/>
        <v>4.8536558671743508</v>
      </c>
      <c r="N60">
        <f t="shared" si="22"/>
        <v>50</v>
      </c>
      <c r="O60">
        <f>IF($N60=30,G60,O59)</f>
        <v>0.11056346269001495</v>
      </c>
      <c r="P60">
        <f>IF($N60=30,H60,P59)</f>
        <v>4.8536558671743508</v>
      </c>
      <c r="Q60">
        <f t="shared" si="9"/>
        <v>0.99796533597395665</v>
      </c>
      <c r="R60">
        <f t="shared" si="10"/>
        <v>0.99836288719623756</v>
      </c>
      <c r="S60">
        <f>Q60*R60</f>
        <v>0.99633155414472263</v>
      </c>
      <c r="T60">
        <f>SIN(PI()-(PI()/2-$C60)-L60)</f>
        <v>0.99796533597395665</v>
      </c>
      <c r="U60">
        <f>SIN(PI()-(PI()/2-$E60)-M60)</f>
        <v>0.99836288719623756</v>
      </c>
      <c r="V60">
        <f t="shared" si="11"/>
        <v>0.99633155414472263</v>
      </c>
      <c r="W60">
        <f>SIN(PI()-(PI()/2-C60)-G60)</f>
        <v>1</v>
      </c>
      <c r="X60">
        <f>SIN(PI()-(PI()/2-E60)-H60)</f>
        <v>1</v>
      </c>
      <c r="Y60">
        <f t="shared" si="12"/>
        <v>1</v>
      </c>
      <c r="Z60">
        <f t="shared" si="13"/>
        <v>0.98766214646680639</v>
      </c>
      <c r="AA60">
        <f>SIN(PI()-(PI()/2-$E60)-$J60)</f>
        <v>1</v>
      </c>
      <c r="AB60">
        <f t="shared" si="14"/>
        <v>0.98766214646680639</v>
      </c>
      <c r="AR60">
        <f t="shared" si="1"/>
        <v>0.33161255787892263</v>
      </c>
      <c r="AS60">
        <f>PI()</f>
        <v>3.1415926535897931</v>
      </c>
      <c r="AT60">
        <f>SIN(PI()-(PI()/2-C60)-AR60)</f>
        <v>0.98766214646680639</v>
      </c>
      <c r="AU60">
        <f>SIN(PI()-(PI()/2-H60)-AS60)</f>
        <v>-8.3939344078933775E-2</v>
      </c>
      <c r="AV60">
        <f t="shared" si="2"/>
        <v>-8.2903712746015545E-2</v>
      </c>
      <c r="AW60">
        <f t="shared" si="15"/>
        <v>0</v>
      </c>
    </row>
    <row r="61" spans="1:49" x14ac:dyDescent="0.25">
      <c r="A61" s="1">
        <v>0.79792131944444455</v>
      </c>
      <c r="B61">
        <v>10.1745176631</v>
      </c>
      <c r="C61">
        <f t="shared" si="3"/>
        <v>0.17757883302341415</v>
      </c>
      <c r="D61">
        <v>274.65088900299997</v>
      </c>
      <c r="E61">
        <f t="shared" si="4"/>
        <v>4.793562306631836</v>
      </c>
      <c r="F61">
        <f t="shared" si="0"/>
        <v>10.1745176631</v>
      </c>
      <c r="G61">
        <f t="shared" si="5"/>
        <v>0.17757883302341415</v>
      </c>
      <c r="H61">
        <f t="shared" si="6"/>
        <v>4.793562306631836</v>
      </c>
      <c r="I61">
        <f t="shared" si="7"/>
        <v>0.33161255787892263</v>
      </c>
      <c r="J61">
        <f t="shared" si="8"/>
        <v>4.793562306631836</v>
      </c>
      <c r="K61">
        <f t="shared" si="21"/>
        <v>51</v>
      </c>
      <c r="L61">
        <f t="shared" si="16"/>
        <v>0.11056346269001495</v>
      </c>
      <c r="M61">
        <f t="shared" si="17"/>
        <v>4.8536558671743508</v>
      </c>
      <c r="N61">
        <f t="shared" si="22"/>
        <v>51</v>
      </c>
      <c r="O61">
        <f>IF($N61=30,G61,O60)</f>
        <v>0.11056346269001495</v>
      </c>
      <c r="P61">
        <f>IF($N61=30,H61,P60)</f>
        <v>4.8536558671743508</v>
      </c>
      <c r="Q61">
        <f t="shared" si="9"/>
        <v>0.99775531034451714</v>
      </c>
      <c r="R61">
        <f t="shared" si="10"/>
        <v>0.99819492530132303</v>
      </c>
      <c r="S61">
        <f>Q61*R61</f>
        <v>0.99595428747834369</v>
      </c>
      <c r="T61">
        <f>SIN(PI()-(PI()/2-$C61)-L61)</f>
        <v>0.99775531034451714</v>
      </c>
      <c r="U61">
        <f>SIN(PI()-(PI()/2-$E61)-M61)</f>
        <v>0.99819492530132303</v>
      </c>
      <c r="V61">
        <f t="shared" si="11"/>
        <v>0.99595428747834369</v>
      </c>
      <c r="W61">
        <f>SIN(PI()-(PI()/2-C61)-G61)</f>
        <v>1</v>
      </c>
      <c r="X61">
        <f>SIN(PI()-(PI()/2-E61)-H61)</f>
        <v>1</v>
      </c>
      <c r="Y61">
        <f t="shared" si="12"/>
        <v>1</v>
      </c>
      <c r="Z61">
        <f t="shared" si="13"/>
        <v>0.98816024315672679</v>
      </c>
      <c r="AA61">
        <f>SIN(PI()-(PI()/2-$E61)-$J61)</f>
        <v>1</v>
      </c>
      <c r="AB61">
        <f t="shared" si="14"/>
        <v>0.98816024315672679</v>
      </c>
      <c r="AR61">
        <f t="shared" si="1"/>
        <v>0.33161255787892263</v>
      </c>
      <c r="AS61">
        <f>PI()</f>
        <v>3.1415926535897931</v>
      </c>
      <c r="AT61">
        <f>SIN(PI()-(PI()/2-C61)-AR61)</f>
        <v>0.98816024315672679</v>
      </c>
      <c r="AU61">
        <f>SIN(PI()-(PI()/2-H61)-AS61)</f>
        <v>-8.1084212296967315E-2</v>
      </c>
      <c r="AV61">
        <f t="shared" si="2"/>
        <v>-8.0124194939542884E-2</v>
      </c>
      <c r="AW61">
        <f t="shared" si="15"/>
        <v>0</v>
      </c>
    </row>
    <row r="62" spans="1:49" x14ac:dyDescent="0.25">
      <c r="A62" s="1">
        <v>0.79722687500000011</v>
      </c>
      <c r="B62">
        <v>10.3587163543</v>
      </c>
      <c r="C62">
        <f t="shared" si="3"/>
        <v>0.18079370666271849</v>
      </c>
      <c r="D62">
        <v>274.48669768799999</v>
      </c>
      <c r="E62">
        <f t="shared" si="4"/>
        <v>4.790696627581907</v>
      </c>
      <c r="F62">
        <f t="shared" si="0"/>
        <v>10.3587163543</v>
      </c>
      <c r="G62">
        <f t="shared" si="5"/>
        <v>0.18079370666271849</v>
      </c>
      <c r="H62">
        <f t="shared" si="6"/>
        <v>4.790696627581907</v>
      </c>
      <c r="I62">
        <f t="shared" si="7"/>
        <v>0.33161255787892263</v>
      </c>
      <c r="J62">
        <f t="shared" si="8"/>
        <v>4.790696627581907</v>
      </c>
      <c r="K62">
        <f t="shared" si="21"/>
        <v>52</v>
      </c>
      <c r="L62">
        <f t="shared" si="16"/>
        <v>0.11056346269001495</v>
      </c>
      <c r="M62">
        <f t="shared" si="17"/>
        <v>4.8536558671743508</v>
      </c>
      <c r="N62">
        <f t="shared" si="22"/>
        <v>52</v>
      </c>
      <c r="O62">
        <f>IF($N62=30,G62,O61)</f>
        <v>0.11056346269001495</v>
      </c>
      <c r="P62">
        <f>IF($N62=30,H62,P61)</f>
        <v>4.8536558671743508</v>
      </c>
      <c r="Q62">
        <f t="shared" si="9"/>
        <v>0.99753486989315887</v>
      </c>
      <c r="R62">
        <f t="shared" si="10"/>
        <v>0.9980187216648283</v>
      </c>
      <c r="S62">
        <f>Q62*R62</f>
        <v>0.99555847566686129</v>
      </c>
      <c r="T62">
        <f>SIN(PI()-(PI()/2-$C62)-L62)</f>
        <v>0.99753486989315887</v>
      </c>
      <c r="U62">
        <f>SIN(PI()-(PI()/2-$E62)-M62)</f>
        <v>0.9980187216648283</v>
      </c>
      <c r="V62">
        <f t="shared" si="11"/>
        <v>0.99555847566686129</v>
      </c>
      <c r="W62">
        <f>SIN(PI()-(PI()/2-C62)-G62)</f>
        <v>1</v>
      </c>
      <c r="X62">
        <f>SIN(PI()-(PI()/2-E62)-H62)</f>
        <v>1</v>
      </c>
      <c r="Y62">
        <f t="shared" si="12"/>
        <v>1</v>
      </c>
      <c r="Z62">
        <f t="shared" si="13"/>
        <v>0.98864837885914869</v>
      </c>
      <c r="AA62">
        <f>SIN(PI()-(PI()/2-$E62)-$J62)</f>
        <v>1</v>
      </c>
      <c r="AB62">
        <f t="shared" si="14"/>
        <v>0.98864837885914869</v>
      </c>
      <c r="AR62">
        <f t="shared" si="1"/>
        <v>0.33161255787892263</v>
      </c>
      <c r="AS62">
        <f>PI()</f>
        <v>3.1415926535897931</v>
      </c>
      <c r="AT62">
        <f>SIN(PI()-(PI()/2-C62)-AR62)</f>
        <v>0.98864837885914869</v>
      </c>
      <c r="AU62">
        <f>SIN(PI()-(PI()/2-H62)-AS62)</f>
        <v>-7.8227640172809351E-2</v>
      </c>
      <c r="AV62">
        <f t="shared" si="2"/>
        <v>-7.7339629638824778E-2</v>
      </c>
      <c r="AW62">
        <f t="shared" si="15"/>
        <v>0</v>
      </c>
    </row>
    <row r="63" spans="1:49" x14ac:dyDescent="0.25">
      <c r="A63" s="1">
        <v>0.79653243055555567</v>
      </c>
      <c r="B63">
        <v>10.543003569</v>
      </c>
      <c r="C63">
        <f t="shared" si="3"/>
        <v>0.18401012532856317</v>
      </c>
      <c r="D63">
        <v>274.32245829300001</v>
      </c>
      <c r="E63">
        <f t="shared" si="4"/>
        <v>4.7878301093776736</v>
      </c>
      <c r="F63">
        <f t="shared" si="0"/>
        <v>10.543003569</v>
      </c>
      <c r="G63">
        <f t="shared" si="5"/>
        <v>0.18401012532856317</v>
      </c>
      <c r="H63">
        <f t="shared" si="6"/>
        <v>4.7878301093776736</v>
      </c>
      <c r="I63">
        <f t="shared" si="7"/>
        <v>0.33161255787892263</v>
      </c>
      <c r="J63">
        <f t="shared" si="8"/>
        <v>4.7878301093776736</v>
      </c>
      <c r="K63">
        <f t="shared" si="21"/>
        <v>53</v>
      </c>
      <c r="L63">
        <f t="shared" si="16"/>
        <v>0.11056346269001495</v>
      </c>
      <c r="M63">
        <f t="shared" si="17"/>
        <v>4.8536558671743508</v>
      </c>
      <c r="N63">
        <f t="shared" si="22"/>
        <v>53</v>
      </c>
      <c r="O63">
        <f>IF($N63=30,G63,O62)</f>
        <v>0.11056346269001495</v>
      </c>
      <c r="P63">
        <f>IF($N63=30,H63,P62)</f>
        <v>4.8536558671743508</v>
      </c>
      <c r="Q63">
        <f t="shared" si="9"/>
        <v>0.99730400614244352</v>
      </c>
      <c r="R63">
        <f t="shared" si="10"/>
        <v>0.99783426699027944</v>
      </c>
      <c r="S63">
        <f>Q63*R63</f>
        <v>0.99514411193561425</v>
      </c>
      <c r="T63">
        <f>SIN(PI()-(PI()/2-$C63)-L63)</f>
        <v>0.99730400614244352</v>
      </c>
      <c r="U63">
        <f>SIN(PI()-(PI()/2-$E63)-M63)</f>
        <v>0.99783426699027944</v>
      </c>
      <c r="V63">
        <f t="shared" si="11"/>
        <v>0.99514411193561425</v>
      </c>
      <c r="W63">
        <f>SIN(PI()-(PI()/2-C63)-G63)</f>
        <v>1</v>
      </c>
      <c r="X63">
        <f>SIN(PI()-(PI()/2-E63)-H63)</f>
        <v>1</v>
      </c>
      <c r="Y63">
        <f t="shared" si="12"/>
        <v>1</v>
      </c>
      <c r="Z63">
        <f t="shared" si="13"/>
        <v>0.98912652370523302</v>
      </c>
      <c r="AA63">
        <f>SIN(PI()-(PI()/2-$E63)-$J63)</f>
        <v>1</v>
      </c>
      <c r="AB63">
        <f t="shared" si="14"/>
        <v>0.98912652370523302</v>
      </c>
      <c r="AR63">
        <f t="shared" si="1"/>
        <v>0.33161255787892263</v>
      </c>
      <c r="AS63">
        <f>PI()</f>
        <v>3.1415926535897931</v>
      </c>
      <c r="AT63">
        <f>SIN(PI()-(PI()/2-C63)-AR63)</f>
        <v>0.98912652370523302</v>
      </c>
      <c r="AU63">
        <f>SIN(PI()-(PI()/2-H63)-AS63)</f>
        <v>-7.5369588867159068E-2</v>
      </c>
      <c r="AV63">
        <f t="shared" si="2"/>
        <v>-7.455005942926568E-2</v>
      </c>
      <c r="AW63">
        <f t="shared" si="15"/>
        <v>0</v>
      </c>
    </row>
    <row r="64" spans="1:49" x14ac:dyDescent="0.25">
      <c r="A64" s="1">
        <v>0.79583798611111123</v>
      </c>
      <c r="B64">
        <v>10.727375732400001</v>
      </c>
      <c r="C64">
        <f t="shared" si="3"/>
        <v>0.18722802662891816</v>
      </c>
      <c r="D64">
        <v>274.15816726000003</v>
      </c>
      <c r="E64">
        <f t="shared" si="4"/>
        <v>4.784962689920321</v>
      </c>
      <c r="F64">
        <f t="shared" si="0"/>
        <v>10.727375732400001</v>
      </c>
      <c r="G64">
        <f t="shared" si="5"/>
        <v>0.18722802662891816</v>
      </c>
      <c r="H64">
        <f t="shared" si="6"/>
        <v>4.784962689920321</v>
      </c>
      <c r="I64">
        <f t="shared" si="7"/>
        <v>0.33161255787892263</v>
      </c>
      <c r="J64">
        <f t="shared" si="8"/>
        <v>4.784962689920321</v>
      </c>
      <c r="K64">
        <f t="shared" si="21"/>
        <v>54</v>
      </c>
      <c r="L64">
        <f t="shared" si="16"/>
        <v>0.11056346269001495</v>
      </c>
      <c r="M64">
        <f t="shared" si="17"/>
        <v>4.8536558671743508</v>
      </c>
      <c r="N64">
        <f t="shared" si="22"/>
        <v>54</v>
      </c>
      <c r="O64">
        <f>IF($N64=30,G64,O63)</f>
        <v>0.11056346269001495</v>
      </c>
      <c r="P64">
        <f>IF($N64=30,H64,P63)</f>
        <v>4.8536558671743508</v>
      </c>
      <c r="Q64">
        <f t="shared" si="9"/>
        <v>0.99706271138946545</v>
      </c>
      <c r="R64">
        <f t="shared" si="10"/>
        <v>0.99764155132954202</v>
      </c>
      <c r="S64">
        <f>Q64*R64</f>
        <v>0.99471119016342568</v>
      </c>
      <c r="T64">
        <f>SIN(PI()-(PI()/2-$C64)-L64)</f>
        <v>0.99706271138946545</v>
      </c>
      <c r="U64">
        <f>SIN(PI()-(PI()/2-$E64)-M64)</f>
        <v>0.99764155132954202</v>
      </c>
      <c r="V64">
        <f t="shared" si="11"/>
        <v>0.99471119016342568</v>
      </c>
      <c r="W64">
        <f>SIN(PI()-(PI()/2-C64)-G64)</f>
        <v>1</v>
      </c>
      <c r="X64">
        <f>SIN(PI()-(PI()/2-E64)-H64)</f>
        <v>1</v>
      </c>
      <c r="Y64">
        <f t="shared" si="12"/>
        <v>1</v>
      </c>
      <c r="Z64">
        <f t="shared" si="13"/>
        <v>0.98959464902858363</v>
      </c>
      <c r="AA64">
        <f>SIN(PI()-(PI()/2-$E64)-$J64)</f>
        <v>1</v>
      </c>
      <c r="AB64">
        <f t="shared" si="14"/>
        <v>0.98959464902858363</v>
      </c>
      <c r="AR64">
        <f t="shared" si="1"/>
        <v>0.33161255787892263</v>
      </c>
      <c r="AS64">
        <f>PI()</f>
        <v>3.1415926535897931</v>
      </c>
      <c r="AT64">
        <f>SIN(PI()-(PI()/2-C64)-AR64)</f>
        <v>0.98959464902858363</v>
      </c>
      <c r="AU64">
        <f>SIN(PI()-(PI()/2-H64)-AS64)</f>
        <v>-7.251001937484533E-2</v>
      </c>
      <c r="AV64">
        <f t="shared" si="2"/>
        <v>-7.1755527174305861E-2</v>
      </c>
      <c r="AW64">
        <f t="shared" si="15"/>
        <v>0</v>
      </c>
    </row>
    <row r="65" spans="1:49" x14ac:dyDescent="0.25">
      <c r="A65" s="1">
        <v>0.79514354166666679</v>
      </c>
      <c r="B65">
        <v>10.9118293814</v>
      </c>
      <c r="C65">
        <f t="shared" si="3"/>
        <v>0.19044735012128611</v>
      </c>
      <c r="D65">
        <v>273.99382101800001</v>
      </c>
      <c r="E65">
        <f t="shared" si="4"/>
        <v>4.7820943068841419</v>
      </c>
      <c r="F65">
        <f t="shared" si="0"/>
        <v>10.9118293814</v>
      </c>
      <c r="G65">
        <f t="shared" si="5"/>
        <v>0.19044735012128611</v>
      </c>
      <c r="H65">
        <f t="shared" si="6"/>
        <v>4.7820943068841419</v>
      </c>
      <c r="I65">
        <f t="shared" si="7"/>
        <v>0.33161255787892263</v>
      </c>
      <c r="J65">
        <f t="shared" si="8"/>
        <v>4.7820943068841419</v>
      </c>
      <c r="K65">
        <f t="shared" si="21"/>
        <v>55</v>
      </c>
      <c r="L65">
        <f t="shared" si="16"/>
        <v>0.11056346269001495</v>
      </c>
      <c r="M65">
        <f t="shared" si="17"/>
        <v>4.8536558671743508</v>
      </c>
      <c r="N65">
        <f t="shared" si="22"/>
        <v>55</v>
      </c>
      <c r="O65">
        <f>IF($N65=30,G65,O64)</f>
        <v>0.11056346269001495</v>
      </c>
      <c r="P65">
        <f>IF($N65=30,H65,P64)</f>
        <v>4.8536558671743508</v>
      </c>
      <c r="Q65">
        <f t="shared" si="9"/>
        <v>0.99681097868349011</v>
      </c>
      <c r="R65">
        <f t="shared" si="10"/>
        <v>0.99744056407556547</v>
      </c>
      <c r="S65">
        <f>Q65*R65</f>
        <v>0.99425970485477688</v>
      </c>
      <c r="T65">
        <f>SIN(PI()-(PI()/2-$C65)-L65)</f>
        <v>0.99681097868349011</v>
      </c>
      <c r="U65">
        <f>SIN(PI()-(PI()/2-$E65)-M65)</f>
        <v>0.99744056407556547</v>
      </c>
      <c r="V65">
        <f t="shared" si="11"/>
        <v>0.99425970485477688</v>
      </c>
      <c r="W65">
        <f>SIN(PI()-(PI()/2-C65)-G65)</f>
        <v>1</v>
      </c>
      <c r="X65">
        <f>SIN(PI()-(PI()/2-E65)-H65)</f>
        <v>1</v>
      </c>
      <c r="Y65">
        <f t="shared" si="12"/>
        <v>1</v>
      </c>
      <c r="Z65">
        <f t="shared" si="13"/>
        <v>0.99005272731715455</v>
      </c>
      <c r="AA65">
        <f>SIN(PI()-(PI()/2-$E65)-$J65)</f>
        <v>1</v>
      </c>
      <c r="AB65">
        <f t="shared" si="14"/>
        <v>0.99005272731715455</v>
      </c>
      <c r="AR65">
        <f t="shared" si="1"/>
        <v>0.33161255787892263</v>
      </c>
      <c r="AS65">
        <f>PI()</f>
        <v>3.1415926535897931</v>
      </c>
      <c r="AT65">
        <f>SIN(PI()-(PI()/2-C65)-AR65)</f>
        <v>0.99005272731715455</v>
      </c>
      <c r="AU65">
        <f>SIN(PI()-(PI()/2-H65)-AS65)</f>
        <v>-6.9648892459912071E-2</v>
      </c>
      <c r="AV65">
        <f t="shared" si="2"/>
        <v>-6.8956075934555147E-2</v>
      </c>
      <c r="AW65">
        <f t="shared" si="15"/>
        <v>0</v>
      </c>
    </row>
    <row r="66" spans="1:49" x14ac:dyDescent="0.25">
      <c r="A66" s="1">
        <v>0.79444909722222234</v>
      </c>
      <c r="B66">
        <v>11.0963611569</v>
      </c>
      <c r="C66">
        <f t="shared" si="3"/>
        <v>0.1936680371783121</v>
      </c>
      <c r="D66">
        <v>273.82941598799999</v>
      </c>
      <c r="E66">
        <f t="shared" si="4"/>
        <v>4.7792248978038012</v>
      </c>
      <c r="F66">
        <f t="shared" si="0"/>
        <v>11.0963611569</v>
      </c>
      <c r="G66">
        <f t="shared" si="5"/>
        <v>0.1936680371783121</v>
      </c>
      <c r="H66">
        <f t="shared" si="6"/>
        <v>4.7792248978038012</v>
      </c>
      <c r="I66">
        <f t="shared" si="7"/>
        <v>0.33161255787892263</v>
      </c>
      <c r="J66">
        <f t="shared" si="8"/>
        <v>4.7792248978038012</v>
      </c>
      <c r="K66">
        <f t="shared" si="21"/>
        <v>56</v>
      </c>
      <c r="L66">
        <f t="shared" si="16"/>
        <v>0.11056346269001495</v>
      </c>
      <c r="M66">
        <f t="shared" si="17"/>
        <v>4.8536558671743508</v>
      </c>
      <c r="N66">
        <f t="shared" si="22"/>
        <v>56</v>
      </c>
      <c r="O66">
        <f>IF($N66=30,G66,O65)</f>
        <v>0.11056346269001495</v>
      </c>
      <c r="P66">
        <f>IF($N66=30,H66,P65)</f>
        <v>4.8536558671743508</v>
      </c>
      <c r="Q66">
        <f t="shared" si="9"/>
        <v>0.99654880180670247</v>
      </c>
      <c r="R66">
        <f t="shared" si="10"/>
        <v>0.99723129396560073</v>
      </c>
      <c r="S66">
        <f>Q66*R66</f>
        <v>0.99378965112556694</v>
      </c>
      <c r="T66">
        <f>SIN(PI()-(PI()/2-$C66)-L66)</f>
        <v>0.99654880180670247</v>
      </c>
      <c r="U66">
        <f>SIN(PI()-(PI()/2-$E66)-M66)</f>
        <v>0.99723129396560073</v>
      </c>
      <c r="V66">
        <f t="shared" si="11"/>
        <v>0.99378965112556694</v>
      </c>
      <c r="W66">
        <f>SIN(PI()-(PI()/2-C66)-G66)</f>
        <v>1</v>
      </c>
      <c r="X66">
        <f>SIN(PI()-(PI()/2-E66)-H66)</f>
        <v>1</v>
      </c>
      <c r="Y66">
        <f t="shared" si="12"/>
        <v>1</v>
      </c>
      <c r="Z66">
        <f t="shared" si="13"/>
        <v>0.99050073216603196</v>
      </c>
      <c r="AA66">
        <f>SIN(PI()-(PI()/2-$E66)-$J66)</f>
        <v>1</v>
      </c>
      <c r="AB66">
        <f t="shared" si="14"/>
        <v>0.99050073216603196</v>
      </c>
      <c r="AR66">
        <f t="shared" si="1"/>
        <v>0.33161255787892263</v>
      </c>
      <c r="AS66">
        <f>PI()</f>
        <v>3.1415926535897931</v>
      </c>
      <c r="AT66">
        <f>SIN(PI()-(PI()/2-C66)-AR66)</f>
        <v>0.99050073216603196</v>
      </c>
      <c r="AU66">
        <f>SIN(PI()-(PI()/2-H66)-AS66)</f>
        <v>-6.6786168747375252E-2</v>
      </c>
      <c r="AV66">
        <f t="shared" si="2"/>
        <v>-6.6151749042839353E-2</v>
      </c>
      <c r="AW66">
        <f t="shared" si="15"/>
        <v>0</v>
      </c>
    </row>
    <row r="67" spans="1:49" x14ac:dyDescent="0.25">
      <c r="A67" s="1">
        <v>0.7937546527777779</v>
      </c>
      <c r="B67">
        <v>11.280967797800001</v>
      </c>
      <c r="C67">
        <f t="shared" si="3"/>
        <v>0.19689003088306395</v>
      </c>
      <c r="D67">
        <v>273.66494857700002</v>
      </c>
      <c r="E67">
        <f t="shared" si="4"/>
        <v>4.7763543999696214</v>
      </c>
      <c r="F67">
        <f t="shared" ref="F67:F130" si="23">IF(B67&gt;0,B67,0)</f>
        <v>11.280967797800001</v>
      </c>
      <c r="G67">
        <f t="shared" si="5"/>
        <v>0.19689003088306395</v>
      </c>
      <c r="H67">
        <f t="shared" si="6"/>
        <v>4.7763543999696214</v>
      </c>
      <c r="I67">
        <f t="shared" si="7"/>
        <v>0.33161255787892263</v>
      </c>
      <c r="J67">
        <f t="shared" si="8"/>
        <v>4.7763543999696214</v>
      </c>
      <c r="K67">
        <f t="shared" si="21"/>
        <v>57</v>
      </c>
      <c r="L67">
        <f t="shared" si="16"/>
        <v>0.11056346269001495</v>
      </c>
      <c r="M67">
        <f t="shared" si="17"/>
        <v>4.8536558671743508</v>
      </c>
      <c r="N67">
        <f t="shared" si="22"/>
        <v>57</v>
      </c>
      <c r="O67">
        <f>IF($N67=30,G67,O66)</f>
        <v>0.11056346269001495</v>
      </c>
      <c r="P67">
        <f>IF($N67=30,H67,P66)</f>
        <v>4.8536558671743508</v>
      </c>
      <c r="Q67">
        <f t="shared" si="9"/>
        <v>0.99627617525489132</v>
      </c>
      <c r="R67">
        <f t="shared" si="10"/>
        <v>0.99701372907107921</v>
      </c>
      <c r="S67">
        <f>Q67*R67</f>
        <v>0.99330102467555126</v>
      </c>
      <c r="T67">
        <f>SIN(PI()-(PI()/2-$C67)-L67)</f>
        <v>0.99627617525489132</v>
      </c>
      <c r="U67">
        <f>SIN(PI()-(PI()/2-$E67)-M67)</f>
        <v>0.99701372907107921</v>
      </c>
      <c r="V67">
        <f t="shared" si="11"/>
        <v>0.99330102467555126</v>
      </c>
      <c r="W67">
        <f>SIN(PI()-(PI()/2-C67)-G67)</f>
        <v>1</v>
      </c>
      <c r="X67">
        <f>SIN(PI()-(PI()/2-E67)-H67)</f>
        <v>1</v>
      </c>
      <c r="Y67">
        <f t="shared" si="12"/>
        <v>1</v>
      </c>
      <c r="Z67">
        <f t="shared" si="13"/>
        <v>0.99093863823661754</v>
      </c>
      <c r="AA67">
        <f>SIN(PI()-(PI()/2-$E67)-$J67)</f>
        <v>1</v>
      </c>
      <c r="AB67">
        <f t="shared" si="14"/>
        <v>0.99093863823661754</v>
      </c>
      <c r="AR67">
        <f t="shared" si="1"/>
        <v>0.33161255787892263</v>
      </c>
      <c r="AS67">
        <f>PI()</f>
        <v>3.1415926535897931</v>
      </c>
      <c r="AT67">
        <f>SIN(PI()-(PI()/2-C67)-AR67)</f>
        <v>0.99093863823661754</v>
      </c>
      <c r="AU67">
        <f>SIN(PI()-(PI()/2-H67)-AS67)</f>
        <v>-6.3921808623528031E-2</v>
      </c>
      <c r="AV67">
        <f t="shared" ref="AV67:AV109" si="24">AT67*AU67</f>
        <v>-6.3342589991020548E-2</v>
      </c>
      <c r="AW67">
        <f t="shared" si="15"/>
        <v>0</v>
      </c>
    </row>
    <row r="68" spans="1:49" x14ac:dyDescent="0.25">
      <c r="A68" s="1">
        <v>0.79306020833333346</v>
      </c>
      <c r="B68">
        <v>11.4656461342</v>
      </c>
      <c r="C68">
        <f t="shared" ref="C68:C131" si="25">RADIANS(B68)</f>
        <v>0.20011327591034961</v>
      </c>
      <c r="D68">
        <v>273.50041518</v>
      </c>
      <c r="E68">
        <f t="shared" ref="E68:E131" si="26">RADIANS(D68)</f>
        <v>4.7734827504624802</v>
      </c>
      <c r="F68">
        <f t="shared" si="23"/>
        <v>11.4656461342</v>
      </c>
      <c r="G68">
        <f t="shared" ref="G68:G131" si="27">C68</f>
        <v>0.20011327591034961</v>
      </c>
      <c r="H68">
        <f t="shared" ref="H68:H131" si="28">E68</f>
        <v>4.7734827504624802</v>
      </c>
      <c r="I68">
        <f t="shared" ref="I68:I131" si="29">AR68</f>
        <v>0.33161255787892263</v>
      </c>
      <c r="J68">
        <f t="shared" ref="J68:J131" si="30">H68</f>
        <v>4.7734827504624802</v>
      </c>
      <c r="K68">
        <f t="shared" ref="K68:K131" si="31">IF(K67&lt;60,K67+1,1)</f>
        <v>58</v>
      </c>
      <c r="L68">
        <f t="shared" si="16"/>
        <v>0.11056346269001495</v>
      </c>
      <c r="M68">
        <f t="shared" si="17"/>
        <v>4.8536558671743508</v>
      </c>
      <c r="N68">
        <f t="shared" ref="N68:N131" si="32">IF(N67=120,1,N67+1)</f>
        <v>58</v>
      </c>
      <c r="O68">
        <f>IF($N68=30,G68,O67)</f>
        <v>0.11056346269001495</v>
      </c>
      <c r="P68">
        <f>IF($N68=30,H68,P67)</f>
        <v>4.8536558671743508</v>
      </c>
      <c r="Q68">
        <f t="shared" ref="Q68:Q131" si="33">SIN(PI()-(PI()/2-$C68)-O68)</f>
        <v>0.99599309422131144</v>
      </c>
      <c r="R68">
        <f t="shared" ref="R68:R131" si="34">SIN(PI()-(PI()/2-$E68)-P68)</f>
        <v>0.99678785679686588</v>
      </c>
      <c r="S68">
        <f>Q68*R68</f>
        <v>0.99279382177333997</v>
      </c>
      <c r="T68">
        <f>SIN(PI()-(PI()/2-$C68)-L68)</f>
        <v>0.99599309422131144</v>
      </c>
      <c r="U68">
        <f>SIN(PI()-(PI()/2-$E68)-M68)</f>
        <v>0.99678785679686588</v>
      </c>
      <c r="V68">
        <f t="shared" ref="V68:V131" si="35">T68*U68</f>
        <v>0.99279382177333997</v>
      </c>
      <c r="W68">
        <f>SIN(PI()-(PI()/2-C68)-G68)</f>
        <v>1</v>
      </c>
      <c r="X68">
        <f>SIN(PI()-(PI()/2-E68)-H68)</f>
        <v>1</v>
      </c>
      <c r="Y68">
        <f t="shared" ref="Y68:Y131" si="36">W68*X68</f>
        <v>1</v>
      </c>
      <c r="Z68">
        <f t="shared" ref="Z68:Z131" si="37">SIN(PI()-(PI()/2-$C68)-$I68)</f>
        <v>0.99136642121584306</v>
      </c>
      <c r="AA68">
        <f>SIN(PI()-(PI()/2-$E68)-$J68)</f>
        <v>1</v>
      </c>
      <c r="AB68">
        <f t="shared" ref="AB68:AB131" si="38">$Z68*$AA68</f>
        <v>0.99136642121584306</v>
      </c>
      <c r="AR68">
        <f t="shared" si="1"/>
        <v>0.33161255787892263</v>
      </c>
      <c r="AS68">
        <f>PI()</f>
        <v>3.1415926535897931</v>
      </c>
      <c r="AT68">
        <f>SIN(PI()-(PI()/2-C68)-AR68)</f>
        <v>0.99136642121584306</v>
      </c>
      <c r="AU68">
        <f>SIN(PI()-(PI()/2-H68)-AS68)</f>
        <v>-6.1055772275511025E-2</v>
      </c>
      <c r="AV68">
        <f t="shared" si="24"/>
        <v>-6.0528642455342854E-2</v>
      </c>
      <c r="AW68">
        <f t="shared" ref="AW68:AW131" si="39">IF(AV68&gt;0,AV68,0)</f>
        <v>0</v>
      </c>
    </row>
    <row r="69" spans="1:49" x14ac:dyDescent="0.25">
      <c r="A69" s="1">
        <v>0.79236576388888902</v>
      </c>
      <c r="B69">
        <v>11.650393081700001</v>
      </c>
      <c r="C69">
        <f t="shared" si="25"/>
        <v>0.20333771842723375</v>
      </c>
      <c r="D69">
        <v>273.33581218099999</v>
      </c>
      <c r="E69">
        <f t="shared" si="26"/>
        <v>4.7706098861712727</v>
      </c>
      <c r="F69">
        <f t="shared" si="23"/>
        <v>11.650393081700001</v>
      </c>
      <c r="G69">
        <f t="shared" si="27"/>
        <v>0.20333771842723375</v>
      </c>
      <c r="H69">
        <f t="shared" si="28"/>
        <v>4.7706098861712727</v>
      </c>
      <c r="I69">
        <f t="shared" si="29"/>
        <v>0.33161255787892263</v>
      </c>
      <c r="J69">
        <f t="shared" si="30"/>
        <v>4.7706098861712727</v>
      </c>
      <c r="K69">
        <f t="shared" si="31"/>
        <v>59</v>
      </c>
      <c r="L69">
        <f t="shared" ref="L69:L132" si="40">IF(K69=30,G69,L68)</f>
        <v>0.11056346269001495</v>
      </c>
      <c r="M69">
        <f t="shared" ref="M69:M132" si="41">IF($K69=30,H69,M68)</f>
        <v>4.8536558671743508</v>
      </c>
      <c r="N69">
        <f t="shared" si="32"/>
        <v>59</v>
      </c>
      <c r="O69">
        <f>IF($N69=30,G69,O68)</f>
        <v>0.11056346269001495</v>
      </c>
      <c r="P69">
        <f>IF($N69=30,H69,P68)</f>
        <v>4.8536558671743508</v>
      </c>
      <c r="Q69">
        <f t="shared" si="33"/>
        <v>0.99569955458097237</v>
      </c>
      <c r="R69">
        <f t="shared" si="34"/>
        <v>0.99655366387965327</v>
      </c>
      <c r="S69">
        <f>Q69*R69</f>
        <v>0.99226803924100682</v>
      </c>
      <c r="T69">
        <f>SIN(PI()-(PI()/2-$C69)-L69)</f>
        <v>0.99569955458097237</v>
      </c>
      <c r="U69">
        <f>SIN(PI()-(PI()/2-$E69)-M69)</f>
        <v>0.99655366387965327</v>
      </c>
      <c r="V69">
        <f t="shared" si="35"/>
        <v>0.99226803924100682</v>
      </c>
      <c r="W69">
        <f>SIN(PI()-(PI()/2-C69)-G69)</f>
        <v>1</v>
      </c>
      <c r="X69">
        <f>SIN(PI()-(PI()/2-E69)-H69)</f>
        <v>1</v>
      </c>
      <c r="Y69">
        <f t="shared" si="36"/>
        <v>1</v>
      </c>
      <c r="Z69">
        <f t="shared" si="37"/>
        <v>0.99178405777998202</v>
      </c>
      <c r="AA69">
        <f>SIN(PI()-(PI()/2-$E69)-$J69)</f>
        <v>1</v>
      </c>
      <c r="AB69">
        <f t="shared" si="38"/>
        <v>0.99178405777998202</v>
      </c>
      <c r="AR69">
        <f t="shared" si="1"/>
        <v>0.33161255787892263</v>
      </c>
      <c r="AS69">
        <f>PI()</f>
        <v>3.1415926535897931</v>
      </c>
      <c r="AT69">
        <f>SIN(PI()-(PI()/2-C69)-AR69)</f>
        <v>0.99178405777998202</v>
      </c>
      <c r="AU69">
        <f>SIN(PI()-(PI()/2-H69)-AS69)</f>
        <v>-5.8188019713552849E-2</v>
      </c>
      <c r="AV69">
        <f t="shared" si="24"/>
        <v>-5.7709950305689033E-2</v>
      </c>
      <c r="AW69">
        <f t="shared" si="39"/>
        <v>0</v>
      </c>
    </row>
    <row r="70" spans="1:49" x14ac:dyDescent="0.25">
      <c r="A70" s="1">
        <v>0.79167131944444458</v>
      </c>
      <c r="B70">
        <v>11.8352056362</v>
      </c>
      <c r="C70">
        <f t="shared" si="25"/>
        <v>0.20656330600228018</v>
      </c>
      <c r="D70">
        <v>273.17113595299998</v>
      </c>
      <c r="E70">
        <f t="shared" si="26"/>
        <v>4.7677357437929073</v>
      </c>
      <c r="F70">
        <f t="shared" si="23"/>
        <v>11.8352056362</v>
      </c>
      <c r="G70">
        <f t="shared" si="27"/>
        <v>0.20656330600228018</v>
      </c>
      <c r="H70">
        <f t="shared" si="28"/>
        <v>4.7677357437929073</v>
      </c>
      <c r="I70">
        <f t="shared" si="29"/>
        <v>0.33161255787892263</v>
      </c>
      <c r="J70">
        <f t="shared" si="30"/>
        <v>4.7677357437929073</v>
      </c>
      <c r="K70">
        <f t="shared" si="31"/>
        <v>60</v>
      </c>
      <c r="L70">
        <f t="shared" si="40"/>
        <v>0.11056346269001495</v>
      </c>
      <c r="M70">
        <f t="shared" si="41"/>
        <v>4.8536558671743508</v>
      </c>
      <c r="N70">
        <f t="shared" si="32"/>
        <v>60</v>
      </c>
      <c r="O70">
        <f>IF($N70=30,G70,O69)</f>
        <v>0.11056346269001495</v>
      </c>
      <c r="P70">
        <f>IF($N70=30,H70,P69)</f>
        <v>4.8536558671743508</v>
      </c>
      <c r="Q70">
        <f t="shared" si="33"/>
        <v>0.99539555287593173</v>
      </c>
      <c r="R70">
        <f t="shared" si="34"/>
        <v>0.99631113638514701</v>
      </c>
      <c r="S70">
        <f>Q70*R70</f>
        <v>0.99172367443854126</v>
      </c>
      <c r="T70">
        <f>SIN(PI()-(PI()/2-$C70)-L70)</f>
        <v>0.99539555287593173</v>
      </c>
      <c r="U70">
        <f>SIN(PI()-(PI()/2-$E70)-M70)</f>
        <v>0.99631113638514701</v>
      </c>
      <c r="V70">
        <f t="shared" si="35"/>
        <v>0.99172367443854126</v>
      </c>
      <c r="W70">
        <f>SIN(PI()-(PI()/2-C70)-G70)</f>
        <v>1</v>
      </c>
      <c r="X70">
        <f>SIN(PI()-(PI()/2-E70)-H70)</f>
        <v>1</v>
      </c>
      <c r="Y70">
        <f t="shared" si="36"/>
        <v>1</v>
      </c>
      <c r="Z70">
        <f t="shared" si="37"/>
        <v>0.99219152556133194</v>
      </c>
      <c r="AA70">
        <f>SIN(PI()-(PI()/2-$E70)-$J70)</f>
        <v>1</v>
      </c>
      <c r="AB70">
        <f t="shared" si="38"/>
        <v>0.99219152556133194</v>
      </c>
      <c r="AR70">
        <f t="shared" si="1"/>
        <v>0.33161255787892263</v>
      </c>
      <c r="AS70">
        <f>PI()</f>
        <v>3.1415926535897931</v>
      </c>
      <c r="AT70">
        <f>SIN(PI()-(PI()/2-C70)-AR70)</f>
        <v>0.99219152556133194</v>
      </c>
      <c r="AU70">
        <f>SIN(PI()-(PI()/2-H70)-AS70)</f>
        <v>-5.5318510775823906E-2</v>
      </c>
      <c r="AV70">
        <f t="shared" si="24"/>
        <v>-5.4886557598445705E-2</v>
      </c>
      <c r="AW70">
        <f t="shared" si="39"/>
        <v>0</v>
      </c>
    </row>
    <row r="71" spans="1:49" x14ac:dyDescent="0.25">
      <c r="A71" s="1">
        <v>0.79097687500000013</v>
      </c>
      <c r="B71">
        <v>12.020080868499999</v>
      </c>
      <c r="C71">
        <f t="shared" si="25"/>
        <v>0.20978998751130454</v>
      </c>
      <c r="D71">
        <v>273.00638285500003</v>
      </c>
      <c r="E71">
        <f t="shared" si="26"/>
        <v>4.7648602597799474</v>
      </c>
      <c r="F71">
        <f t="shared" si="23"/>
        <v>12.020080868499999</v>
      </c>
      <c r="G71">
        <f t="shared" si="27"/>
        <v>0.20978998751130454</v>
      </c>
      <c r="H71">
        <f t="shared" si="28"/>
        <v>4.7648602597799474</v>
      </c>
      <c r="I71">
        <f t="shared" si="29"/>
        <v>0.33161255787892263</v>
      </c>
      <c r="J71">
        <f t="shared" si="30"/>
        <v>4.7648602597799474</v>
      </c>
      <c r="K71">
        <f t="shared" si="31"/>
        <v>1</v>
      </c>
      <c r="L71">
        <f t="shared" si="40"/>
        <v>0.11056346269001495</v>
      </c>
      <c r="M71">
        <f t="shared" si="41"/>
        <v>4.8536558671743508</v>
      </c>
      <c r="N71">
        <f t="shared" si="32"/>
        <v>61</v>
      </c>
      <c r="O71">
        <f>IF($N71=30,G71,O70)</f>
        <v>0.11056346269001495</v>
      </c>
      <c r="P71">
        <f>IF($N71=30,H71,P70)</f>
        <v>4.8536558671743508</v>
      </c>
      <c r="Q71">
        <f t="shared" si="33"/>
        <v>0.99508108630261094</v>
      </c>
      <c r="R71">
        <f t="shared" si="34"/>
        <v>0.99606025970059786</v>
      </c>
      <c r="S71">
        <f>Q71*R71</f>
        <v>0.99116072524573173</v>
      </c>
      <c r="T71">
        <f>SIN(PI()-(PI()/2-$C71)-L71)</f>
        <v>0.99508108630261094</v>
      </c>
      <c r="U71">
        <f>SIN(PI()-(PI()/2-$E71)-M71)</f>
        <v>0.99606025970059786</v>
      </c>
      <c r="V71">
        <f t="shared" si="35"/>
        <v>0.99116072524573173</v>
      </c>
      <c r="W71">
        <f>SIN(PI()-(PI()/2-C71)-G71)</f>
        <v>1</v>
      </c>
      <c r="X71">
        <f>SIN(PI()-(PI()/2-E71)-H71)</f>
        <v>1</v>
      </c>
      <c r="Y71">
        <f t="shared" si="36"/>
        <v>1</v>
      </c>
      <c r="Z71">
        <f t="shared" si="37"/>
        <v>0.99258880311609854</v>
      </c>
      <c r="AA71">
        <f>SIN(PI()-(PI()/2-$E71)-$J71)</f>
        <v>1</v>
      </c>
      <c r="AB71">
        <f t="shared" si="38"/>
        <v>0.99258880311609854</v>
      </c>
      <c r="AR71">
        <f t="shared" si="1"/>
        <v>0.33161255787892263</v>
      </c>
      <c r="AS71">
        <f>PI()</f>
        <v>3.1415926535897931</v>
      </c>
      <c r="AT71">
        <f>SIN(PI()-(PI()/2-C71)-AR71)</f>
        <v>0.99258880311609854</v>
      </c>
      <c r="AU71">
        <f>SIN(PI()-(PI()/2-H71)-AS71)</f>
        <v>-5.2447205081043474E-2</v>
      </c>
      <c r="AV71">
        <f t="shared" si="24"/>
        <v>-5.2058508518177504E-2</v>
      </c>
      <c r="AW71">
        <f t="shared" si="39"/>
        <v>0</v>
      </c>
    </row>
    <row r="72" spans="1:49" x14ac:dyDescent="0.25">
      <c r="A72" s="1">
        <v>0.79028243055555569</v>
      </c>
      <c r="B72">
        <v>12.205015919799999</v>
      </c>
      <c r="C72">
        <f t="shared" si="25"/>
        <v>0.21301771305883416</v>
      </c>
      <c r="D72">
        <v>272.84154923199998</v>
      </c>
      <c r="E72">
        <f t="shared" si="26"/>
        <v>4.761983370340606</v>
      </c>
      <c r="F72">
        <f t="shared" si="23"/>
        <v>12.205015919799999</v>
      </c>
      <c r="G72">
        <f t="shared" si="27"/>
        <v>0.21301771305883416</v>
      </c>
      <c r="H72">
        <f t="shared" si="28"/>
        <v>4.761983370340606</v>
      </c>
      <c r="I72">
        <f t="shared" si="29"/>
        <v>0.33161255787892263</v>
      </c>
      <c r="J72">
        <f t="shared" si="30"/>
        <v>4.761983370340606</v>
      </c>
      <c r="K72">
        <f t="shared" si="31"/>
        <v>2</v>
      </c>
      <c r="L72">
        <f t="shared" si="40"/>
        <v>0.11056346269001495</v>
      </c>
      <c r="M72">
        <f t="shared" si="41"/>
        <v>4.8536558671743508</v>
      </c>
      <c r="N72">
        <f t="shared" si="32"/>
        <v>62</v>
      </c>
      <c r="O72">
        <f>IF($N72=30,G72,O71)</f>
        <v>0.11056346269001495</v>
      </c>
      <c r="P72">
        <f>IF($N72=30,H72,P71)</f>
        <v>4.8536558671743508</v>
      </c>
      <c r="Q72">
        <f t="shared" si="33"/>
        <v>0.99475615269925466</v>
      </c>
      <c r="R72">
        <f t="shared" si="34"/>
        <v>0.99580101853121528</v>
      </c>
      <c r="S72">
        <f>Q72*R72</f>
        <v>0.9905791900481109</v>
      </c>
      <c r="T72">
        <f>SIN(PI()-(PI()/2-$C72)-L72)</f>
        <v>0.99475615269925466</v>
      </c>
      <c r="U72">
        <f>SIN(PI()-(PI()/2-$E72)-M72)</f>
        <v>0.99580101853121528</v>
      </c>
      <c r="V72">
        <f t="shared" si="35"/>
        <v>0.9905791900481109</v>
      </c>
      <c r="W72">
        <f>SIN(PI()-(PI()/2-C72)-G72)</f>
        <v>1</v>
      </c>
      <c r="X72">
        <f>SIN(PI()-(PI()/2-E72)-H72)</f>
        <v>1</v>
      </c>
      <c r="Y72">
        <f t="shared" si="36"/>
        <v>1</v>
      </c>
      <c r="Z72">
        <f t="shared" si="37"/>
        <v>0.9929758698958373</v>
      </c>
      <c r="AA72">
        <f>SIN(PI()-(PI()/2-$E72)-$J72)</f>
        <v>1</v>
      </c>
      <c r="AB72">
        <f t="shared" si="38"/>
        <v>0.9929758698958373</v>
      </c>
      <c r="AR72">
        <f t="shared" si="1"/>
        <v>0.33161255787892263</v>
      </c>
      <c r="AS72">
        <f>PI()</f>
        <v>3.1415926535897931</v>
      </c>
      <c r="AT72">
        <f>SIN(PI()-(PI()/2-C72)-AR72)</f>
        <v>0.9929758698958373</v>
      </c>
      <c r="AU72">
        <f>SIN(PI()-(PI()/2-H72)-AS72)</f>
        <v>-4.9574062033364646E-2</v>
      </c>
      <c r="AV72">
        <f t="shared" si="24"/>
        <v>-4.9225847371850463E-2</v>
      </c>
      <c r="AW72">
        <f t="shared" si="39"/>
        <v>0</v>
      </c>
    </row>
    <row r="73" spans="1:49" x14ac:dyDescent="0.25">
      <c r="A73" s="1">
        <v>0.78958798611111125</v>
      </c>
      <c r="B73">
        <v>12.390007997</v>
      </c>
      <c r="C73">
        <f t="shared" si="25"/>
        <v>0.2162464338960777</v>
      </c>
      <c r="D73">
        <v>272.67663141999998</v>
      </c>
      <c r="E73">
        <f t="shared" si="26"/>
        <v>4.7591050115260209</v>
      </c>
      <c r="F73">
        <f t="shared" si="23"/>
        <v>12.390007997</v>
      </c>
      <c r="G73">
        <f t="shared" si="27"/>
        <v>0.2162464338960777</v>
      </c>
      <c r="H73">
        <f t="shared" si="28"/>
        <v>4.7591050115260209</v>
      </c>
      <c r="I73">
        <f t="shared" si="29"/>
        <v>0.33161255787892263</v>
      </c>
      <c r="J73">
        <f t="shared" si="30"/>
        <v>4.7591050115260209</v>
      </c>
      <c r="K73">
        <f t="shared" si="31"/>
        <v>3</v>
      </c>
      <c r="L73">
        <f t="shared" si="40"/>
        <v>0.11056346269001495</v>
      </c>
      <c r="M73">
        <f t="shared" si="41"/>
        <v>4.8536558671743508</v>
      </c>
      <c r="N73">
        <f t="shared" si="32"/>
        <v>63</v>
      </c>
      <c r="O73">
        <f>IF($N73=30,G73,O72)</f>
        <v>0.11056346269001495</v>
      </c>
      <c r="P73">
        <f>IF($N73=30,H73,P72)</f>
        <v>4.8536558671743508</v>
      </c>
      <c r="Q73">
        <f t="shared" si="33"/>
        <v>0.99442075053520917</v>
      </c>
      <c r="R73">
        <f t="shared" si="34"/>
        <v>0.99553339690481035</v>
      </c>
      <c r="S73">
        <f>Q73*R73</f>
        <v>0.98997906773294775</v>
      </c>
      <c r="T73">
        <f>SIN(PI()-(PI()/2-$C73)-L73)</f>
        <v>0.99442075053520917</v>
      </c>
      <c r="U73">
        <f>SIN(PI()-(PI()/2-$E73)-M73)</f>
        <v>0.99553339690481035</v>
      </c>
      <c r="V73">
        <f t="shared" si="35"/>
        <v>0.98997906773294775</v>
      </c>
      <c r="W73">
        <f>SIN(PI()-(PI()/2-C73)-G73)</f>
        <v>1</v>
      </c>
      <c r="X73">
        <f>SIN(PI()-(PI()/2-E73)-H73)</f>
        <v>1</v>
      </c>
      <c r="Y73">
        <f t="shared" si="36"/>
        <v>1</v>
      </c>
      <c r="Z73">
        <f t="shared" si="37"/>
        <v>0.99335270621990068</v>
      </c>
      <c r="AA73">
        <f>SIN(PI()-(PI()/2-$E73)-$J73)</f>
        <v>1</v>
      </c>
      <c r="AB73">
        <f t="shared" si="38"/>
        <v>0.99335270621990068</v>
      </c>
      <c r="AR73">
        <f t="shared" si="1"/>
        <v>0.33161255787892263</v>
      </c>
      <c r="AS73">
        <f>PI()</f>
        <v>3.1415926535897931</v>
      </c>
      <c r="AT73">
        <f>SIN(PI()-(PI()/2-C73)-AR73)</f>
        <v>0.99335270621990068</v>
      </c>
      <c r="AU73">
        <f>SIN(PI()-(PI()/2-H73)-AS73)</f>
        <v>-4.6699040914487289E-2</v>
      </c>
      <c r="AV73">
        <f t="shared" si="24"/>
        <v>-4.638861867027981E-2</v>
      </c>
      <c r="AW73">
        <f t="shared" si="39"/>
        <v>0</v>
      </c>
    </row>
    <row r="74" spans="1:49" x14ac:dyDescent="0.25">
      <c r="A74" s="1">
        <v>0.78889354166666681</v>
      </c>
      <c r="B74">
        <v>12.5750543687</v>
      </c>
      <c r="C74">
        <f t="shared" si="25"/>
        <v>0.21947610235111198</v>
      </c>
      <c r="D74">
        <v>272.51162573800002</v>
      </c>
      <c r="E74">
        <f t="shared" si="26"/>
        <v>4.7562251190906224</v>
      </c>
      <c r="F74">
        <f t="shared" si="23"/>
        <v>12.5750543687</v>
      </c>
      <c r="G74">
        <f t="shared" si="27"/>
        <v>0.21947610235111198</v>
      </c>
      <c r="H74">
        <f t="shared" si="28"/>
        <v>4.7562251190906224</v>
      </c>
      <c r="I74">
        <f t="shared" si="29"/>
        <v>0.33161255787892263</v>
      </c>
      <c r="J74">
        <f t="shared" si="30"/>
        <v>4.7562251190906224</v>
      </c>
      <c r="K74">
        <f t="shared" si="31"/>
        <v>4</v>
      </c>
      <c r="L74">
        <f t="shared" si="40"/>
        <v>0.11056346269001495</v>
      </c>
      <c r="M74">
        <f t="shared" si="41"/>
        <v>4.8536558671743508</v>
      </c>
      <c r="N74">
        <f t="shared" si="32"/>
        <v>64</v>
      </c>
      <c r="O74">
        <f>IF($N74=30,G74,O73)</f>
        <v>0.11056346269001495</v>
      </c>
      <c r="P74">
        <f>IF($N74=30,H74,P73)</f>
        <v>4.8536558671743508</v>
      </c>
      <c r="Q74">
        <f t="shared" si="33"/>
        <v>0.9940748789003927</v>
      </c>
      <c r="R74">
        <f t="shared" si="34"/>
        <v>0.99525737815585436</v>
      </c>
      <c r="S74">
        <f>Q74*R74</f>
        <v>0.9893603576650033</v>
      </c>
      <c r="T74">
        <f>SIN(PI()-(PI()/2-$C74)-L74)</f>
        <v>0.9940748789003927</v>
      </c>
      <c r="U74">
        <f>SIN(PI()-(PI()/2-$E74)-M74)</f>
        <v>0.99525737815585436</v>
      </c>
      <c r="V74">
        <f t="shared" si="35"/>
        <v>0.9893603576650033</v>
      </c>
      <c r="W74">
        <f>SIN(PI()-(PI()/2-C74)-G74)</f>
        <v>1</v>
      </c>
      <c r="X74">
        <f>SIN(PI()-(PI()/2-E74)-H74)</f>
        <v>1</v>
      </c>
      <c r="Y74">
        <f t="shared" si="36"/>
        <v>1</v>
      </c>
      <c r="Z74">
        <f t="shared" si="37"/>
        <v>0.99371929325073349</v>
      </c>
      <c r="AA74">
        <f>SIN(PI()-(PI()/2-$E74)-$J74)</f>
        <v>1</v>
      </c>
      <c r="AB74">
        <f t="shared" si="38"/>
        <v>0.99371929325073349</v>
      </c>
      <c r="AR74">
        <f t="shared" si="1"/>
        <v>0.33161255787892263</v>
      </c>
      <c r="AS74">
        <f>PI()</f>
        <v>3.1415926535897931</v>
      </c>
      <c r="AT74">
        <f>SIN(PI()-(PI()/2-C74)-AR74)</f>
        <v>0.99371929325073349</v>
      </c>
      <c r="AU74">
        <f>SIN(PI()-(PI()/2-H74)-AS74)</f>
        <v>-4.3822100749193418E-2</v>
      </c>
      <c r="AV74">
        <f t="shared" si="24"/>
        <v>-4.3546866985250919E-2</v>
      </c>
      <c r="AW74">
        <f t="shared" si="39"/>
        <v>0</v>
      </c>
    </row>
    <row r="75" spans="1:49" x14ac:dyDescent="0.25">
      <c r="A75" s="1">
        <v>0.78819909722222237</v>
      </c>
      <c r="B75">
        <v>12.760152361199999</v>
      </c>
      <c r="C75">
        <f t="shared" si="25"/>
        <v>0.22270667175906872</v>
      </c>
      <c r="D75">
        <v>272.34652849499997</v>
      </c>
      <c r="E75">
        <f t="shared" si="26"/>
        <v>4.7533436286143065</v>
      </c>
      <c r="F75">
        <f t="shared" si="23"/>
        <v>12.760152361199999</v>
      </c>
      <c r="G75">
        <f t="shared" si="27"/>
        <v>0.22270667175906872</v>
      </c>
      <c r="H75">
        <f t="shared" si="28"/>
        <v>4.7533436286143065</v>
      </c>
      <c r="I75">
        <f t="shared" si="29"/>
        <v>0.33161255787892263</v>
      </c>
      <c r="J75">
        <f t="shared" si="30"/>
        <v>4.7533436286143065</v>
      </c>
      <c r="K75">
        <f t="shared" si="31"/>
        <v>5</v>
      </c>
      <c r="L75">
        <f t="shared" si="40"/>
        <v>0.11056346269001495</v>
      </c>
      <c r="M75">
        <f t="shared" si="41"/>
        <v>4.8536558671743508</v>
      </c>
      <c r="N75">
        <f t="shared" si="32"/>
        <v>65</v>
      </c>
      <c r="O75">
        <f>IF($N75=30,G75,O74)</f>
        <v>0.11056346269001495</v>
      </c>
      <c r="P75">
        <f>IF($N75=30,H75,P74)</f>
        <v>4.8536558671743508</v>
      </c>
      <c r="Q75">
        <f t="shared" si="33"/>
        <v>0.99371853749605688</v>
      </c>
      <c r="R75">
        <f t="shared" si="34"/>
        <v>0.99497294493334465</v>
      </c>
      <c r="S75">
        <f>Q75*R75</f>
        <v>0.988723059687308</v>
      </c>
      <c r="T75">
        <f>SIN(PI()-(PI()/2-$C75)-L75)</f>
        <v>0.99371853749605688</v>
      </c>
      <c r="U75">
        <f>SIN(PI()-(PI()/2-$E75)-M75)</f>
        <v>0.99497294493334465</v>
      </c>
      <c r="V75">
        <f t="shared" si="35"/>
        <v>0.988723059687308</v>
      </c>
      <c r="W75">
        <f>SIN(PI()-(PI()/2-C75)-G75)</f>
        <v>1</v>
      </c>
      <c r="X75">
        <f>SIN(PI()-(PI()/2-E75)-H75)</f>
        <v>1</v>
      </c>
      <c r="Y75">
        <f t="shared" si="36"/>
        <v>1</v>
      </c>
      <c r="Z75">
        <f t="shared" si="37"/>
        <v>0.9940756129704188</v>
      </c>
      <c r="AA75">
        <f>SIN(PI()-(PI()/2-$E75)-$J75)</f>
        <v>1</v>
      </c>
      <c r="AB75">
        <f t="shared" si="38"/>
        <v>0.9940756129704188</v>
      </c>
      <c r="AR75">
        <f t="shared" si="1"/>
        <v>0.33161255787892263</v>
      </c>
      <c r="AS75">
        <f>PI()</f>
        <v>3.1415926535897931</v>
      </c>
      <c r="AT75">
        <f>SIN(PI()-(PI()/2-C75)-AR75)</f>
        <v>0.9940756129704188</v>
      </c>
      <c r="AU75">
        <f>SIN(PI()-(PI()/2-H75)-AS75)</f>
        <v>-4.0943200432399934E-2</v>
      </c>
      <c r="AV75">
        <f t="shared" si="24"/>
        <v>-4.0700637066808681E-2</v>
      </c>
      <c r="AW75">
        <f t="shared" si="39"/>
        <v>0</v>
      </c>
    </row>
    <row r="76" spans="1:49" x14ac:dyDescent="0.25">
      <c r="A76" s="1">
        <v>0.78750465277777792</v>
      </c>
      <c r="B76">
        <v>12.945299355</v>
      </c>
      <c r="C76">
        <f t="shared" si="25"/>
        <v>0.22593809640104826</v>
      </c>
      <c r="D76">
        <v>272.18133598200001</v>
      </c>
      <c r="E76">
        <f t="shared" si="26"/>
        <v>4.7504604753628135</v>
      </c>
      <c r="F76">
        <f t="shared" si="23"/>
        <v>12.945299355</v>
      </c>
      <c r="G76">
        <f t="shared" si="27"/>
        <v>0.22593809640104826</v>
      </c>
      <c r="H76">
        <f t="shared" si="28"/>
        <v>4.7504604753628135</v>
      </c>
      <c r="I76">
        <f t="shared" si="29"/>
        <v>0.33161255787892263</v>
      </c>
      <c r="J76">
        <f t="shared" si="30"/>
        <v>4.7504604753628135</v>
      </c>
      <c r="K76">
        <f t="shared" si="31"/>
        <v>6</v>
      </c>
      <c r="L76">
        <f t="shared" si="40"/>
        <v>0.11056346269001495</v>
      </c>
      <c r="M76">
        <f t="shared" si="41"/>
        <v>4.8536558671743508</v>
      </c>
      <c r="N76">
        <f t="shared" si="32"/>
        <v>66</v>
      </c>
      <c r="O76">
        <f>IF($N76=30,G76,O75)</f>
        <v>0.11056346269001495</v>
      </c>
      <c r="P76">
        <f>IF($N76=30,H76,P75)</f>
        <v>4.8536558671743508</v>
      </c>
      <c r="Q76">
        <f t="shared" si="33"/>
        <v>0.99335172662583415</v>
      </c>
      <c r="R76">
        <f t="shared" si="34"/>
        <v>0.99468007918379076</v>
      </c>
      <c r="S76">
        <f>Q76*R76</f>
        <v>0.98806717409753997</v>
      </c>
      <c r="T76">
        <f>SIN(PI()-(PI()/2-$C76)-L76)</f>
        <v>0.99335172662583415</v>
      </c>
      <c r="U76">
        <f>SIN(PI()-(PI()/2-$E76)-M76)</f>
        <v>0.99468007918379076</v>
      </c>
      <c r="V76">
        <f t="shared" si="35"/>
        <v>0.98806717409753997</v>
      </c>
      <c r="W76">
        <f>SIN(PI()-(PI()/2-C76)-G76)</f>
        <v>1</v>
      </c>
      <c r="X76">
        <f>SIN(PI()-(PI()/2-E76)-H76)</f>
        <v>1</v>
      </c>
      <c r="Y76">
        <f t="shared" si="36"/>
        <v>1</v>
      </c>
      <c r="Z76">
        <f t="shared" si="37"/>
        <v>0.99442164815940448</v>
      </c>
      <c r="AA76">
        <f>SIN(PI()-(PI()/2-$E76)-$J76)</f>
        <v>1</v>
      </c>
      <c r="AB76">
        <f t="shared" si="38"/>
        <v>0.99442164815940448</v>
      </c>
      <c r="AR76">
        <f t="shared" si="1"/>
        <v>0.33161255787892263</v>
      </c>
      <c r="AS76">
        <f>PI()</f>
        <v>3.1415926535897931</v>
      </c>
      <c r="AT76">
        <f>SIN(PI()-(PI()/2-C76)-AR76)</f>
        <v>0.99442164815940448</v>
      </c>
      <c r="AU76">
        <f>SIN(PI()-(PI()/2-H76)-AS76)</f>
        <v>-3.8062298594741126E-2</v>
      </c>
      <c r="AV76">
        <f t="shared" si="24"/>
        <v>-3.7849973701317853E-2</v>
      </c>
      <c r="AW76">
        <f t="shared" si="39"/>
        <v>0</v>
      </c>
    </row>
    <row r="77" spans="1:49" x14ac:dyDescent="0.25">
      <c r="A77" s="1">
        <v>0.78681020833333348</v>
      </c>
      <c r="B77">
        <v>13.130492781099999</v>
      </c>
      <c r="C77">
        <f t="shared" si="25"/>
        <v>0.22917033143954205</v>
      </c>
      <c r="D77">
        <v>272.01604448199998</v>
      </c>
      <c r="E77">
        <f t="shared" si="26"/>
        <v>4.7475755944622531</v>
      </c>
      <c r="F77">
        <f t="shared" si="23"/>
        <v>13.130492781099999</v>
      </c>
      <c r="G77">
        <f t="shared" si="27"/>
        <v>0.22917033143954205</v>
      </c>
      <c r="H77">
        <f t="shared" si="28"/>
        <v>4.7475755944622531</v>
      </c>
      <c r="I77">
        <f t="shared" si="29"/>
        <v>0.33161255787892263</v>
      </c>
      <c r="J77">
        <f t="shared" si="30"/>
        <v>4.7475755944622531</v>
      </c>
      <c r="K77">
        <f t="shared" si="31"/>
        <v>7</v>
      </c>
      <c r="L77">
        <f t="shared" si="40"/>
        <v>0.11056346269001495</v>
      </c>
      <c r="M77">
        <f t="shared" si="41"/>
        <v>4.8536558671743508</v>
      </c>
      <c r="N77">
        <f t="shared" si="32"/>
        <v>67</v>
      </c>
      <c r="O77">
        <f>IF($N77=30,G77,O76)</f>
        <v>0.11056346269001495</v>
      </c>
      <c r="P77">
        <f>IF($N77=30,H77,P76)</f>
        <v>4.8536558671743508</v>
      </c>
      <c r="Q77">
        <f t="shared" si="33"/>
        <v>0.99297444718832484</v>
      </c>
      <c r="R77">
        <f t="shared" si="34"/>
        <v>0.99437876216505039</v>
      </c>
      <c r="S77">
        <f>Q77*R77</f>
        <v>0.98739270165665161</v>
      </c>
      <c r="T77">
        <f>SIN(PI()-(PI()/2-$C77)-L77)</f>
        <v>0.99297444718832484</v>
      </c>
      <c r="U77">
        <f>SIN(PI()-(PI()/2-$E77)-M77)</f>
        <v>0.99437876216505039</v>
      </c>
      <c r="V77">
        <f t="shared" si="35"/>
        <v>0.98739270165665161</v>
      </c>
      <c r="W77">
        <f>SIN(PI()-(PI()/2-C77)-G77)</f>
        <v>1</v>
      </c>
      <c r="X77">
        <f>SIN(PI()-(PI()/2-E77)-H77)</f>
        <v>1</v>
      </c>
      <c r="Y77">
        <f t="shared" si="36"/>
        <v>1</v>
      </c>
      <c r="Z77">
        <f t="shared" si="37"/>
        <v>0.99475738237596656</v>
      </c>
      <c r="AA77">
        <f>SIN(PI()-(PI()/2-$E77)-$J77)</f>
        <v>1</v>
      </c>
      <c r="AB77">
        <f t="shared" si="38"/>
        <v>0.99475738237596656</v>
      </c>
      <c r="AR77">
        <f t="shared" si="1"/>
        <v>0.33161255787892263</v>
      </c>
      <c r="AS77">
        <f>PI()</f>
        <v>3.1415926535897931</v>
      </c>
      <c r="AT77">
        <f>SIN(PI()-(PI()/2-C77)-AR77)</f>
        <v>0.99475738237596656</v>
      </c>
      <c r="AU77">
        <f>SIN(PI()-(PI()/2-H77)-AS77)</f>
        <v>-3.517935378205244E-2</v>
      </c>
      <c r="AV77">
        <f t="shared" si="24"/>
        <v>-3.4994921881912541E-2</v>
      </c>
      <c r="AW77">
        <f t="shared" si="39"/>
        <v>0</v>
      </c>
    </row>
    <row r="78" spans="1:49" x14ac:dyDescent="0.25">
      <c r="A78" s="1">
        <v>0.78611576388888893</v>
      </c>
      <c r="B78">
        <v>13.315730117899999</v>
      </c>
      <c r="C78">
        <f t="shared" si="25"/>
        <v>0.23240333286432771</v>
      </c>
      <c r="D78">
        <v>271.85065025799997</v>
      </c>
      <c r="E78">
        <f t="shared" si="26"/>
        <v>4.7446889206896721</v>
      </c>
      <c r="F78">
        <f t="shared" si="23"/>
        <v>13.315730117899999</v>
      </c>
      <c r="G78">
        <f t="shared" si="27"/>
        <v>0.23240333286432771</v>
      </c>
      <c r="H78">
        <f t="shared" si="28"/>
        <v>4.7446889206896721</v>
      </c>
      <c r="I78">
        <f t="shared" si="29"/>
        <v>0.33161255787892263</v>
      </c>
      <c r="J78">
        <f t="shared" si="30"/>
        <v>4.7446889206896721</v>
      </c>
      <c r="K78">
        <f t="shared" si="31"/>
        <v>8</v>
      </c>
      <c r="L78">
        <f t="shared" si="40"/>
        <v>0.11056346269001495</v>
      </c>
      <c r="M78">
        <f t="shared" si="41"/>
        <v>4.8536558671743508</v>
      </c>
      <c r="N78">
        <f t="shared" si="32"/>
        <v>68</v>
      </c>
      <c r="O78">
        <f>IF($N78=30,G78,O77)</f>
        <v>0.11056346269001495</v>
      </c>
      <c r="P78">
        <f>IF($N78=30,H78,P77)</f>
        <v>4.8536558671743508</v>
      </c>
      <c r="Q78">
        <f t="shared" si="33"/>
        <v>0.99258670066960741</v>
      </c>
      <c r="R78">
        <f t="shared" si="34"/>
        <v>0.99406897442140063</v>
      </c>
      <c r="S78">
        <f>Q78*R78</f>
        <v>0.98669964355895845</v>
      </c>
      <c r="T78">
        <f>SIN(PI()-(PI()/2-$C78)-L78)</f>
        <v>0.99258670066960741</v>
      </c>
      <c r="U78">
        <f>SIN(PI()-(PI()/2-$E78)-M78)</f>
        <v>0.99406897442140063</v>
      </c>
      <c r="V78">
        <f t="shared" si="35"/>
        <v>0.98669964355895845</v>
      </c>
      <c r="W78">
        <f>SIN(PI()-(PI()/2-C78)-G78)</f>
        <v>1</v>
      </c>
      <c r="X78">
        <f>SIN(PI()-(PI()/2-E78)-H78)</f>
        <v>1</v>
      </c>
      <c r="Y78">
        <f t="shared" si="36"/>
        <v>1</v>
      </c>
      <c r="Z78">
        <f t="shared" si="37"/>
        <v>0.99508279993787763</v>
      </c>
      <c r="AA78">
        <f>SIN(PI()-(PI()/2-$E78)-$J78)</f>
        <v>1</v>
      </c>
      <c r="AB78">
        <f t="shared" si="38"/>
        <v>0.99508279993787763</v>
      </c>
      <c r="AR78">
        <f t="shared" si="1"/>
        <v>0.33161255787892263</v>
      </c>
      <c r="AS78">
        <f>PI()</f>
        <v>3.1415926535897931</v>
      </c>
      <c r="AT78">
        <f>SIN(PI()-(PI()/2-C78)-AR78)</f>
        <v>0.99508279993787763</v>
      </c>
      <c r="AU78">
        <f>SIN(PI()-(PI()/2-H78)-AS78)</f>
        <v>-3.2294324251254052E-2</v>
      </c>
      <c r="AV78">
        <f t="shared" si="24"/>
        <v>-3.2135526598039588E-2</v>
      </c>
      <c r="AW78">
        <f t="shared" si="39"/>
        <v>0</v>
      </c>
    </row>
    <row r="79" spans="1:49" x14ac:dyDescent="0.25">
      <c r="A79" s="1">
        <v>0.7854213194444446</v>
      </c>
      <c r="B79">
        <v>13.501008888699999</v>
      </c>
      <c r="C79">
        <f t="shared" si="25"/>
        <v>0.23563705744883565</v>
      </c>
      <c r="D79">
        <v>271.68514956400003</v>
      </c>
      <c r="E79">
        <f t="shared" si="26"/>
        <v>4.7418003886650375</v>
      </c>
      <c r="F79">
        <f t="shared" si="23"/>
        <v>13.501008888699999</v>
      </c>
      <c r="G79">
        <f t="shared" si="27"/>
        <v>0.23563705744883565</v>
      </c>
      <c r="H79">
        <f t="shared" si="28"/>
        <v>4.7418003886650375</v>
      </c>
      <c r="I79">
        <f t="shared" si="29"/>
        <v>0.33161255787892263</v>
      </c>
      <c r="J79">
        <f t="shared" si="30"/>
        <v>4.7418003886650375</v>
      </c>
      <c r="K79">
        <f t="shared" si="31"/>
        <v>9</v>
      </c>
      <c r="L79">
        <f t="shared" si="40"/>
        <v>0.11056346269001495</v>
      </c>
      <c r="M79">
        <f t="shared" si="41"/>
        <v>4.8536558671743508</v>
      </c>
      <c r="N79">
        <f t="shared" si="32"/>
        <v>69</v>
      </c>
      <c r="O79">
        <f>IF($N79=30,G79,O78)</f>
        <v>0.11056346269001495</v>
      </c>
      <c r="P79">
        <f>IF($N79=30,H79,P78)</f>
        <v>4.8536558671743508</v>
      </c>
      <c r="Q79">
        <f t="shared" si="33"/>
        <v>0.992188489135438</v>
      </c>
      <c r="R79">
        <f t="shared" si="34"/>
        <v>0.99375069579979869</v>
      </c>
      <c r="S79">
        <f>Q79*R79</f>
        <v>0.98598800144289256</v>
      </c>
      <c r="T79">
        <f>SIN(PI()-(PI()/2-$C79)-L79)</f>
        <v>0.992188489135438</v>
      </c>
      <c r="U79">
        <f>SIN(PI()-(PI()/2-$E79)-M79)</f>
        <v>0.99375069579979869</v>
      </c>
      <c r="V79">
        <f t="shared" si="35"/>
        <v>0.98598800144289256</v>
      </c>
      <c r="W79">
        <f>SIN(PI()-(PI()/2-C79)-G79)</f>
        <v>1</v>
      </c>
      <c r="X79">
        <f>SIN(PI()-(PI()/2-E79)-H79)</f>
        <v>1</v>
      </c>
      <c r="Y79">
        <f t="shared" si="36"/>
        <v>1</v>
      </c>
      <c r="Z79">
        <f t="shared" si="37"/>
        <v>0.99539788590604983</v>
      </c>
      <c r="AA79">
        <f>SIN(PI()-(PI()/2-$E79)-$J79)</f>
        <v>1</v>
      </c>
      <c r="AB79">
        <f t="shared" si="38"/>
        <v>0.99539788590604983</v>
      </c>
      <c r="AR79">
        <f t="shared" si="1"/>
        <v>0.33161255787892263</v>
      </c>
      <c r="AS79">
        <f>PI()</f>
        <v>3.1415926535897931</v>
      </c>
      <c r="AT79">
        <f>SIN(PI()-(PI()/2-C79)-AR79)</f>
        <v>0.99539788590604983</v>
      </c>
      <c r="AU79">
        <f>SIN(PI()-(PI()/2-H79)-AS79)</f>
        <v>-2.9407168167399269E-2</v>
      </c>
      <c r="AV79">
        <f t="shared" si="24"/>
        <v>-2.9271833024312917E-2</v>
      </c>
      <c r="AW79">
        <f t="shared" si="39"/>
        <v>0</v>
      </c>
    </row>
    <row r="80" spans="1:49" x14ac:dyDescent="0.25">
      <c r="A80" s="1">
        <v>0.78472687500000005</v>
      </c>
      <c r="B80">
        <v>13.6863266579</v>
      </c>
      <c r="C80">
        <f t="shared" si="25"/>
        <v>0.23887146268382661</v>
      </c>
      <c r="D80">
        <v>271.519538635</v>
      </c>
      <c r="E80">
        <f t="shared" si="26"/>
        <v>4.7389099326766999</v>
      </c>
      <c r="F80">
        <f t="shared" si="23"/>
        <v>13.6863266579</v>
      </c>
      <c r="G80">
        <f t="shared" si="27"/>
        <v>0.23887146268382661</v>
      </c>
      <c r="H80">
        <f t="shared" si="28"/>
        <v>4.7389099326766999</v>
      </c>
      <c r="I80">
        <f t="shared" si="29"/>
        <v>0.33161255787892263</v>
      </c>
      <c r="J80">
        <f t="shared" si="30"/>
        <v>4.7389099326766999</v>
      </c>
      <c r="K80">
        <f t="shared" si="31"/>
        <v>10</v>
      </c>
      <c r="L80">
        <f t="shared" si="40"/>
        <v>0.11056346269001495</v>
      </c>
      <c r="M80">
        <f t="shared" si="41"/>
        <v>4.8536558671743508</v>
      </c>
      <c r="N80">
        <f t="shared" si="32"/>
        <v>70</v>
      </c>
      <c r="O80">
        <f>IF($N80=30,G80,O79)</f>
        <v>0.11056346269001495</v>
      </c>
      <c r="P80">
        <f>IF($N80=30,H80,P79)</f>
        <v>4.8536558671743508</v>
      </c>
      <c r="Q80">
        <f t="shared" si="33"/>
        <v>0.9917798152271492</v>
      </c>
      <c r="R80">
        <f t="shared" si="34"/>
        <v>0.99342390542747316</v>
      </c>
      <c r="S80">
        <f>Q80*R80</f>
        <v>0.9852577773670923</v>
      </c>
      <c r="T80">
        <f>SIN(PI()-(PI()/2-$C80)-L80)</f>
        <v>0.9917798152271492</v>
      </c>
      <c r="U80">
        <f>SIN(PI()-(PI()/2-$E80)-M80)</f>
        <v>0.99342390542747316</v>
      </c>
      <c r="V80">
        <f t="shared" si="35"/>
        <v>0.9852577773670923</v>
      </c>
      <c r="W80">
        <f>SIN(PI()-(PI()/2-C80)-G80)</f>
        <v>1</v>
      </c>
      <c r="X80">
        <f>SIN(PI()-(PI()/2-E80)-H80)</f>
        <v>1</v>
      </c>
      <c r="Y80">
        <f t="shared" si="36"/>
        <v>1</v>
      </c>
      <c r="Z80">
        <f t="shared" si="37"/>
        <v>0.99570262606684778</v>
      </c>
      <c r="AA80">
        <f>SIN(PI()-(PI()/2-$E80)-$J80)</f>
        <v>1</v>
      </c>
      <c r="AB80">
        <f t="shared" si="38"/>
        <v>0.99570262606684778</v>
      </c>
      <c r="AR80">
        <f t="shared" si="1"/>
        <v>0.33161255787892263</v>
      </c>
      <c r="AS80">
        <f>PI()</f>
        <v>3.1415926535897931</v>
      </c>
      <c r="AT80">
        <f>SIN(PI()-(PI()/2-C80)-AR80)</f>
        <v>0.99570262606684778</v>
      </c>
      <c r="AU80">
        <f>SIN(PI()-(PI()/2-H80)-AS80)</f>
        <v>-2.651784343448611E-2</v>
      </c>
      <c r="AV80">
        <f t="shared" si="24"/>
        <v>-2.6403886345347339E-2</v>
      </c>
      <c r="AW80">
        <f t="shared" si="39"/>
        <v>0</v>
      </c>
    </row>
    <row r="81" spans="1:49" x14ac:dyDescent="0.25">
      <c r="A81" s="1">
        <v>0.7840324305555556</v>
      </c>
      <c r="B81">
        <v>13.871681029099999</v>
      </c>
      <c r="C81">
        <f t="shared" si="25"/>
        <v>0.24210650674423034</v>
      </c>
      <c r="D81">
        <v>271.353813694</v>
      </c>
      <c r="E81">
        <f t="shared" si="26"/>
        <v>4.7360174868035765</v>
      </c>
      <c r="F81">
        <f t="shared" si="23"/>
        <v>13.871681029099999</v>
      </c>
      <c r="G81">
        <f t="shared" si="27"/>
        <v>0.24210650674423034</v>
      </c>
      <c r="H81">
        <f t="shared" si="28"/>
        <v>4.7360174868035765</v>
      </c>
      <c r="I81">
        <f t="shared" si="29"/>
        <v>0.33161255787892263</v>
      </c>
      <c r="J81">
        <f t="shared" si="30"/>
        <v>4.7360174868035765</v>
      </c>
      <c r="K81">
        <f t="shared" si="31"/>
        <v>11</v>
      </c>
      <c r="L81">
        <f t="shared" si="40"/>
        <v>0.11056346269001495</v>
      </c>
      <c r="M81">
        <f t="shared" si="41"/>
        <v>4.8536558671743508</v>
      </c>
      <c r="N81">
        <f t="shared" si="32"/>
        <v>71</v>
      </c>
      <c r="O81">
        <f>IF($N81=30,G81,O80)</f>
        <v>0.11056346269001495</v>
      </c>
      <c r="P81">
        <f>IF($N81=30,H81,P80)</f>
        <v>4.8536558671743508</v>
      </c>
      <c r="Q81">
        <f t="shared" si="33"/>
        <v>0.99136068215443363</v>
      </c>
      <c r="R81">
        <f t="shared" si="34"/>
        <v>0.99308858172132097</v>
      </c>
      <c r="S81">
        <f>Q81*R81</f>
        <v>0.98450897381502778</v>
      </c>
      <c r="T81">
        <f>SIN(PI()-(PI()/2-$C81)-L81)</f>
        <v>0.99136068215443363</v>
      </c>
      <c r="U81">
        <f>SIN(PI()-(PI()/2-$E81)-M81)</f>
        <v>0.99308858172132097</v>
      </c>
      <c r="V81">
        <f t="shared" si="35"/>
        <v>0.98450897381502778</v>
      </c>
      <c r="W81">
        <f>SIN(PI()-(PI()/2-C81)-G81)</f>
        <v>1</v>
      </c>
      <c r="X81">
        <f>SIN(PI()-(PI()/2-E81)-H81)</f>
        <v>1</v>
      </c>
      <c r="Y81">
        <f t="shared" si="36"/>
        <v>1</v>
      </c>
      <c r="Z81">
        <f t="shared" si="37"/>
        <v>0.99599700691857973</v>
      </c>
      <c r="AA81">
        <f>SIN(PI()-(PI()/2-$E81)-$J81)</f>
        <v>1</v>
      </c>
      <c r="AB81">
        <f t="shared" si="38"/>
        <v>0.99599700691857973</v>
      </c>
      <c r="AR81">
        <f t="shared" si="1"/>
        <v>0.33161255787892263</v>
      </c>
      <c r="AS81">
        <f>PI()</f>
        <v>3.1415926535897931</v>
      </c>
      <c r="AT81">
        <f>SIN(PI()-(PI()/2-C81)-AR81)</f>
        <v>0.99599700691857973</v>
      </c>
      <c r="AU81">
        <f>SIN(PI()-(PI()/2-H81)-AS81)</f>
        <v>-2.3626307822868491E-2</v>
      </c>
      <c r="AV81">
        <f t="shared" si="24"/>
        <v>-2.3531731876114043E-2</v>
      </c>
      <c r="AW81">
        <f t="shared" si="39"/>
        <v>0</v>
      </c>
    </row>
    <row r="82" spans="1:49" x14ac:dyDescent="0.25">
      <c r="A82" s="1">
        <v>0.78333798611111116</v>
      </c>
      <c r="B82">
        <v>14.0570696425</v>
      </c>
      <c r="C82">
        <f t="shared" si="25"/>
        <v>0.24534214844376723</v>
      </c>
      <c r="D82">
        <v>271.187970947</v>
      </c>
      <c r="E82">
        <f t="shared" si="26"/>
        <v>4.7331229848278751</v>
      </c>
      <c r="F82">
        <f t="shared" si="23"/>
        <v>14.0570696425</v>
      </c>
      <c r="G82">
        <f t="shared" si="27"/>
        <v>0.24534214844376723</v>
      </c>
      <c r="H82">
        <f t="shared" si="28"/>
        <v>4.7331229848278751</v>
      </c>
      <c r="I82">
        <f t="shared" si="29"/>
        <v>0.33161255787892263</v>
      </c>
      <c r="J82">
        <f t="shared" si="30"/>
        <v>4.7331229848278751</v>
      </c>
      <c r="K82">
        <f t="shared" si="31"/>
        <v>12</v>
      </c>
      <c r="L82">
        <f t="shared" si="40"/>
        <v>0.11056346269001495</v>
      </c>
      <c r="M82">
        <f t="shared" si="41"/>
        <v>4.8536558671743508</v>
      </c>
      <c r="N82">
        <f t="shared" si="32"/>
        <v>72</v>
      </c>
      <c r="O82">
        <f>IF($N82=30,G82,O81)</f>
        <v>0.11056346269001495</v>
      </c>
      <c r="P82">
        <f>IF($N82=30,H82,P81)</f>
        <v>4.8536558671743508</v>
      </c>
      <c r="Q82">
        <f t="shared" si="33"/>
        <v>0.99093109369036636</v>
      </c>
      <c r="R82">
        <f t="shared" si="34"/>
        <v>0.99274470237421197</v>
      </c>
      <c r="S82">
        <f>Q82*R82</f>
        <v>0.98374159367899516</v>
      </c>
      <c r="T82">
        <f>SIN(PI()-(PI()/2-$C82)-L82)</f>
        <v>0.99093109369036636</v>
      </c>
      <c r="U82">
        <f>SIN(PI()-(PI()/2-$E82)-M82)</f>
        <v>0.99274470237421197</v>
      </c>
      <c r="V82">
        <f t="shared" si="35"/>
        <v>0.98374159367899516</v>
      </c>
      <c r="W82">
        <f>SIN(PI()-(PI()/2-C82)-G82)</f>
        <v>1</v>
      </c>
      <c r="X82">
        <f>SIN(PI()-(PI()/2-E82)-H82)</f>
        <v>1</v>
      </c>
      <c r="Y82">
        <f t="shared" si="36"/>
        <v>1</v>
      </c>
      <c r="Z82">
        <f t="shared" si="37"/>
        <v>0.99628101565751359</v>
      </c>
      <c r="AA82">
        <f>SIN(PI()-(PI()/2-$E82)-$J82)</f>
        <v>1</v>
      </c>
      <c r="AB82">
        <f t="shared" si="38"/>
        <v>0.99628101565751359</v>
      </c>
      <c r="AR82">
        <f t="shared" si="1"/>
        <v>0.33161255787892263</v>
      </c>
      <c r="AS82">
        <f>PI()</f>
        <v>3.1415926535897931</v>
      </c>
      <c r="AT82">
        <f>SIN(PI()-(PI()/2-C82)-AR82)</f>
        <v>0.99628101565751359</v>
      </c>
      <c r="AU82">
        <f>SIN(PI()-(PI()/2-H82)-AS82)</f>
        <v>-2.0732518887361374E-2</v>
      </c>
      <c r="AV82">
        <f t="shared" si="24"/>
        <v>-2.0655414974238975E-2</v>
      </c>
      <c r="AW82">
        <f t="shared" si="39"/>
        <v>0</v>
      </c>
    </row>
    <row r="83" spans="1:49" x14ac:dyDescent="0.25">
      <c r="A83" s="1">
        <v>0.78264354166666672</v>
      </c>
      <c r="B83">
        <v>14.2424901721</v>
      </c>
      <c r="C83">
        <f t="shared" si="25"/>
        <v>0.24857834718607882</v>
      </c>
      <c r="D83">
        <v>271.02200658700002</v>
      </c>
      <c r="E83">
        <f t="shared" si="26"/>
        <v>4.7302263603049104</v>
      </c>
      <c r="F83">
        <f t="shared" si="23"/>
        <v>14.2424901721</v>
      </c>
      <c r="G83">
        <f t="shared" si="27"/>
        <v>0.24857834718607882</v>
      </c>
      <c r="H83">
        <f t="shared" si="28"/>
        <v>4.7302263603049104</v>
      </c>
      <c r="I83">
        <f t="shared" si="29"/>
        <v>0.33161255787892263</v>
      </c>
      <c r="J83">
        <f t="shared" si="30"/>
        <v>4.7302263603049104</v>
      </c>
      <c r="K83">
        <f t="shared" si="31"/>
        <v>13</v>
      </c>
      <c r="L83">
        <f t="shared" si="40"/>
        <v>0.11056346269001495</v>
      </c>
      <c r="M83">
        <f t="shared" si="41"/>
        <v>4.8536558671743508</v>
      </c>
      <c r="N83">
        <f t="shared" si="32"/>
        <v>73</v>
      </c>
      <c r="O83">
        <f>IF($N83=30,G83,O82)</f>
        <v>0.11056346269001495</v>
      </c>
      <c r="P83">
        <f>IF($N83=30,H83,P82)</f>
        <v>4.8536558671743508</v>
      </c>
      <c r="Q83">
        <f t="shared" si="33"/>
        <v>0.99049105416774097</v>
      </c>
      <c r="R83">
        <f t="shared" si="34"/>
        <v>0.99239224435911766</v>
      </c>
      <c r="S83">
        <f>Q83*R83</f>
        <v>0.98295564026315285</v>
      </c>
      <c r="T83">
        <f>SIN(PI()-(PI()/2-$C83)-L83)</f>
        <v>0.99049105416774097</v>
      </c>
      <c r="U83">
        <f>SIN(PI()-(PI()/2-$E83)-M83)</f>
        <v>0.99239224435911766</v>
      </c>
      <c r="V83">
        <f t="shared" si="35"/>
        <v>0.98295564026315285</v>
      </c>
      <c r="W83">
        <f>SIN(PI()-(PI()/2-C83)-G83)</f>
        <v>1</v>
      </c>
      <c r="X83">
        <f>SIN(PI()-(PI()/2-E83)-H83)</f>
        <v>1</v>
      </c>
      <c r="Y83">
        <f t="shared" si="36"/>
        <v>1</v>
      </c>
      <c r="Z83">
        <f t="shared" si="37"/>
        <v>0.99655464016441908</v>
      </c>
      <c r="AA83">
        <f>SIN(PI()-(PI()/2-$E83)-$J83)</f>
        <v>1</v>
      </c>
      <c r="AB83">
        <f t="shared" si="38"/>
        <v>0.99655464016441908</v>
      </c>
      <c r="AR83">
        <f t="shared" si="1"/>
        <v>0.33161255787892263</v>
      </c>
      <c r="AS83">
        <f>PI()</f>
        <v>3.1415926535897931</v>
      </c>
      <c r="AT83">
        <f>SIN(PI()-(PI()/2-C83)-AR83)</f>
        <v>0.99655464016441908</v>
      </c>
      <c r="AU83">
        <f>SIN(PI()-(PI()/2-H83)-AS83)</f>
        <v>-1.7836434042430387E-2</v>
      </c>
      <c r="AV83">
        <f t="shared" si="24"/>
        <v>-1.7774981108970609E-2</v>
      </c>
      <c r="AW83">
        <f t="shared" si="39"/>
        <v>0</v>
      </c>
    </row>
    <row r="84" spans="1:49" x14ac:dyDescent="0.25">
      <c r="A84" s="1">
        <v>0.78194909722222228</v>
      </c>
      <c r="B84">
        <v>14.4279403241</v>
      </c>
      <c r="C84">
        <f t="shared" si="25"/>
        <v>0.25181506293680278</v>
      </c>
      <c r="D84">
        <v>270.855916788</v>
      </c>
      <c r="E84">
        <f t="shared" si="26"/>
        <v>4.7273275464583842</v>
      </c>
      <c r="F84">
        <f t="shared" si="23"/>
        <v>14.4279403241</v>
      </c>
      <c r="G84">
        <f t="shared" si="27"/>
        <v>0.25181506293680278</v>
      </c>
      <c r="H84">
        <f t="shared" si="28"/>
        <v>4.7273275464583842</v>
      </c>
      <c r="I84">
        <f t="shared" si="29"/>
        <v>0.33161255787892263</v>
      </c>
      <c r="J84">
        <f t="shared" si="30"/>
        <v>4.7273275464583842</v>
      </c>
      <c r="K84">
        <f t="shared" si="31"/>
        <v>14</v>
      </c>
      <c r="L84">
        <f t="shared" si="40"/>
        <v>0.11056346269001495</v>
      </c>
      <c r="M84">
        <f t="shared" si="41"/>
        <v>4.8536558671743508</v>
      </c>
      <c r="N84">
        <f t="shared" si="32"/>
        <v>74</v>
      </c>
      <c r="O84">
        <f>IF($N84=30,G84,O83)</f>
        <v>0.11056346269001495</v>
      </c>
      <c r="P84">
        <f>IF($N84=30,H84,P83)</f>
        <v>4.8536558671743508</v>
      </c>
      <c r="Q84">
        <f t="shared" si="33"/>
        <v>0.99004056847335864</v>
      </c>
      <c r="R84">
        <f t="shared" si="34"/>
        <v>0.99203118391244116</v>
      </c>
      <c r="S84">
        <f>Q84*R84</f>
        <v>0.9821511172639722</v>
      </c>
      <c r="T84">
        <f>SIN(PI()-(PI()/2-$C84)-L84)</f>
        <v>0.99004056847335864</v>
      </c>
      <c r="U84">
        <f>SIN(PI()-(PI()/2-$E84)-M84)</f>
        <v>0.99203118391244116</v>
      </c>
      <c r="V84">
        <f t="shared" si="35"/>
        <v>0.9821511172639722</v>
      </c>
      <c r="W84">
        <f>SIN(PI()-(PI()/2-C84)-G84)</f>
        <v>1</v>
      </c>
      <c r="X84">
        <f>SIN(PI()-(PI()/2-E84)-H84)</f>
        <v>1</v>
      </c>
      <c r="Y84">
        <f t="shared" si="36"/>
        <v>1</v>
      </c>
      <c r="Z84">
        <f t="shared" si="37"/>
        <v>0.99681786899366565</v>
      </c>
      <c r="AA84">
        <f>SIN(PI()-(PI()/2-$E84)-$J84)</f>
        <v>1</v>
      </c>
      <c r="AB84">
        <f t="shared" si="38"/>
        <v>0.99681786899366565</v>
      </c>
      <c r="AR84">
        <f t="shared" si="1"/>
        <v>0.33161255787892263</v>
      </c>
      <c r="AS84">
        <f>PI()</f>
        <v>3.1415926535897931</v>
      </c>
      <c r="AT84">
        <f>SIN(PI()-(PI()/2-C84)-AR84)</f>
        <v>0.99681786899366565</v>
      </c>
      <c r="AU84">
        <f>SIN(PI()-(PI()/2-H84)-AS84)</f>
        <v>-1.4938010462943319E-2</v>
      </c>
      <c r="AV84">
        <f t="shared" si="24"/>
        <v>-1.4890475756676239E-2</v>
      </c>
      <c r="AW84">
        <f t="shared" si="39"/>
        <v>0</v>
      </c>
    </row>
    <row r="85" spans="1:49" x14ac:dyDescent="0.25">
      <c r="A85" s="1">
        <v>0.78125465277777784</v>
      </c>
      <c r="B85">
        <v>14.6134178347</v>
      </c>
      <c r="C85">
        <f t="shared" si="25"/>
        <v>0.25505225618517546</v>
      </c>
      <c r="D85">
        <v>270.689697712</v>
      </c>
      <c r="E85">
        <f t="shared" si="26"/>
        <v>4.7244264763025612</v>
      </c>
      <c r="F85">
        <f t="shared" si="23"/>
        <v>14.6134178347</v>
      </c>
      <c r="G85">
        <f t="shared" si="27"/>
        <v>0.25505225618517546</v>
      </c>
      <c r="H85">
        <f t="shared" si="28"/>
        <v>4.7244264763025612</v>
      </c>
      <c r="I85">
        <f t="shared" si="29"/>
        <v>0.33161255787892263</v>
      </c>
      <c r="J85">
        <f t="shared" si="30"/>
        <v>4.7244264763025612</v>
      </c>
      <c r="K85">
        <f t="shared" si="31"/>
        <v>15</v>
      </c>
      <c r="L85">
        <f t="shared" si="40"/>
        <v>0.11056346269001495</v>
      </c>
      <c r="M85">
        <f t="shared" si="41"/>
        <v>4.8536558671743508</v>
      </c>
      <c r="N85">
        <f t="shared" si="32"/>
        <v>75</v>
      </c>
      <c r="O85">
        <f>IF($N85=30,G85,O84)</f>
        <v>0.11056346269001495</v>
      </c>
      <c r="P85">
        <f>IF($N85=30,H85,P84)</f>
        <v>4.8536558671743508</v>
      </c>
      <c r="Q85">
        <f t="shared" si="33"/>
        <v>0.98957964204432491</v>
      </c>
      <c r="R85">
        <f t="shared" si="34"/>
        <v>0.99166149654476754</v>
      </c>
      <c r="S85">
        <f>Q85*R85</f>
        <v>0.98132802877991065</v>
      </c>
      <c r="T85">
        <f>SIN(PI()-(PI()/2-$C85)-L85)</f>
        <v>0.98957964204432491</v>
      </c>
      <c r="U85">
        <f>SIN(PI()-(PI()/2-$E85)-M85)</f>
        <v>0.99166149654476754</v>
      </c>
      <c r="V85">
        <f t="shared" si="35"/>
        <v>0.98132802877991065</v>
      </c>
      <c r="W85">
        <f>SIN(PI()-(PI()/2-C85)-G85)</f>
        <v>1</v>
      </c>
      <c r="X85">
        <f>SIN(PI()-(PI()/2-E85)-H85)</f>
        <v>1</v>
      </c>
      <c r="Y85">
        <f t="shared" si="36"/>
        <v>1</v>
      </c>
      <c r="Z85">
        <f t="shared" si="37"/>
        <v>0.99707069136200388</v>
      </c>
      <c r="AA85">
        <f>SIN(PI()-(PI()/2-$E85)-$J85)</f>
        <v>1</v>
      </c>
      <c r="AB85">
        <f t="shared" si="38"/>
        <v>0.99707069136200388</v>
      </c>
      <c r="AR85">
        <f t="shared" si="1"/>
        <v>0.33161255787892263</v>
      </c>
      <c r="AS85">
        <f>PI()</f>
        <v>3.1415926535897931</v>
      </c>
      <c r="AT85">
        <f>SIN(PI()-(PI()/2-C85)-AR85)</f>
        <v>0.99707069136200388</v>
      </c>
      <c r="AU85">
        <f>SIN(PI()-(PI()/2-H85)-AS85)</f>
        <v>-1.2037205211827044E-2</v>
      </c>
      <c r="AV85">
        <f t="shared" si="24"/>
        <v>-1.2001944522622708E-2</v>
      </c>
      <c r="AW85">
        <f t="shared" si="39"/>
        <v>0</v>
      </c>
    </row>
    <row r="86" spans="1:49" x14ac:dyDescent="0.25">
      <c r="A86" s="1">
        <v>0.78056020833333339</v>
      </c>
      <c r="B86">
        <v>14.7989204677</v>
      </c>
      <c r="C86">
        <f t="shared" si="25"/>
        <v>0.25828988790214413</v>
      </c>
      <c r="D86">
        <v>270.52334550199998</v>
      </c>
      <c r="E86">
        <f t="shared" si="26"/>
        <v>4.7215230825200925</v>
      </c>
      <c r="F86">
        <f t="shared" si="23"/>
        <v>14.7989204677</v>
      </c>
      <c r="G86">
        <f t="shared" si="27"/>
        <v>0.25828988790214413</v>
      </c>
      <c r="H86">
        <f t="shared" si="28"/>
        <v>4.7215230825200925</v>
      </c>
      <c r="I86">
        <f t="shared" si="29"/>
        <v>0.33161255787892263</v>
      </c>
      <c r="J86">
        <f t="shared" si="30"/>
        <v>4.7215230825200925</v>
      </c>
      <c r="K86">
        <f t="shared" si="31"/>
        <v>16</v>
      </c>
      <c r="L86">
        <f t="shared" si="40"/>
        <v>0.11056346269001495</v>
      </c>
      <c r="M86">
        <f t="shared" si="41"/>
        <v>4.8536558671743508</v>
      </c>
      <c r="N86">
        <f t="shared" si="32"/>
        <v>76</v>
      </c>
      <c r="O86">
        <f>IF($N86=30,G86,O85)</f>
        <v>0.11056346269001495</v>
      </c>
      <c r="P86">
        <f>IF($N86=30,H86,P85)</f>
        <v>4.8536558671743508</v>
      </c>
      <c r="Q86">
        <f t="shared" si="33"/>
        <v>0.98910828086556146</v>
      </c>
      <c r="R86">
        <f t="shared" si="34"/>
        <v>0.99128315702151748</v>
      </c>
      <c r="S86">
        <f>Q86*R86</f>
        <v>0.98048637929253957</v>
      </c>
      <c r="T86">
        <f>SIN(PI()-(PI()/2-$C86)-L86)</f>
        <v>0.98910828086556146</v>
      </c>
      <c r="U86">
        <f>SIN(PI()-(PI()/2-$E86)-M86)</f>
        <v>0.99128315702151748</v>
      </c>
      <c r="V86">
        <f t="shared" si="35"/>
        <v>0.98048637929253957</v>
      </c>
      <c r="W86">
        <f>SIN(PI()-(PI()/2-C86)-G86)</f>
        <v>1</v>
      </c>
      <c r="X86">
        <f>SIN(PI()-(PI()/2-E86)-H86)</f>
        <v>1</v>
      </c>
      <c r="Y86">
        <f t="shared" si="36"/>
        <v>1</v>
      </c>
      <c r="Z86">
        <f t="shared" si="37"/>
        <v>0.99731309713777994</v>
      </c>
      <c r="AA86">
        <f>SIN(PI()-(PI()/2-$E86)-$J86)</f>
        <v>1</v>
      </c>
      <c r="AB86">
        <f t="shared" si="38"/>
        <v>0.99731309713777994</v>
      </c>
      <c r="AR86">
        <f t="shared" si="1"/>
        <v>0.33161255787892263</v>
      </c>
      <c r="AS86">
        <f>PI()</f>
        <v>3.1415926535897931</v>
      </c>
      <c r="AT86">
        <f>SIN(PI()-(PI()/2-C86)-AR86)</f>
        <v>0.99731309713777994</v>
      </c>
      <c r="AU86">
        <f>SIN(PI()-(PI()/2-H86)-AS86)</f>
        <v>-9.1339751234688574E-3</v>
      </c>
      <c r="AV86">
        <f t="shared" si="24"/>
        <v>-9.1094330195661613E-3</v>
      </c>
      <c r="AW86">
        <f t="shared" si="39"/>
        <v>0</v>
      </c>
    </row>
    <row r="87" spans="1:49" x14ac:dyDescent="0.25">
      <c r="A87" s="1">
        <v>0.77986576388888895</v>
      </c>
      <c r="B87">
        <v>14.984446013299999</v>
      </c>
      <c r="C87">
        <f t="shared" si="25"/>
        <v>0.261527919519423</v>
      </c>
      <c r="D87">
        <v>270.35685628700003</v>
      </c>
      <c r="E87">
        <f t="shared" si="26"/>
        <v>4.7186172975492822</v>
      </c>
      <c r="F87">
        <f t="shared" si="23"/>
        <v>14.984446013299999</v>
      </c>
      <c r="G87">
        <f t="shared" si="27"/>
        <v>0.261527919519423</v>
      </c>
      <c r="H87">
        <f t="shared" si="28"/>
        <v>4.7186172975492822</v>
      </c>
      <c r="I87">
        <f t="shared" si="29"/>
        <v>0.33161255787892263</v>
      </c>
      <c r="J87">
        <f t="shared" si="30"/>
        <v>4.7186172975492822</v>
      </c>
      <c r="K87">
        <f t="shared" si="31"/>
        <v>17</v>
      </c>
      <c r="L87">
        <f t="shared" si="40"/>
        <v>0.11056346269001495</v>
      </c>
      <c r="M87">
        <f t="shared" si="41"/>
        <v>4.8536558671743508</v>
      </c>
      <c r="N87">
        <f t="shared" si="32"/>
        <v>77</v>
      </c>
      <c r="O87">
        <f>IF($N87=30,G87,O86)</f>
        <v>0.11056346269001495</v>
      </c>
      <c r="P87">
        <f>IF($N87=30,H87,P86)</f>
        <v>4.8536558671743508</v>
      </c>
      <c r="Q87">
        <f t="shared" si="33"/>
        <v>0.9886264914649382</v>
      </c>
      <c r="R87">
        <f t="shared" si="34"/>
        <v>0.99089613936967547</v>
      </c>
      <c r="S87">
        <f>Q87*R87</f>
        <v>0.97962617367119464</v>
      </c>
      <c r="T87">
        <f>SIN(PI()-(PI()/2-$C87)-L87)</f>
        <v>0.9886264914649382</v>
      </c>
      <c r="U87">
        <f>SIN(PI()-(PI()/2-$E87)-M87)</f>
        <v>0.99089613936967547</v>
      </c>
      <c r="V87">
        <f t="shared" si="35"/>
        <v>0.97962617367119464</v>
      </c>
      <c r="W87">
        <f>SIN(PI()-(PI()/2-C87)-G87)</f>
        <v>1</v>
      </c>
      <c r="X87">
        <f>SIN(PI()-(PI()/2-E87)-H87)</f>
        <v>1</v>
      </c>
      <c r="Y87">
        <f t="shared" si="36"/>
        <v>1</v>
      </c>
      <c r="Z87">
        <f t="shared" si="37"/>
        <v>0.99754507683237514</v>
      </c>
      <c r="AA87">
        <f>SIN(PI()-(PI()/2-$E87)-$J87)</f>
        <v>1</v>
      </c>
      <c r="AB87">
        <f t="shared" si="38"/>
        <v>0.99754507683237514</v>
      </c>
      <c r="AR87">
        <f t="shared" si="1"/>
        <v>0.33161255787892263</v>
      </c>
      <c r="AS87">
        <f>PI()</f>
        <v>3.1415926535897931</v>
      </c>
      <c r="AT87">
        <f>SIN(PI()-(PI()/2-C87)-AR87)</f>
        <v>0.99754507683237514</v>
      </c>
      <c r="AU87">
        <f>SIN(PI()-(PI()/2-H87)-AS87)</f>
        <v>-6.2282768965916781E-3</v>
      </c>
      <c r="AV87">
        <f t="shared" si="24"/>
        <v>-6.2129869553438528E-3</v>
      </c>
      <c r="AW87">
        <f t="shared" si="39"/>
        <v>0</v>
      </c>
    </row>
    <row r="88" spans="1:49" x14ac:dyDescent="0.25">
      <c r="A88" s="1">
        <v>0.77917131944444451</v>
      </c>
      <c r="B88">
        <v>15.169992285899999</v>
      </c>
      <c r="C88">
        <f t="shared" si="25"/>
        <v>0.26476631289109598</v>
      </c>
      <c r="D88">
        <v>270.19022617600001</v>
      </c>
      <c r="E88">
        <f t="shared" si="26"/>
        <v>4.715709053479368</v>
      </c>
      <c r="F88">
        <f t="shared" si="23"/>
        <v>15.169992285899999</v>
      </c>
      <c r="G88">
        <f t="shared" si="27"/>
        <v>0.26476631289109598</v>
      </c>
      <c r="H88">
        <f t="shared" si="28"/>
        <v>4.715709053479368</v>
      </c>
      <c r="I88">
        <f t="shared" si="29"/>
        <v>0.33161255787892263</v>
      </c>
      <c r="J88">
        <f t="shared" si="30"/>
        <v>4.715709053479368</v>
      </c>
      <c r="K88">
        <f t="shared" si="31"/>
        <v>18</v>
      </c>
      <c r="L88">
        <f t="shared" si="40"/>
        <v>0.11056346269001495</v>
      </c>
      <c r="M88">
        <f t="shared" si="41"/>
        <v>4.8536558671743508</v>
      </c>
      <c r="N88">
        <f t="shared" si="32"/>
        <v>78</v>
      </c>
      <c r="O88">
        <f>IF($N88=30,G88,O87)</f>
        <v>0.11056346269001495</v>
      </c>
      <c r="P88">
        <f>IF($N88=30,H88,P87)</f>
        <v>4.8536558671743508</v>
      </c>
      <c r="Q88">
        <f t="shared" si="33"/>
        <v>0.98813428091145228</v>
      </c>
      <c r="R88">
        <f t="shared" si="34"/>
        <v>0.99050041685961254</v>
      </c>
      <c r="S88">
        <f>Q88*R88</f>
        <v>0.97874741715606695</v>
      </c>
      <c r="T88">
        <f>SIN(PI()-(PI()/2-$C88)-L88)</f>
        <v>0.98813428091145228</v>
      </c>
      <c r="U88">
        <f>SIN(PI()-(PI()/2-$E88)-M88)</f>
        <v>0.99050041685961254</v>
      </c>
      <c r="V88">
        <f t="shared" si="35"/>
        <v>0.97874741715606695</v>
      </c>
      <c r="W88">
        <f>SIN(PI()-(PI()/2-C88)-G88)</f>
        <v>1</v>
      </c>
      <c r="X88">
        <f>SIN(PI()-(PI()/2-E88)-H88)</f>
        <v>1</v>
      </c>
      <c r="Y88">
        <f t="shared" si="36"/>
        <v>1</v>
      </c>
      <c r="Z88">
        <f t="shared" si="37"/>
        <v>0.99776662159083562</v>
      </c>
      <c r="AA88">
        <f>SIN(PI()-(PI()/2-$E88)-$J88)</f>
        <v>1</v>
      </c>
      <c r="AB88">
        <f t="shared" si="38"/>
        <v>0.99776662159083562</v>
      </c>
      <c r="AR88">
        <f t="shared" si="1"/>
        <v>0.33161255787892263</v>
      </c>
      <c r="AS88">
        <f>PI()</f>
        <v>3.1415926535897931</v>
      </c>
      <c r="AT88">
        <f>SIN(PI()-(PI()/2-C88)-AR88)</f>
        <v>0.99776662159083562</v>
      </c>
      <c r="AU88">
        <f>SIN(PI()-(PI()/2-H88)-AS88)</f>
        <v>-3.3200669952173573E-3</v>
      </c>
      <c r="AV88">
        <f t="shared" si="24"/>
        <v>-3.3126520292732597E-3</v>
      </c>
      <c r="AW88">
        <f t="shared" si="39"/>
        <v>0</v>
      </c>
    </row>
    <row r="89" spans="1:49" x14ac:dyDescent="0.25">
      <c r="A89" s="1">
        <v>0.77847687500000007</v>
      </c>
      <c r="B89">
        <v>15.3555571225</v>
      </c>
      <c r="C89">
        <f t="shared" si="25"/>
        <v>0.26800503026569128</v>
      </c>
      <c r="D89">
        <v>270.02345126300003</v>
      </c>
      <c r="E89">
        <f t="shared" si="26"/>
        <v>4.7127982821377916</v>
      </c>
      <c r="F89">
        <f t="shared" si="23"/>
        <v>15.3555571225</v>
      </c>
      <c r="G89">
        <f t="shared" si="27"/>
        <v>0.26800503026569128</v>
      </c>
      <c r="H89">
        <f t="shared" si="28"/>
        <v>4.7127982821377916</v>
      </c>
      <c r="I89">
        <f t="shared" si="29"/>
        <v>0.33161255787892263</v>
      </c>
      <c r="J89">
        <f t="shared" si="30"/>
        <v>4.7127982821377916</v>
      </c>
      <c r="K89">
        <f t="shared" si="31"/>
        <v>19</v>
      </c>
      <c r="L89">
        <f t="shared" si="40"/>
        <v>0.11056346269001495</v>
      </c>
      <c r="M89">
        <f t="shared" si="41"/>
        <v>4.8536558671743508</v>
      </c>
      <c r="N89">
        <f t="shared" si="32"/>
        <v>79</v>
      </c>
      <c r="O89">
        <f>IF($N89=30,G89,O88)</f>
        <v>0.11056346269001495</v>
      </c>
      <c r="P89">
        <f>IF($N89=30,H89,P88)</f>
        <v>4.8536558671743508</v>
      </c>
      <c r="Q89">
        <f t="shared" si="33"/>
        <v>0.98763165681247012</v>
      </c>
      <c r="R89">
        <f t="shared" si="34"/>
        <v>0.99009596201203987</v>
      </c>
      <c r="S89">
        <f>Q89*R89</f>
        <v>0.97785011536528743</v>
      </c>
      <c r="T89">
        <f>SIN(PI()-(PI()/2-$C89)-L89)</f>
        <v>0.98763165681247012</v>
      </c>
      <c r="U89">
        <f>SIN(PI()-(PI()/2-$E89)-M89)</f>
        <v>0.99009596201203987</v>
      </c>
      <c r="V89">
        <f t="shared" si="35"/>
        <v>0.97785011536528743</v>
      </c>
      <c r="W89">
        <f>SIN(PI()-(PI()/2-C89)-G89)</f>
        <v>1</v>
      </c>
      <c r="X89">
        <f>SIN(PI()-(PI()/2-E89)-H89)</f>
        <v>1</v>
      </c>
      <c r="Y89">
        <f t="shared" si="36"/>
        <v>1</v>
      </c>
      <c r="Z89">
        <f t="shared" si="37"/>
        <v>0.99797772318386135</v>
      </c>
      <c r="AA89">
        <f>SIN(PI()-(PI()/2-$E89)-$J89)</f>
        <v>1</v>
      </c>
      <c r="AB89">
        <f t="shared" si="38"/>
        <v>0.99797772318386135</v>
      </c>
      <c r="AR89">
        <f t="shared" si="1"/>
        <v>0.33161255787892263</v>
      </c>
      <c r="AS89">
        <f>PI()</f>
        <v>3.1415926535897931</v>
      </c>
      <c r="AT89">
        <f>SIN(PI()-(PI()/2-C89)-AR89)</f>
        <v>0.99797772318386135</v>
      </c>
      <c r="AU89">
        <f>SIN(PI()-(PI()/2-H89)-AS89)</f>
        <v>-4.093017416735747E-4</v>
      </c>
      <c r="AV89">
        <f t="shared" si="24"/>
        <v>-4.0847402025058309E-4</v>
      </c>
      <c r="AW89">
        <f t="shared" si="39"/>
        <v>0</v>
      </c>
    </row>
    <row r="90" spans="1:49" x14ac:dyDescent="0.25">
      <c r="A90" s="1">
        <v>0.77778243055555563</v>
      </c>
      <c r="B90">
        <v>15.5411383817</v>
      </c>
      <c r="C90">
        <f t="shared" si="25"/>
        <v>0.27124403426872828</v>
      </c>
      <c r="D90">
        <v>269.85652762699999</v>
      </c>
      <c r="E90">
        <f t="shared" si="26"/>
        <v>4.70988491509019</v>
      </c>
      <c r="F90">
        <f t="shared" si="23"/>
        <v>15.5411383817</v>
      </c>
      <c r="G90">
        <f t="shared" si="27"/>
        <v>0.27124403426872828</v>
      </c>
      <c r="H90">
        <f t="shared" si="28"/>
        <v>4.70988491509019</v>
      </c>
      <c r="I90">
        <f t="shared" si="29"/>
        <v>0.33161255787892263</v>
      </c>
      <c r="J90">
        <f t="shared" si="30"/>
        <v>4.70988491509019</v>
      </c>
      <c r="K90">
        <f t="shared" si="31"/>
        <v>20</v>
      </c>
      <c r="L90">
        <f t="shared" si="40"/>
        <v>0.11056346269001495</v>
      </c>
      <c r="M90">
        <f t="shared" si="41"/>
        <v>4.8536558671743508</v>
      </c>
      <c r="N90">
        <f t="shared" si="32"/>
        <v>80</v>
      </c>
      <c r="O90">
        <f>IF($N90=30,G90,O89)</f>
        <v>0.11056346269001495</v>
      </c>
      <c r="P90">
        <f>IF($N90=30,H90,P89)</f>
        <v>4.8536558671743508</v>
      </c>
      <c r="Q90">
        <f t="shared" si="33"/>
        <v>0.98711862730979449</v>
      </c>
      <c r="R90">
        <f t="shared" si="34"/>
        <v>0.98968274659395283</v>
      </c>
      <c r="S90">
        <f>Q90*R90</f>
        <v>0.9769342742900099</v>
      </c>
      <c r="T90">
        <f>SIN(PI()-(PI()/2-$C90)-L90)</f>
        <v>0.98711862730979449</v>
      </c>
      <c r="U90">
        <f>SIN(PI()-(PI()/2-$E90)-M90)</f>
        <v>0.98968274659395283</v>
      </c>
      <c r="V90">
        <f t="shared" si="35"/>
        <v>0.9769342742900099</v>
      </c>
      <c r="W90">
        <f>SIN(PI()-(PI()/2-C90)-G90)</f>
        <v>1</v>
      </c>
      <c r="X90">
        <f>SIN(PI()-(PI()/2-E90)-H90)</f>
        <v>1</v>
      </c>
      <c r="Y90">
        <f t="shared" si="36"/>
        <v>1</v>
      </c>
      <c r="Z90">
        <f t="shared" si="37"/>
        <v>0.99817837400092202</v>
      </c>
      <c r="AA90">
        <f>SIN(PI()-(PI()/2-$E90)-$J90)</f>
        <v>1</v>
      </c>
      <c r="AB90">
        <f t="shared" si="38"/>
        <v>0.99817837400092202</v>
      </c>
      <c r="AR90">
        <f t="shared" si="1"/>
        <v>0.33161255787892263</v>
      </c>
      <c r="AS90">
        <f>PI()</f>
        <v>3.1415926535897931</v>
      </c>
      <c r="AT90">
        <f>SIN(PI()-(PI()/2-C90)-AR90)</f>
        <v>0.99817837400092202</v>
      </c>
      <c r="AU90">
        <f>SIN(PI()-(PI()/2-H90)-AS90)</f>
        <v>2.5040626776092084E-3</v>
      </c>
      <c r="AV90">
        <f t="shared" si="24"/>
        <v>2.4995012119323548E-3</v>
      </c>
      <c r="AW90">
        <f t="shared" si="39"/>
        <v>2.4995012119323548E-3</v>
      </c>
    </row>
    <row r="91" spans="1:49" x14ac:dyDescent="0.25">
      <c r="A91" s="1">
        <v>0.77708798611111118</v>
      </c>
      <c r="B91">
        <v>15.726733941599999</v>
      </c>
      <c r="C91">
        <f t="shared" si="25"/>
        <v>0.27448328786606563</v>
      </c>
      <c r="D91">
        <v>269.68945132599998</v>
      </c>
      <c r="E91">
        <f t="shared" si="26"/>
        <v>4.7069688835356871</v>
      </c>
      <c r="F91">
        <f t="shared" si="23"/>
        <v>15.726733941599999</v>
      </c>
      <c r="G91">
        <f t="shared" si="27"/>
        <v>0.27448328786606563</v>
      </c>
      <c r="H91">
        <f t="shared" si="28"/>
        <v>4.7069688835356871</v>
      </c>
      <c r="I91">
        <f t="shared" si="29"/>
        <v>0.33161255787892263</v>
      </c>
      <c r="J91">
        <f t="shared" si="30"/>
        <v>4.7069688835356871</v>
      </c>
      <c r="K91">
        <f t="shared" si="31"/>
        <v>21</v>
      </c>
      <c r="L91">
        <f t="shared" si="40"/>
        <v>0.11056346269001495</v>
      </c>
      <c r="M91">
        <f t="shared" si="41"/>
        <v>4.8536558671743508</v>
      </c>
      <c r="N91">
        <f t="shared" si="32"/>
        <v>81</v>
      </c>
      <c r="O91">
        <f>IF($N91=30,G91,O90)</f>
        <v>0.11056346269001495</v>
      </c>
      <c r="P91">
        <f>IF($N91=30,H91,P90)</f>
        <v>4.8536558671743508</v>
      </c>
      <c r="Q91">
        <f t="shared" si="33"/>
        <v>0.98659520107916732</v>
      </c>
      <c r="R91">
        <f t="shared" si="34"/>
        <v>0.98926074159925959</v>
      </c>
      <c r="S91">
        <f>Q91*R91</f>
        <v>0.97599990027784767</v>
      </c>
      <c r="T91">
        <f>SIN(PI()-(PI()/2-$C91)-L91)</f>
        <v>0.98659520107916732</v>
      </c>
      <c r="U91">
        <f>SIN(PI()-(PI()/2-$E91)-M91)</f>
        <v>0.98926074159925959</v>
      </c>
      <c r="V91">
        <f t="shared" si="35"/>
        <v>0.97599990027784767</v>
      </c>
      <c r="W91">
        <f>SIN(PI()-(PI()/2-C91)-G91)</f>
        <v>1</v>
      </c>
      <c r="X91">
        <f>SIN(PI()-(PI()/2-E91)-H91)</f>
        <v>1</v>
      </c>
      <c r="Y91">
        <f t="shared" si="36"/>
        <v>1</v>
      </c>
      <c r="Z91">
        <f t="shared" si="37"/>
        <v>0.99836856704256849</v>
      </c>
      <c r="AA91">
        <f>SIN(PI()-(PI()/2-$E91)-$J91)</f>
        <v>1</v>
      </c>
      <c r="AB91">
        <f t="shared" si="38"/>
        <v>0.99836856704256849</v>
      </c>
      <c r="AR91">
        <f t="shared" si="1"/>
        <v>0.33161255787892263</v>
      </c>
      <c r="AS91">
        <f>PI()</f>
        <v>3.1415926535897931</v>
      </c>
      <c r="AT91">
        <f>SIN(PI()-(PI()/2-C91)-AR91)</f>
        <v>0.99836856704256849</v>
      </c>
      <c r="AU91">
        <f>SIN(PI()-(PI()/2-H91)-AS91)</f>
        <v>5.4200703109377833E-3</v>
      </c>
      <c r="AV91">
        <f t="shared" si="24"/>
        <v>5.4112278296009229E-3</v>
      </c>
      <c r="AW91">
        <f t="shared" si="39"/>
        <v>5.4112278296009229E-3</v>
      </c>
    </row>
    <row r="92" spans="1:49" x14ac:dyDescent="0.25">
      <c r="A92" s="1">
        <v>0.77639354166666674</v>
      </c>
      <c r="B92">
        <v>15.912341698500001</v>
      </c>
      <c r="C92">
        <f t="shared" si="25"/>
        <v>0.27772275434121185</v>
      </c>
      <c r="D92">
        <v>269.52221840099998</v>
      </c>
      <c r="E92">
        <f t="shared" si="26"/>
        <v>4.7040501183766965</v>
      </c>
      <c r="F92">
        <f t="shared" si="23"/>
        <v>15.912341698500001</v>
      </c>
      <c r="G92">
        <f t="shared" si="27"/>
        <v>0.27772275434121185</v>
      </c>
      <c r="H92">
        <f t="shared" si="28"/>
        <v>4.7040501183766965</v>
      </c>
      <c r="I92">
        <f t="shared" si="29"/>
        <v>0.33161255787892263</v>
      </c>
      <c r="J92">
        <f t="shared" si="30"/>
        <v>4.7040501183766965</v>
      </c>
      <c r="K92">
        <f t="shared" si="31"/>
        <v>22</v>
      </c>
      <c r="L92">
        <f t="shared" si="40"/>
        <v>0.11056346269001495</v>
      </c>
      <c r="M92">
        <f t="shared" si="41"/>
        <v>4.8536558671743508</v>
      </c>
      <c r="N92">
        <f t="shared" si="32"/>
        <v>82</v>
      </c>
      <c r="O92">
        <f>IF($N92=30,G92,O91)</f>
        <v>0.11056346269001495</v>
      </c>
      <c r="P92">
        <f>IF($N92=30,H92,P91)</f>
        <v>4.8536558671743508</v>
      </c>
      <c r="Q92">
        <f t="shared" si="33"/>
        <v>0.98606138732811954</v>
      </c>
      <c r="R92">
        <f t="shared" si="34"/>
        <v>0.98882991725359393</v>
      </c>
      <c r="S92">
        <f>Q92*R92</f>
        <v>0.97504700003862843</v>
      </c>
      <c r="T92">
        <f>SIN(PI()-(PI()/2-$C92)-L92)</f>
        <v>0.98606138732811954</v>
      </c>
      <c r="U92">
        <f>SIN(PI()-(PI()/2-$E92)-M92)</f>
        <v>0.98882991725359393</v>
      </c>
      <c r="V92">
        <f t="shared" si="35"/>
        <v>0.97504700003862843</v>
      </c>
      <c r="W92">
        <f>SIN(PI()-(PI()/2-C92)-G92)</f>
        <v>1</v>
      </c>
      <c r="X92">
        <f>SIN(PI()-(PI()/2-E92)-H92)</f>
        <v>1</v>
      </c>
      <c r="Y92">
        <f t="shared" si="36"/>
        <v>1</v>
      </c>
      <c r="Z92">
        <f t="shared" si="37"/>
        <v>0.99854829591416183</v>
      </c>
      <c r="AA92">
        <f>SIN(PI()-(PI()/2-$E92)-$J92)</f>
        <v>1</v>
      </c>
      <c r="AB92">
        <f t="shared" si="38"/>
        <v>0.99854829591416183</v>
      </c>
      <c r="AR92">
        <f t="shared" si="1"/>
        <v>0.33161255787892263</v>
      </c>
      <c r="AS92">
        <f>PI()</f>
        <v>3.1415926535897931</v>
      </c>
      <c r="AT92">
        <f>SIN(PI()-(PI()/2-C92)-AR92)</f>
        <v>0.99854829591416183</v>
      </c>
      <c r="AU92">
        <f>SIN(PI()-(PI()/2-H92)-AS92)</f>
        <v>8.3387653656167553E-3</v>
      </c>
      <c r="AV92">
        <f t="shared" si="24"/>
        <v>8.3266599458646437E-3</v>
      </c>
      <c r="AW92">
        <f t="shared" si="39"/>
        <v>8.3266599458646437E-3</v>
      </c>
    </row>
    <row r="93" spans="1:49" x14ac:dyDescent="0.25">
      <c r="A93" s="1">
        <v>0.7756990972222223</v>
      </c>
      <c r="B93">
        <v>16.097959565899998</v>
      </c>
      <c r="C93">
        <f t="shared" si="25"/>
        <v>0.28096239727787203</v>
      </c>
      <c r="D93">
        <v>269.354824877</v>
      </c>
      <c r="E93">
        <f t="shared" si="26"/>
        <v>4.7011285502363807</v>
      </c>
      <c r="F93">
        <f t="shared" si="23"/>
        <v>16.097959565899998</v>
      </c>
      <c r="G93">
        <f t="shared" si="27"/>
        <v>0.28096239727787203</v>
      </c>
      <c r="H93">
        <f t="shared" si="28"/>
        <v>4.7011285502363807</v>
      </c>
      <c r="I93">
        <f t="shared" si="29"/>
        <v>0.33161255787892263</v>
      </c>
      <c r="J93">
        <f t="shared" si="30"/>
        <v>4.7011285502363807</v>
      </c>
      <c r="K93">
        <f t="shared" si="31"/>
        <v>23</v>
      </c>
      <c r="L93">
        <f t="shared" si="40"/>
        <v>0.11056346269001495</v>
      </c>
      <c r="M93">
        <f t="shared" si="41"/>
        <v>4.8536558671743508</v>
      </c>
      <c r="N93">
        <f t="shared" si="32"/>
        <v>83</v>
      </c>
      <c r="O93">
        <f>IF($N93=30,G93,O92)</f>
        <v>0.11056346269001495</v>
      </c>
      <c r="P93">
        <f>IF($N93=30,H93,P92)</f>
        <v>4.8536558671743508</v>
      </c>
      <c r="Q93">
        <f t="shared" si="33"/>
        <v>0.98551719579333508</v>
      </c>
      <c r="R93">
        <f t="shared" si="34"/>
        <v>0.98839024301237033</v>
      </c>
      <c r="S93">
        <f>Q93*R93</f>
        <v>0.97407558064304423</v>
      </c>
      <c r="T93">
        <f>SIN(PI()-(PI()/2-$C93)-L93)</f>
        <v>0.98551719579333508</v>
      </c>
      <c r="U93">
        <f>SIN(PI()-(PI()/2-$E93)-M93)</f>
        <v>0.98839024301237033</v>
      </c>
      <c r="V93">
        <f t="shared" si="35"/>
        <v>0.97407558064304423</v>
      </c>
      <c r="W93">
        <f>SIN(PI()-(PI()/2-C93)-G93)</f>
        <v>1</v>
      </c>
      <c r="X93">
        <f>SIN(PI()-(PI()/2-E93)-H93)</f>
        <v>1</v>
      </c>
      <c r="Y93">
        <f t="shared" si="36"/>
        <v>1</v>
      </c>
      <c r="Z93">
        <f t="shared" si="37"/>
        <v>0.99871755482026436</v>
      </c>
      <c r="AA93">
        <f>SIN(PI()-(PI()/2-$E93)-$J93)</f>
        <v>1</v>
      </c>
      <c r="AB93">
        <f t="shared" si="38"/>
        <v>0.99871755482026436</v>
      </c>
      <c r="AR93">
        <f t="shared" si="1"/>
        <v>0.33161255787892263</v>
      </c>
      <c r="AS93">
        <f>PI()</f>
        <v>3.1415926535897931</v>
      </c>
      <c r="AT93">
        <f>SIN(PI()-(PI()/2-C93)-AR93)</f>
        <v>0.99871755482026436</v>
      </c>
      <c r="AU93">
        <f>SIN(PI()-(PI()/2-H93)-AS93)</f>
        <v>1.1260192184485361E-2</v>
      </c>
      <c r="AV93">
        <f t="shared" si="24"/>
        <v>1.1245751605295472E-2</v>
      </c>
      <c r="AW93">
        <f t="shared" si="39"/>
        <v>1.1245751605295472E-2</v>
      </c>
    </row>
    <row r="94" spans="1:49" x14ac:dyDescent="0.25">
      <c r="A94" s="1">
        <v>0.77500465277777786</v>
      </c>
      <c r="B94">
        <v>16.2835854731</v>
      </c>
      <c r="C94">
        <f t="shared" si="25"/>
        <v>0.28420218053551355</v>
      </c>
      <c r="D94">
        <v>269.18726675900001</v>
      </c>
      <c r="E94">
        <f t="shared" si="26"/>
        <v>4.6982041093888354</v>
      </c>
      <c r="F94">
        <f t="shared" si="23"/>
        <v>16.2835854731</v>
      </c>
      <c r="G94">
        <f t="shared" si="27"/>
        <v>0.28420218053551355</v>
      </c>
      <c r="H94">
        <f t="shared" si="28"/>
        <v>4.6982041093888354</v>
      </c>
      <c r="I94">
        <f t="shared" si="29"/>
        <v>0.33161255787892263</v>
      </c>
      <c r="J94">
        <f t="shared" si="30"/>
        <v>4.6982041093888354</v>
      </c>
      <c r="K94">
        <f t="shared" si="31"/>
        <v>24</v>
      </c>
      <c r="L94">
        <f t="shared" si="40"/>
        <v>0.11056346269001495</v>
      </c>
      <c r="M94">
        <f t="shared" si="41"/>
        <v>4.8536558671743508</v>
      </c>
      <c r="N94">
        <f t="shared" si="32"/>
        <v>84</v>
      </c>
      <c r="O94">
        <f>IF($N94=30,G94,O93)</f>
        <v>0.11056346269001495</v>
      </c>
      <c r="P94">
        <f>IF($N94=30,H94,P93)</f>
        <v>4.8536558671743508</v>
      </c>
      <c r="Q94">
        <f t="shared" si="33"/>
        <v>0.98496263673952389</v>
      </c>
      <c r="R94">
        <f t="shared" si="34"/>
        <v>0.98794168754561595</v>
      </c>
      <c r="S94">
        <f>Q94*R94</f>
        <v>0.97308564950982479</v>
      </c>
      <c r="T94">
        <f>SIN(PI()-(PI()/2-$C94)-L94)</f>
        <v>0.98496263673952389</v>
      </c>
      <c r="U94">
        <f>SIN(PI()-(PI()/2-$E94)-M94)</f>
        <v>0.98794168754561595</v>
      </c>
      <c r="V94">
        <f t="shared" si="35"/>
        <v>0.97308564950982479</v>
      </c>
      <c r="W94">
        <f>SIN(PI()-(PI()/2-C94)-G94)</f>
        <v>1</v>
      </c>
      <c r="X94">
        <f>SIN(PI()-(PI()/2-E94)-H94)</f>
        <v>1</v>
      </c>
      <c r="Y94">
        <f t="shared" si="36"/>
        <v>1</v>
      </c>
      <c r="Z94">
        <f t="shared" si="37"/>
        <v>0.99887633855899516</v>
      </c>
      <c r="AA94">
        <f>SIN(PI()-(PI()/2-$E94)-$J94)</f>
        <v>1</v>
      </c>
      <c r="AB94">
        <f t="shared" si="38"/>
        <v>0.99887633855899516</v>
      </c>
      <c r="AR94">
        <f t="shared" si="1"/>
        <v>0.33161255787892263</v>
      </c>
      <c r="AS94">
        <f>PI()</f>
        <v>3.1415926535897931</v>
      </c>
      <c r="AT94">
        <f>SIN(PI()-(PI()/2-C94)-AR94)</f>
        <v>0.99887633855899516</v>
      </c>
      <c r="AU94">
        <f>SIN(PI()-(PI()/2-H94)-AS94)</f>
        <v>1.4184395309655118E-2</v>
      </c>
      <c r="AV94">
        <f t="shared" si="24"/>
        <v>1.4168456851581688E-2</v>
      </c>
      <c r="AW94">
        <f t="shared" si="39"/>
        <v>1.4168456851581688E-2</v>
      </c>
    </row>
    <row r="95" spans="1:49" x14ac:dyDescent="0.25">
      <c r="A95" s="1">
        <v>0.77431020833333342</v>
      </c>
      <c r="B95">
        <v>16.4692173639</v>
      </c>
      <c r="C95">
        <f t="shared" si="25"/>
        <v>0.28744206822667612</v>
      </c>
      <c r="D95">
        <v>269.019540033</v>
      </c>
      <c r="E95">
        <f t="shared" si="26"/>
        <v>4.6952767257765444</v>
      </c>
      <c r="F95">
        <f t="shared" si="23"/>
        <v>16.4692173639</v>
      </c>
      <c r="G95">
        <f t="shared" si="27"/>
        <v>0.28744206822667612</v>
      </c>
      <c r="H95">
        <f t="shared" si="28"/>
        <v>4.6952767257765444</v>
      </c>
      <c r="I95">
        <f t="shared" si="29"/>
        <v>0.33161255787892263</v>
      </c>
      <c r="J95">
        <f t="shared" si="30"/>
        <v>4.6952767257765444</v>
      </c>
      <c r="K95">
        <f t="shared" si="31"/>
        <v>25</v>
      </c>
      <c r="L95">
        <f t="shared" si="40"/>
        <v>0.11056346269001495</v>
      </c>
      <c r="M95">
        <f t="shared" si="41"/>
        <v>4.8536558671743508</v>
      </c>
      <c r="N95">
        <f t="shared" si="32"/>
        <v>85</v>
      </c>
      <c r="O95">
        <f>IF($N95=30,G95,O94)</f>
        <v>0.11056346269001495</v>
      </c>
      <c r="P95">
        <f>IF($N95=30,H95,P94)</f>
        <v>4.8536558671743508</v>
      </c>
      <c r="Q95">
        <f t="shared" si="33"/>
        <v>0.98439772095842326</v>
      </c>
      <c r="R95">
        <f t="shared" si="34"/>
        <v>0.98748421873534242</v>
      </c>
      <c r="S95">
        <f>Q95*R95</f>
        <v>0.97207721440548023</v>
      </c>
      <c r="T95">
        <f>SIN(PI()-(PI()/2-$C95)-L95)</f>
        <v>0.98439772095842326</v>
      </c>
      <c r="U95">
        <f>SIN(PI()-(PI()/2-$E95)-M95)</f>
        <v>0.98748421873534242</v>
      </c>
      <c r="V95">
        <f t="shared" si="35"/>
        <v>0.97207721440548023</v>
      </c>
      <c r="W95">
        <f>SIN(PI()-(PI()/2-C95)-G95)</f>
        <v>1</v>
      </c>
      <c r="X95">
        <f>SIN(PI()-(PI()/2-E95)-H95)</f>
        <v>1</v>
      </c>
      <c r="Y95">
        <f t="shared" si="36"/>
        <v>1</v>
      </c>
      <c r="Z95">
        <f t="shared" si="37"/>
        <v>0.99902464251689571</v>
      </c>
      <c r="AA95">
        <f>SIN(PI()-(PI()/2-$E95)-$J95)</f>
        <v>1</v>
      </c>
      <c r="AB95">
        <f t="shared" si="38"/>
        <v>0.99902464251689571</v>
      </c>
      <c r="AR95">
        <f t="shared" si="1"/>
        <v>0.33161255787892263</v>
      </c>
      <c r="AS95">
        <f>PI()</f>
        <v>3.1415926535897931</v>
      </c>
      <c r="AT95">
        <f>SIN(PI()-(PI()/2-C95)-AR95)</f>
        <v>0.99902464251689571</v>
      </c>
      <c r="AU95">
        <f>SIN(PI()-(PI()/2-H95)-AS95)</f>
        <v>1.7111419458903983E-2</v>
      </c>
      <c r="AV95">
        <f t="shared" si="24"/>
        <v>1.7094729707888206E-2</v>
      </c>
      <c r="AW95">
        <f t="shared" si="39"/>
        <v>1.7094729707888206E-2</v>
      </c>
    </row>
    <row r="96" spans="1:49" x14ac:dyDescent="0.25">
      <c r="A96" s="1">
        <v>0.77361576388888897</v>
      </c>
      <c r="B96">
        <v>16.654853195600001</v>
      </c>
      <c r="C96">
        <f t="shared" si="25"/>
        <v>0.2906820246995192</v>
      </c>
      <c r="D96">
        <v>268.85164066800002</v>
      </c>
      <c r="E96">
        <f t="shared" si="26"/>
        <v>4.6923463290452876</v>
      </c>
      <c r="F96">
        <f t="shared" si="23"/>
        <v>16.654853195600001</v>
      </c>
      <c r="G96">
        <f t="shared" si="27"/>
        <v>0.2906820246995192</v>
      </c>
      <c r="H96">
        <f t="shared" si="28"/>
        <v>4.6923463290452876</v>
      </c>
      <c r="I96">
        <f t="shared" si="29"/>
        <v>0.33161255787892263</v>
      </c>
      <c r="J96">
        <f t="shared" si="30"/>
        <v>4.6923463290452876</v>
      </c>
      <c r="K96">
        <f t="shared" si="31"/>
        <v>26</v>
      </c>
      <c r="L96">
        <f t="shared" si="40"/>
        <v>0.11056346269001495</v>
      </c>
      <c r="M96">
        <f t="shared" si="41"/>
        <v>4.8536558671743508</v>
      </c>
      <c r="N96">
        <f t="shared" si="32"/>
        <v>86</v>
      </c>
      <c r="O96">
        <f>IF($N96=30,G96,O95)</f>
        <v>0.11056346269001495</v>
      </c>
      <c r="P96">
        <f>IF($N96=30,H96,P95)</f>
        <v>4.8536558671743508</v>
      </c>
      <c r="Q96">
        <f t="shared" si="33"/>
        <v>0.98382245976726423</v>
      </c>
      <c r="R96">
        <f t="shared" si="34"/>
        <v>0.98701780367601011</v>
      </c>
      <c r="S96">
        <f>Q96*R96</f>
        <v>0.97105028344661493</v>
      </c>
      <c r="T96">
        <f>SIN(PI()-(PI()/2-$C96)-L96)</f>
        <v>0.98382245976726423</v>
      </c>
      <c r="U96">
        <f>SIN(PI()-(PI()/2-$E96)-M96)</f>
        <v>0.98701780367601011</v>
      </c>
      <c r="V96">
        <f t="shared" si="35"/>
        <v>0.97105028344661493</v>
      </c>
      <c r="W96">
        <f>SIN(PI()-(PI()/2-C96)-G96)</f>
        <v>1</v>
      </c>
      <c r="X96">
        <f>SIN(PI()-(PI()/2-E96)-H96)</f>
        <v>1</v>
      </c>
      <c r="Y96">
        <f t="shared" si="36"/>
        <v>1</v>
      </c>
      <c r="Z96">
        <f t="shared" si="37"/>
        <v>0.999162462664408</v>
      </c>
      <c r="AA96">
        <f>SIN(PI()-(PI()/2-$E96)-$J96)</f>
        <v>1</v>
      </c>
      <c r="AB96">
        <f t="shared" si="38"/>
        <v>0.999162462664408</v>
      </c>
      <c r="AR96">
        <f t="shared" si="1"/>
        <v>0.33161255787892263</v>
      </c>
      <c r="AS96">
        <f>PI()</f>
        <v>3.1415926535897931</v>
      </c>
      <c r="AT96">
        <f>SIN(PI()-(PI()/2-C96)-AR96)</f>
        <v>0.999162462664408</v>
      </c>
      <c r="AU96">
        <f>SIN(PI()-(PI()/2-H96)-AS96)</f>
        <v>2.0041309484548662E-2</v>
      </c>
      <c r="AV96">
        <f t="shared" si="24"/>
        <v>2.0024524139601197E-2</v>
      </c>
      <c r="AW96">
        <f t="shared" si="39"/>
        <v>2.0024524139601197E-2</v>
      </c>
    </row>
    <row r="97" spans="1:49" x14ac:dyDescent="0.25">
      <c r="A97" s="1">
        <v>0.77292131944444453</v>
      </c>
      <c r="B97">
        <v>16.840490938199999</v>
      </c>
      <c r="C97">
        <f t="shared" si="25"/>
        <v>0.29392201452385891</v>
      </c>
      <c r="D97">
        <v>268.68356461100001</v>
      </c>
      <c r="E97">
        <f t="shared" si="26"/>
        <v>4.6894128484568673</v>
      </c>
      <c r="F97">
        <f t="shared" si="23"/>
        <v>16.840490938199999</v>
      </c>
      <c r="G97">
        <f t="shared" si="27"/>
        <v>0.29392201452385891</v>
      </c>
      <c r="H97">
        <f t="shared" si="28"/>
        <v>4.6894128484568673</v>
      </c>
      <c r="I97">
        <f t="shared" si="29"/>
        <v>0.33161255787892263</v>
      </c>
      <c r="J97">
        <f t="shared" si="30"/>
        <v>4.6894128484568673</v>
      </c>
      <c r="K97">
        <f t="shared" si="31"/>
        <v>27</v>
      </c>
      <c r="L97">
        <f t="shared" si="40"/>
        <v>0.11056346269001495</v>
      </c>
      <c r="M97">
        <f t="shared" si="41"/>
        <v>4.8536558671743508</v>
      </c>
      <c r="N97">
        <f t="shared" si="32"/>
        <v>87</v>
      </c>
      <c r="O97">
        <f>IF($N97=30,G97,O96)</f>
        <v>0.11056346269001495</v>
      </c>
      <c r="P97">
        <f>IF($N97=30,H97,P96)</f>
        <v>4.8536558671743508</v>
      </c>
      <c r="Q97">
        <f t="shared" si="33"/>
        <v>0.98323686500690421</v>
      </c>
      <c r="R97">
        <f t="shared" si="34"/>
        <v>0.98654240865560661</v>
      </c>
      <c r="S97">
        <f>Q97*R97</f>
        <v>0.97000486508289885</v>
      </c>
      <c r="T97">
        <f>SIN(PI()-(PI()/2-$C97)-L97)</f>
        <v>0.98323686500690421</v>
      </c>
      <c r="U97">
        <f>SIN(PI()-(PI()/2-$E97)-M97)</f>
        <v>0.98654240865560661</v>
      </c>
      <c r="V97">
        <f t="shared" si="35"/>
        <v>0.97000486508289885</v>
      </c>
      <c r="W97">
        <f>SIN(PI()-(PI()/2-C97)-G97)</f>
        <v>1</v>
      </c>
      <c r="X97">
        <f>SIN(PI()-(PI()/2-E97)-H97)</f>
        <v>1</v>
      </c>
      <c r="Y97">
        <f t="shared" si="36"/>
        <v>1</v>
      </c>
      <c r="Z97">
        <f t="shared" si="37"/>
        <v>0.99928979555178432</v>
      </c>
      <c r="AA97">
        <f>SIN(PI()-(PI()/2-$E97)-$J97)</f>
        <v>1</v>
      </c>
      <c r="AB97">
        <f t="shared" si="38"/>
        <v>0.99928979555178432</v>
      </c>
      <c r="AR97">
        <f t="shared" si="1"/>
        <v>0.33161255787892263</v>
      </c>
      <c r="AS97">
        <f>PI()</f>
        <v>3.1415926535897931</v>
      </c>
      <c r="AT97">
        <f>SIN(PI()-(PI()/2-C97)-AR97)</f>
        <v>0.99928979555178432</v>
      </c>
      <c r="AU97">
        <f>SIN(PI()-(PI()/2-H97)-AS97)</f>
        <v>2.2974110454402896E-2</v>
      </c>
      <c r="AV97">
        <f t="shared" si="24"/>
        <v>2.2957794138964382E-2</v>
      </c>
      <c r="AW97">
        <f t="shared" si="39"/>
        <v>2.2957794138964382E-2</v>
      </c>
    </row>
    <row r="98" spans="1:49" x14ac:dyDescent="0.25">
      <c r="A98" s="1">
        <v>0.77222687500000009</v>
      </c>
      <c r="B98">
        <v>17.026128572899999</v>
      </c>
      <c r="C98">
        <f t="shared" si="25"/>
        <v>0.29716200246498836</v>
      </c>
      <c r="D98">
        <v>268.51530779400002</v>
      </c>
      <c r="E98">
        <f t="shared" si="26"/>
        <v>4.686476213011292</v>
      </c>
      <c r="F98">
        <f t="shared" si="23"/>
        <v>17.026128572899999</v>
      </c>
      <c r="G98">
        <f t="shared" si="27"/>
        <v>0.29716200246498836</v>
      </c>
      <c r="H98">
        <f t="shared" si="28"/>
        <v>4.686476213011292</v>
      </c>
      <c r="I98">
        <f t="shared" si="29"/>
        <v>0.33161255787892263</v>
      </c>
      <c r="J98">
        <f t="shared" si="30"/>
        <v>4.686476213011292</v>
      </c>
      <c r="K98">
        <f t="shared" si="31"/>
        <v>28</v>
      </c>
      <c r="L98">
        <f t="shared" si="40"/>
        <v>0.11056346269001495</v>
      </c>
      <c r="M98">
        <f t="shared" si="41"/>
        <v>4.8536558671743508</v>
      </c>
      <c r="N98">
        <f t="shared" si="32"/>
        <v>88</v>
      </c>
      <c r="O98">
        <f>IF($N98=30,G98,O97)</f>
        <v>0.11056346269001495</v>
      </c>
      <c r="P98">
        <f>IF($N98=30,H98,P97)</f>
        <v>4.8536558671743508</v>
      </c>
      <c r="Q98">
        <f t="shared" si="33"/>
        <v>0.98264094904246069</v>
      </c>
      <c r="R98">
        <f t="shared" si="34"/>
        <v>0.98605799917005021</v>
      </c>
      <c r="S98">
        <f>Q98*R98</f>
        <v>0.96894096811536801</v>
      </c>
      <c r="T98">
        <f>SIN(PI()-(PI()/2-$C98)-L98)</f>
        <v>0.98264094904246069</v>
      </c>
      <c r="U98">
        <f>SIN(PI()-(PI()/2-$E98)-M98)</f>
        <v>0.98605799917005021</v>
      </c>
      <c r="V98">
        <f t="shared" si="35"/>
        <v>0.96894096811536801</v>
      </c>
      <c r="W98">
        <f>SIN(PI()-(PI()/2-C98)-G98)</f>
        <v>1</v>
      </c>
      <c r="X98">
        <f>SIN(PI()-(PI()/2-E98)-H98)</f>
        <v>1</v>
      </c>
      <c r="Y98">
        <f t="shared" si="36"/>
        <v>1</v>
      </c>
      <c r="Z98">
        <f t="shared" si="37"/>
        <v>0.99940663830480592</v>
      </c>
      <c r="AA98">
        <f>SIN(PI()-(PI()/2-$E98)-$J98)</f>
        <v>1</v>
      </c>
      <c r="AB98">
        <f t="shared" si="38"/>
        <v>0.99940663830480592</v>
      </c>
      <c r="AR98">
        <f t="shared" si="1"/>
        <v>0.33161255787892263</v>
      </c>
      <c r="AS98">
        <f>PI()</f>
        <v>3.1415926535897931</v>
      </c>
      <c r="AT98">
        <f>SIN(PI()-(PI()/2-C98)-AR98)</f>
        <v>0.99940663830480592</v>
      </c>
      <c r="AU98">
        <f>SIN(PI()-(PI()/2-H98)-AS98)</f>
        <v>2.5909867523239011E-2</v>
      </c>
      <c r="AV98">
        <f t="shared" si="24"/>
        <v>2.5894493600323167E-2</v>
      </c>
      <c r="AW98">
        <f t="shared" si="39"/>
        <v>2.5894493600323167E-2</v>
      </c>
    </row>
    <row r="99" spans="1:49" x14ac:dyDescent="0.25">
      <c r="A99" s="1">
        <v>0.77153243055555565</v>
      </c>
      <c r="B99">
        <v>17.211764091300001</v>
      </c>
      <c r="C99">
        <f t="shared" si="25"/>
        <v>0.30040195346971493</v>
      </c>
      <c r="D99">
        <v>268.34686612399997</v>
      </c>
      <c r="E99">
        <f t="shared" si="26"/>
        <v>4.6835363512722337</v>
      </c>
      <c r="F99">
        <f t="shared" si="23"/>
        <v>17.211764091300001</v>
      </c>
      <c r="G99">
        <f t="shared" si="27"/>
        <v>0.30040195346971493</v>
      </c>
      <c r="H99">
        <f t="shared" si="28"/>
        <v>4.6835363512722337</v>
      </c>
      <c r="I99">
        <f t="shared" si="29"/>
        <v>0.33161255787892263</v>
      </c>
      <c r="J99">
        <f t="shared" si="30"/>
        <v>4.6835363512722337</v>
      </c>
      <c r="K99">
        <f t="shared" si="31"/>
        <v>29</v>
      </c>
      <c r="L99">
        <f t="shared" si="40"/>
        <v>0.11056346269001495</v>
      </c>
      <c r="M99">
        <f t="shared" si="41"/>
        <v>4.8536558671743508</v>
      </c>
      <c r="N99">
        <f t="shared" si="32"/>
        <v>89</v>
      </c>
      <c r="O99">
        <f>IF($N99=30,G99,O98)</f>
        <v>0.11056346269001495</v>
      </c>
      <c r="P99">
        <f>IF($N99=30,H99,P98)</f>
        <v>4.8536558671743508</v>
      </c>
      <c r="Q99">
        <f t="shared" si="33"/>
        <v>0.98203472476210985</v>
      </c>
      <c r="R99">
        <f t="shared" si="34"/>
        <v>0.98556453988946635</v>
      </c>
      <c r="S99">
        <f>Q99*R99</f>
        <v>0.96785860166564752</v>
      </c>
      <c r="T99">
        <f>SIN(PI()-(PI()/2-$C99)-L99)</f>
        <v>0.98203472476210985</v>
      </c>
      <c r="U99">
        <f>SIN(PI()-(PI()/2-$E99)-M99)</f>
        <v>0.98556453988946635</v>
      </c>
      <c r="V99">
        <f t="shared" si="35"/>
        <v>0.96785860166564752</v>
      </c>
      <c r="W99">
        <f>SIN(PI()-(PI()/2-C99)-G99)</f>
        <v>1</v>
      </c>
      <c r="X99">
        <f>SIN(PI()-(PI()/2-E99)-H99)</f>
        <v>1</v>
      </c>
      <c r="Y99">
        <f t="shared" si="36"/>
        <v>1</v>
      </c>
      <c r="Z99">
        <f t="shared" si="37"/>
        <v>0.99951298862135429</v>
      </c>
      <c r="AA99">
        <f>SIN(PI()-(PI()/2-$E99)-$J99)</f>
        <v>1</v>
      </c>
      <c r="AB99">
        <f t="shared" si="38"/>
        <v>0.99951298862135429</v>
      </c>
      <c r="AR99">
        <f t="shared" si="1"/>
        <v>0.33161255787892263</v>
      </c>
      <c r="AS99">
        <f>PI()</f>
        <v>3.1415926535897931</v>
      </c>
      <c r="AT99">
        <f>SIN(PI()-(PI()/2-C99)-AR99)</f>
        <v>0.99951298862135429</v>
      </c>
      <c r="AU99">
        <f>SIN(PI()-(PI()/2-H99)-AS99)</f>
        <v>2.8848626100824688E-2</v>
      </c>
      <c r="AV99">
        <f t="shared" si="24"/>
        <v>2.883457649165529E-2</v>
      </c>
      <c r="AW99">
        <f t="shared" si="39"/>
        <v>2.883457649165529E-2</v>
      </c>
    </row>
    <row r="100" spans="1:49" x14ac:dyDescent="0.25">
      <c r="A100" s="1">
        <v>0.77083798611111121</v>
      </c>
      <c r="B100">
        <v>17.397395494600001</v>
      </c>
      <c r="C100">
        <f t="shared" si="25"/>
        <v>0.30364183265239741</v>
      </c>
      <c r="D100">
        <v>268.178235492</v>
      </c>
      <c r="E100">
        <f t="shared" si="26"/>
        <v>4.6805931915241148</v>
      </c>
      <c r="F100">
        <f t="shared" si="23"/>
        <v>17.397395494600001</v>
      </c>
      <c r="G100">
        <f t="shared" si="27"/>
        <v>0.30364183265239741</v>
      </c>
      <c r="H100">
        <f t="shared" si="28"/>
        <v>4.6805931915241148</v>
      </c>
      <c r="I100">
        <f t="shared" si="29"/>
        <v>0.33161255787892263</v>
      </c>
      <c r="J100">
        <f t="shared" si="30"/>
        <v>4.6805931915241148</v>
      </c>
      <c r="K100">
        <f t="shared" si="31"/>
        <v>30</v>
      </c>
      <c r="L100">
        <f t="shared" si="40"/>
        <v>0.30364183265239741</v>
      </c>
      <c r="M100">
        <f t="shared" si="41"/>
        <v>4.6805931915241148</v>
      </c>
      <c r="N100">
        <f t="shared" si="32"/>
        <v>90</v>
      </c>
      <c r="O100">
        <f>IF($N100=30,G100,O99)</f>
        <v>0.11056346269001495</v>
      </c>
      <c r="P100">
        <f>IF($N100=30,H100,P99)</f>
        <v>4.8536558671743508</v>
      </c>
      <c r="Q100">
        <f t="shared" si="33"/>
        <v>0.98141820557611903</v>
      </c>
      <c r="R100">
        <f t="shared" si="34"/>
        <v>0.98506199467852207</v>
      </c>
      <c r="S100">
        <f>Q100*R100</f>
        <v>0.9667577751986276</v>
      </c>
      <c r="T100">
        <f>SIN(PI()-(PI()/2-$C100)-L100)</f>
        <v>1</v>
      </c>
      <c r="U100">
        <f>SIN(PI()-(PI()/2-$E100)-M100)</f>
        <v>1</v>
      </c>
      <c r="V100">
        <f t="shared" si="35"/>
        <v>1</v>
      </c>
      <c r="W100">
        <f>SIN(PI()-(PI()/2-C100)-G100)</f>
        <v>1</v>
      </c>
      <c r="X100">
        <f>SIN(PI()-(PI()/2-E100)-H100)</f>
        <v>1</v>
      </c>
      <c r="Y100">
        <f t="shared" si="36"/>
        <v>1</v>
      </c>
      <c r="Z100">
        <f t="shared" si="37"/>
        <v>0.99960884476821388</v>
      </c>
      <c r="AA100">
        <f>SIN(PI()-(PI()/2-$E100)-$J100)</f>
        <v>1</v>
      </c>
      <c r="AB100">
        <f t="shared" si="38"/>
        <v>0.99960884476821388</v>
      </c>
      <c r="AR100">
        <f t="shared" si="1"/>
        <v>0.33161255787892263</v>
      </c>
      <c r="AS100">
        <f>PI()</f>
        <v>3.1415926535897931</v>
      </c>
      <c r="AT100">
        <f>SIN(PI()-(PI()/2-C100)-AR100)</f>
        <v>0.99960884476821388</v>
      </c>
      <c r="AU100">
        <f>SIN(PI()-(PI()/2-H100)-AS100)</f>
        <v>3.1790431688334141E-2</v>
      </c>
      <c r="AV100">
        <f t="shared" si="24"/>
        <v>3.1777996694658507E-2</v>
      </c>
      <c r="AW100">
        <f t="shared" si="39"/>
        <v>3.1777996694658507E-2</v>
      </c>
    </row>
    <row r="101" spans="1:49" x14ac:dyDescent="0.25">
      <c r="A101" s="1">
        <v>0.77014354166666676</v>
      </c>
      <c r="B101">
        <v>17.583020792900001</v>
      </c>
      <c r="C101">
        <f t="shared" si="25"/>
        <v>0.30688160528272901</v>
      </c>
      <c r="D101">
        <v>268.00941176700002</v>
      </c>
      <c r="E101">
        <f t="shared" si="26"/>
        <v>4.6776466616673842</v>
      </c>
      <c r="F101">
        <f t="shared" si="23"/>
        <v>17.583020792900001</v>
      </c>
      <c r="G101">
        <f t="shared" si="27"/>
        <v>0.30688160528272901</v>
      </c>
      <c r="H101">
        <f t="shared" si="28"/>
        <v>4.6776466616673842</v>
      </c>
      <c r="I101">
        <f t="shared" si="29"/>
        <v>0.33161255787892263</v>
      </c>
      <c r="J101">
        <f t="shared" si="30"/>
        <v>4.6776466616673842</v>
      </c>
      <c r="K101">
        <f t="shared" si="31"/>
        <v>31</v>
      </c>
      <c r="L101">
        <f t="shared" si="40"/>
        <v>0.30364183265239741</v>
      </c>
      <c r="M101">
        <f t="shared" si="41"/>
        <v>4.6805931915241148</v>
      </c>
      <c r="N101">
        <f t="shared" si="32"/>
        <v>91</v>
      </c>
      <c r="O101">
        <f>IF($N101=30,G101,O100)</f>
        <v>0.11056346269001495</v>
      </c>
      <c r="P101">
        <f>IF($N101=30,H101,P100)</f>
        <v>4.8536558671743508</v>
      </c>
      <c r="Q101">
        <f t="shared" si="33"/>
        <v>0.98079140541577581</v>
      </c>
      <c r="R101">
        <f t="shared" si="34"/>
        <v>0.98455032657363561</v>
      </c>
      <c r="S101">
        <f>Q101*R101</f>
        <v>0.9656384985027171</v>
      </c>
      <c r="T101">
        <f>SIN(PI()-(PI()/2-$C101)-L101)</f>
        <v>0.99999475194124221</v>
      </c>
      <c r="U101">
        <f>SIN(PI()-(PI()/2-$E101)-M101)</f>
        <v>0.99999565898404241</v>
      </c>
      <c r="V101">
        <f t="shared" si="35"/>
        <v>0.99999041094806651</v>
      </c>
      <c r="W101">
        <f>SIN(PI()-(PI()/2-C101)-G101)</f>
        <v>1</v>
      </c>
      <c r="X101">
        <f>SIN(PI()-(PI()/2-E101)-H101)</f>
        <v>1</v>
      </c>
      <c r="Y101">
        <f t="shared" si="36"/>
        <v>1</v>
      </c>
      <c r="Z101">
        <f t="shared" si="37"/>
        <v>0.99969420557815147</v>
      </c>
      <c r="AA101">
        <f>SIN(PI()-(PI()/2-$E101)-$J101)</f>
        <v>1</v>
      </c>
      <c r="AB101">
        <f t="shared" si="38"/>
        <v>0.99969420557815147</v>
      </c>
      <c r="AR101">
        <f t="shared" si="1"/>
        <v>0.33161255787892263</v>
      </c>
      <c r="AS101">
        <f>PI()</f>
        <v>3.1415926535897931</v>
      </c>
      <c r="AT101">
        <f>SIN(PI()-(PI()/2-C101)-AR101)</f>
        <v>0.99969420557815147</v>
      </c>
      <c r="AU101">
        <f>SIN(PI()-(PI()/2-H101)-AS101)</f>
        <v>3.4735329976409705E-2</v>
      </c>
      <c r="AV101">
        <f t="shared" si="24"/>
        <v>3.4724708106261853E-2</v>
      </c>
      <c r="AW101">
        <f t="shared" si="39"/>
        <v>3.4724708106261853E-2</v>
      </c>
    </row>
    <row r="102" spans="1:49" x14ac:dyDescent="0.25">
      <c r="A102" s="1">
        <v>0.76944909722222232</v>
      </c>
      <c r="B102">
        <v>17.768638004</v>
      </c>
      <c r="C102">
        <f t="shared" si="25"/>
        <v>0.31012123676479336</v>
      </c>
      <c r="D102">
        <v>267.84039079899998</v>
      </c>
      <c r="E102">
        <f t="shared" si="26"/>
        <v>4.674696689270875</v>
      </c>
      <c r="F102">
        <f t="shared" si="23"/>
        <v>17.768638004</v>
      </c>
      <c r="G102">
        <f t="shared" si="27"/>
        <v>0.31012123676479336</v>
      </c>
      <c r="H102">
        <f t="shared" si="28"/>
        <v>4.674696689270875</v>
      </c>
      <c r="I102">
        <f t="shared" si="29"/>
        <v>0.33161255787892263</v>
      </c>
      <c r="J102">
        <f t="shared" si="30"/>
        <v>4.674696689270875</v>
      </c>
      <c r="K102">
        <f t="shared" si="31"/>
        <v>32</v>
      </c>
      <c r="L102">
        <f t="shared" si="40"/>
        <v>0.30364183265239741</v>
      </c>
      <c r="M102">
        <f t="shared" si="41"/>
        <v>4.6805931915241148</v>
      </c>
      <c r="N102">
        <f t="shared" si="32"/>
        <v>92</v>
      </c>
      <c r="O102">
        <f>IF($N102=30,G102,O101)</f>
        <v>0.11056346269001495</v>
      </c>
      <c r="P102">
        <f>IF($N102=30,H102,P101)</f>
        <v>4.8536558671743508</v>
      </c>
      <c r="Q102">
        <f t="shared" si="33"/>
        <v>0.98015433873424673</v>
      </c>
      <c r="R102">
        <f t="shared" si="34"/>
        <v>0.98402949778631021</v>
      </c>
      <c r="S102">
        <f>Q102*R102</f>
        <v>0.96450078169773379</v>
      </c>
      <c r="T102">
        <f>SIN(PI()-(PI()/2-$C102)-L102)</f>
        <v>0.99997900873461343</v>
      </c>
      <c r="U102">
        <f>SIN(PI()-(PI()/2-$E102)-M102)</f>
        <v>0.99998261568095814</v>
      </c>
      <c r="V102">
        <f t="shared" si="35"/>
        <v>0.99996162478049044</v>
      </c>
      <c r="W102">
        <f>SIN(PI()-(PI()/2-C102)-G102)</f>
        <v>1</v>
      </c>
      <c r="X102">
        <f>SIN(PI()-(PI()/2-E102)-H102)</f>
        <v>1</v>
      </c>
      <c r="Y102">
        <f t="shared" si="36"/>
        <v>1</v>
      </c>
      <c r="Z102">
        <f t="shared" si="37"/>
        <v>0.99976907044700847</v>
      </c>
      <c r="AA102">
        <f>SIN(PI()-(PI()/2-$E102)-$J102)</f>
        <v>1</v>
      </c>
      <c r="AB102">
        <f t="shared" si="38"/>
        <v>0.99976907044700847</v>
      </c>
      <c r="AR102">
        <f t="shared" si="1"/>
        <v>0.33161255787892263</v>
      </c>
      <c r="AS102">
        <f>PI()</f>
        <v>3.1415926535897931</v>
      </c>
      <c r="AT102">
        <f>SIN(PI()-(PI()/2-C102)-AR102)</f>
        <v>0.99976907044700847</v>
      </c>
      <c r="AU102">
        <f>SIN(PI()-(PI()/2-H102)-AS102)</f>
        <v>3.7683366786109895E-2</v>
      </c>
      <c r="AV102">
        <f t="shared" si="24"/>
        <v>3.7674664583062761E-2</v>
      </c>
      <c r="AW102">
        <f t="shared" si="39"/>
        <v>3.7674664583062761E-2</v>
      </c>
    </row>
    <row r="103" spans="1:49" x14ac:dyDescent="0.25">
      <c r="A103" s="1">
        <v>0.76875465277777788</v>
      </c>
      <c r="B103">
        <v>17.954245152599999</v>
      </c>
      <c r="C103">
        <f t="shared" si="25"/>
        <v>0.31336069262310173</v>
      </c>
      <c r="D103">
        <v>267.67116841400002</v>
      </c>
      <c r="E103">
        <f t="shared" si="26"/>
        <v>4.6717432014845484</v>
      </c>
      <c r="F103">
        <f t="shared" si="23"/>
        <v>17.954245152599999</v>
      </c>
      <c r="G103">
        <f t="shared" si="27"/>
        <v>0.31336069262310173</v>
      </c>
      <c r="H103">
        <f t="shared" si="28"/>
        <v>4.6717432014845484</v>
      </c>
      <c r="I103">
        <f t="shared" si="29"/>
        <v>0.33161255787892263</v>
      </c>
      <c r="J103">
        <f t="shared" si="30"/>
        <v>4.6717432014845484</v>
      </c>
      <c r="K103">
        <f t="shared" si="31"/>
        <v>33</v>
      </c>
      <c r="L103">
        <f t="shared" si="40"/>
        <v>0.30364183265239741</v>
      </c>
      <c r="M103">
        <f t="shared" si="41"/>
        <v>4.6805931915241148</v>
      </c>
      <c r="N103">
        <f t="shared" si="32"/>
        <v>93</v>
      </c>
      <c r="O103">
        <f>IF($N103=30,G103,O102)</f>
        <v>0.11056346269001495</v>
      </c>
      <c r="P103">
        <f>IF($N103=30,H103,P102)</f>
        <v>4.8536558671743508</v>
      </c>
      <c r="Q103">
        <f t="shared" si="33"/>
        <v>0.97950702050639959</v>
      </c>
      <c r="R103">
        <f t="shared" si="34"/>
        <v>0.98349946968210777</v>
      </c>
      <c r="S103">
        <f>Q103*R103</f>
        <v>0.96334463521794544</v>
      </c>
      <c r="T103">
        <f>SIN(PI()-(PI()/2-$C103)-L103)</f>
        <v>0.99995277225218293</v>
      </c>
      <c r="U103">
        <f>SIN(PI()-(PI()/2-$E103)-M103)</f>
        <v>0.99996083909374855</v>
      </c>
      <c r="V103">
        <f t="shared" si="35"/>
        <v>0.99991361319541294</v>
      </c>
      <c r="W103">
        <f>SIN(PI()-(PI()/2-C103)-G103)</f>
        <v>1</v>
      </c>
      <c r="X103">
        <f>SIN(PI()-(PI()/2-E103)-H103)</f>
        <v>1</v>
      </c>
      <c r="Y103">
        <f t="shared" si="36"/>
        <v>1</v>
      </c>
      <c r="Z103">
        <f t="shared" si="37"/>
        <v>0.99983343933128976</v>
      </c>
      <c r="AA103">
        <f>SIN(PI()-(PI()/2-$E103)-$J103)</f>
        <v>1</v>
      </c>
      <c r="AB103">
        <f t="shared" si="38"/>
        <v>0.99983343933128976</v>
      </c>
      <c r="AR103">
        <f t="shared" si="1"/>
        <v>0.33161255787892263</v>
      </c>
      <c r="AS103">
        <f>PI()</f>
        <v>3.1415926535897931</v>
      </c>
      <c r="AT103">
        <f>SIN(PI()-(PI()/2-C103)-AR103)</f>
        <v>0.99983343933128976</v>
      </c>
      <c r="AU103">
        <f>SIN(PI()-(PI()/2-H103)-AS103)</f>
        <v>4.063458814930241E-2</v>
      </c>
      <c r="AV103">
        <f t="shared" si="24"/>
        <v>4.0627820025127499E-2</v>
      </c>
      <c r="AW103">
        <f t="shared" si="39"/>
        <v>4.0627820025127499E-2</v>
      </c>
    </row>
    <row r="104" spans="1:49" x14ac:dyDescent="0.25">
      <c r="A104" s="1">
        <v>0.76806020833333344</v>
      </c>
      <c r="B104">
        <v>18.139840269800001</v>
      </c>
      <c r="C104">
        <f t="shared" si="25"/>
        <v>0.31659993849386653</v>
      </c>
      <c r="D104">
        <v>267.50174041899999</v>
      </c>
      <c r="E104">
        <f t="shared" si="26"/>
        <v>4.6687861251267453</v>
      </c>
      <c r="F104">
        <f t="shared" si="23"/>
        <v>18.139840269800001</v>
      </c>
      <c r="G104">
        <f t="shared" si="27"/>
        <v>0.31659993849386653</v>
      </c>
      <c r="H104">
        <f t="shared" si="28"/>
        <v>4.6687861251267453</v>
      </c>
      <c r="I104">
        <f t="shared" si="29"/>
        <v>0.33161255787892263</v>
      </c>
      <c r="J104">
        <f t="shared" si="30"/>
        <v>4.6687861251267453</v>
      </c>
      <c r="K104">
        <f t="shared" si="31"/>
        <v>34</v>
      </c>
      <c r="L104">
        <f t="shared" si="40"/>
        <v>0.30364183265239741</v>
      </c>
      <c r="M104">
        <f t="shared" si="41"/>
        <v>4.6805931915241148</v>
      </c>
      <c r="N104">
        <f t="shared" si="32"/>
        <v>94</v>
      </c>
      <c r="O104">
        <f>IF($N104=30,G104,O103)</f>
        <v>0.11056346269001495</v>
      </c>
      <c r="P104">
        <f>IF($N104=30,H104,P103)</f>
        <v>4.8536558671743508</v>
      </c>
      <c r="Q104">
        <f t="shared" si="33"/>
        <v>0.97884946622778835</v>
      </c>
      <c r="R104">
        <f t="shared" si="34"/>
        <v>0.98296020279016549</v>
      </c>
      <c r="S104">
        <f>Q104*R104</f>
        <v>0.96217006982431208</v>
      </c>
      <c r="T104">
        <f>SIN(PI()-(PI()/2-$C104)-L104)</f>
        <v>0.99991604492126951</v>
      </c>
      <c r="U104">
        <f>SIN(PI()-(PI()/2-$E104)-M104)</f>
        <v>0.99993029740130113</v>
      </c>
      <c r="V104">
        <f t="shared" si="35"/>
        <v>0.99984634817445783</v>
      </c>
      <c r="W104">
        <f>SIN(PI()-(PI()/2-C104)-G104)</f>
        <v>1</v>
      </c>
      <c r="X104">
        <f>SIN(PI()-(PI()/2-E104)-H104)</f>
        <v>1</v>
      </c>
      <c r="Y104">
        <f t="shared" si="36"/>
        <v>1</v>
      </c>
      <c r="Z104">
        <f t="shared" si="37"/>
        <v>0.99988731274606624</v>
      </c>
      <c r="AA104">
        <f>SIN(PI()-(PI()/2-$E104)-$J104)</f>
        <v>1</v>
      </c>
      <c r="AB104">
        <f t="shared" si="38"/>
        <v>0.99988731274606624</v>
      </c>
      <c r="AR104">
        <f t="shared" si="1"/>
        <v>0.33161255787892263</v>
      </c>
      <c r="AS104">
        <f>PI()</f>
        <v>3.1415926535897931</v>
      </c>
      <c r="AT104">
        <f>SIN(PI()-(PI()/2-C104)-AR104)</f>
        <v>0.99988731274606624</v>
      </c>
      <c r="AU104">
        <f>SIN(PI()-(PI()/2-H104)-AS104)</f>
        <v>4.3589040214564168E-2</v>
      </c>
      <c r="AV104">
        <f t="shared" si="24"/>
        <v>4.3584128285320781E-2</v>
      </c>
      <c r="AW104">
        <f t="shared" si="39"/>
        <v>4.3584128285320781E-2</v>
      </c>
    </row>
    <row r="105" spans="1:49" x14ac:dyDescent="0.25">
      <c r="A105" s="1">
        <v>0.767365763888889</v>
      </c>
      <c r="B105">
        <v>18.325421392100001</v>
      </c>
      <c r="C105">
        <f t="shared" si="25"/>
        <v>0.31983894010754782</v>
      </c>
      <c r="D105">
        <v>267.332102599</v>
      </c>
      <c r="E105">
        <f t="shared" si="26"/>
        <v>4.6658253866318402</v>
      </c>
      <c r="F105">
        <f t="shared" si="23"/>
        <v>18.325421392100001</v>
      </c>
      <c r="G105">
        <f t="shared" si="27"/>
        <v>0.31983894010754782</v>
      </c>
      <c r="H105">
        <f t="shared" si="28"/>
        <v>4.6658253866318402</v>
      </c>
      <c r="I105">
        <f t="shared" si="29"/>
        <v>0.33161255787892263</v>
      </c>
      <c r="J105">
        <f t="shared" si="30"/>
        <v>4.6658253866318402</v>
      </c>
      <c r="K105">
        <f t="shared" si="31"/>
        <v>35</v>
      </c>
      <c r="L105">
        <f t="shared" si="40"/>
        <v>0.30364183265239741</v>
      </c>
      <c r="M105">
        <f t="shared" si="41"/>
        <v>4.6805931915241148</v>
      </c>
      <c r="N105">
        <f t="shared" si="32"/>
        <v>95</v>
      </c>
      <c r="O105">
        <f>IF($N105=30,G105,O104)</f>
        <v>0.11056346269001495</v>
      </c>
      <c r="P105">
        <f>IF($N105=30,H105,P104)</f>
        <v>4.8536558671743508</v>
      </c>
      <c r="Q105">
        <f t="shared" si="33"/>
        <v>0.97818169191558535</v>
      </c>
      <c r="R105">
        <f t="shared" si="34"/>
        <v>0.98241165678815234</v>
      </c>
      <c r="S105">
        <f>Q105*R105</f>
        <v>0.96097709659462816</v>
      </c>
      <c r="T105">
        <f>SIN(PI()-(PI()/2-$C105)-L105)</f>
        <v>0.99986882972275037</v>
      </c>
      <c r="U105">
        <f>SIN(PI()-(PI()/2-$E105)-M105)</f>
        <v>0.99989095795108418</v>
      </c>
      <c r="V105">
        <f t="shared" si="35"/>
        <v>0.99975980197691039</v>
      </c>
      <c r="W105">
        <f>SIN(PI()-(PI()/2-C105)-G105)</f>
        <v>1</v>
      </c>
      <c r="X105">
        <f>SIN(PI()-(PI()/2-E105)-H105)</f>
        <v>1</v>
      </c>
      <c r="Y105">
        <f t="shared" si="36"/>
        <v>1</v>
      </c>
      <c r="Z105">
        <f t="shared" si="37"/>
        <v>0.99993069176290683</v>
      </c>
      <c r="AA105">
        <f>SIN(PI()-(PI()/2-$E105)-$J105)</f>
        <v>1</v>
      </c>
      <c r="AB105">
        <f t="shared" si="38"/>
        <v>0.99993069176290683</v>
      </c>
      <c r="AR105">
        <f t="shared" si="1"/>
        <v>0.33161255787892263</v>
      </c>
      <c r="AS105">
        <f>PI()</f>
        <v>3.1415926535897931</v>
      </c>
      <c r="AT105">
        <f>SIN(PI()-(PI()/2-C105)-AR105)</f>
        <v>0.99993069176290683</v>
      </c>
      <c r="AU105">
        <f>SIN(PI()-(PI()/2-H105)-AS105)</f>
        <v>4.6546769292500449E-2</v>
      </c>
      <c r="AV105">
        <f t="shared" si="24"/>
        <v>4.6543543217978406E-2</v>
      </c>
      <c r="AW105">
        <f t="shared" si="39"/>
        <v>4.6543543217978406E-2</v>
      </c>
    </row>
    <row r="106" spans="1:49" x14ac:dyDescent="0.25">
      <c r="A106" s="1">
        <v>0.76667131944444455</v>
      </c>
      <c r="B106">
        <v>18.510986561100001</v>
      </c>
      <c r="C106">
        <f t="shared" si="25"/>
        <v>0.32307766328361753</v>
      </c>
      <c r="D106">
        <v>267.162250718</v>
      </c>
      <c r="E106">
        <f t="shared" si="26"/>
        <v>4.6628609120676847</v>
      </c>
      <c r="F106">
        <f t="shared" si="23"/>
        <v>18.510986561100001</v>
      </c>
      <c r="G106">
        <f t="shared" si="27"/>
        <v>0.32307766328361753</v>
      </c>
      <c r="H106">
        <f t="shared" si="28"/>
        <v>4.6628609120676847</v>
      </c>
      <c r="I106">
        <f t="shared" si="29"/>
        <v>0.33161255787892263</v>
      </c>
      <c r="J106">
        <f t="shared" si="30"/>
        <v>4.6628609120676847</v>
      </c>
      <c r="K106">
        <f t="shared" si="31"/>
        <v>36</v>
      </c>
      <c r="L106">
        <f t="shared" si="40"/>
        <v>0.30364183265239741</v>
      </c>
      <c r="M106">
        <f t="shared" si="41"/>
        <v>4.6805931915241148</v>
      </c>
      <c r="N106">
        <f t="shared" si="32"/>
        <v>96</v>
      </c>
      <c r="O106">
        <f>IF($N106=30,G106,O105)</f>
        <v>0.11056346269001495</v>
      </c>
      <c r="P106">
        <f>IF($N106=30,H106,P105)</f>
        <v>4.8536558671743508</v>
      </c>
      <c r="Q106">
        <f t="shared" si="33"/>
        <v>0.97750371410723813</v>
      </c>
      <c r="R106">
        <f t="shared" si="34"/>
        <v>0.98185379049953236</v>
      </c>
      <c r="S106">
        <f>Q106*R106</f>
        <v>0.95976572692356299</v>
      </c>
      <c r="T106">
        <f>SIN(PI()-(PI()/2-$C106)-L106)</f>
        <v>0.99981113018943757</v>
      </c>
      <c r="U106">
        <f>SIN(PI()-(PI()/2-$E106)-M106)</f>
        <v>0.99984278725212028</v>
      </c>
      <c r="V106">
        <f t="shared" si="35"/>
        <v>0.99965394713429978</v>
      </c>
      <c r="W106">
        <f>SIN(PI()-(PI()/2-C106)-G106)</f>
        <v>1</v>
      </c>
      <c r="X106">
        <f>SIN(PI()-(PI()/2-E106)-H106)</f>
        <v>1</v>
      </c>
      <c r="Y106">
        <f t="shared" si="36"/>
        <v>1</v>
      </c>
      <c r="Z106">
        <f t="shared" si="37"/>
        <v>0.99996357800821922</v>
      </c>
      <c r="AA106">
        <f>SIN(PI()-(PI()/2-$E106)-$J106)</f>
        <v>1</v>
      </c>
      <c r="AB106">
        <f t="shared" si="38"/>
        <v>0.99996357800821922</v>
      </c>
      <c r="AR106">
        <f t="shared" si="1"/>
        <v>0.33161255787892263</v>
      </c>
      <c r="AS106">
        <f>PI()</f>
        <v>3.1415926535897931</v>
      </c>
      <c r="AT106">
        <f>SIN(PI()-(PI()/2-C106)-AR106)</f>
        <v>0.99996357800821922</v>
      </c>
      <c r="AU106">
        <f>SIN(PI()-(PI()/2-H106)-AS106)</f>
        <v>4.9507821831226664E-2</v>
      </c>
      <c r="AV106">
        <f t="shared" si="24"/>
        <v>4.9506018657746842E-2</v>
      </c>
      <c r="AW106">
        <f t="shared" si="39"/>
        <v>4.9506018657746842E-2</v>
      </c>
    </row>
    <row r="107" spans="1:49" x14ac:dyDescent="0.25">
      <c r="A107" s="1">
        <v>0.76597687500000011</v>
      </c>
      <c r="B107">
        <v>18.696533822399999</v>
      </c>
      <c r="C107">
        <f t="shared" si="25"/>
        <v>0.32631607391136075</v>
      </c>
      <c r="D107">
        <v>266.992180518</v>
      </c>
      <c r="E107">
        <f t="shared" si="26"/>
        <v>4.6598926271181593</v>
      </c>
      <c r="F107">
        <f t="shared" si="23"/>
        <v>18.696533822399999</v>
      </c>
      <c r="G107">
        <f t="shared" si="27"/>
        <v>0.32631607391136075</v>
      </c>
      <c r="H107">
        <f t="shared" si="28"/>
        <v>4.6598926271181593</v>
      </c>
      <c r="I107">
        <f t="shared" si="29"/>
        <v>0.33161255787892263</v>
      </c>
      <c r="J107">
        <f t="shared" si="30"/>
        <v>4.6598926271181593</v>
      </c>
      <c r="K107">
        <f t="shared" si="31"/>
        <v>37</v>
      </c>
      <c r="L107">
        <f t="shared" si="40"/>
        <v>0.30364183265239741</v>
      </c>
      <c r="M107">
        <f t="shared" si="41"/>
        <v>4.6805931915241148</v>
      </c>
      <c r="N107">
        <f t="shared" si="32"/>
        <v>97</v>
      </c>
      <c r="O107">
        <f>IF($N107=30,G107,O106)</f>
        <v>0.11056346269001495</v>
      </c>
      <c r="P107">
        <f>IF($N107=30,H107,P106)</f>
        <v>4.8536558671743508</v>
      </c>
      <c r="Q107">
        <f t="shared" si="33"/>
        <v>0.97681554986218133</v>
      </c>
      <c r="R107">
        <f t="shared" si="34"/>
        <v>0.98128656188440067</v>
      </c>
      <c r="S107">
        <f>Q107*R107</f>
        <v>0.95853597251948031</v>
      </c>
      <c r="T107">
        <f>SIN(PI()-(PI()/2-$C107)-L107)</f>
        <v>0.99974295040483585</v>
      </c>
      <c r="U107">
        <f>SIN(PI()-(PI()/2-$E107)-M107)</f>
        <v>0.99978575096751587</v>
      </c>
      <c r="V107">
        <f t="shared" si="35"/>
        <v>0.99952875644497874</v>
      </c>
      <c r="W107">
        <f>SIN(PI()-(PI()/2-C107)-G107)</f>
        <v>1</v>
      </c>
      <c r="X107">
        <f>SIN(PI()-(PI()/2-E107)-H107)</f>
        <v>1</v>
      </c>
      <c r="Y107">
        <f t="shared" si="36"/>
        <v>1</v>
      </c>
      <c r="Z107">
        <f t="shared" si="37"/>
        <v>0.99998597366158049</v>
      </c>
      <c r="AA107">
        <f>SIN(PI()-(PI()/2-$E107)-$J107)</f>
        <v>1</v>
      </c>
      <c r="AB107">
        <f t="shared" si="38"/>
        <v>0.99998597366158049</v>
      </c>
      <c r="AR107">
        <f t="shared" si="1"/>
        <v>0.33161255787892263</v>
      </c>
      <c r="AS107">
        <f>PI()</f>
        <v>3.1415926535897931</v>
      </c>
      <c r="AT107">
        <f>SIN(PI()-(PI()/2-C107)-AR107)</f>
        <v>0.99998597366158049</v>
      </c>
      <c r="AU107">
        <f>SIN(PI()-(PI()/2-H107)-AS107)</f>
        <v>5.2472244426613683E-2</v>
      </c>
      <c r="AV107">
        <f t="shared" si="24"/>
        <v>5.2471508433155727E-2</v>
      </c>
      <c r="AW107">
        <f t="shared" si="39"/>
        <v>5.2471508433155727E-2</v>
      </c>
    </row>
    <row r="108" spans="1:49" x14ac:dyDescent="0.25">
      <c r="A108" s="1">
        <v>0.76528243055555567</v>
      </c>
      <c r="B108">
        <v>18.882061225000001</v>
      </c>
      <c r="C108">
        <f t="shared" si="25"/>
        <v>0.32955413793940386</v>
      </c>
      <c r="D108">
        <v>266.82188771599999</v>
      </c>
      <c r="E108">
        <f t="shared" si="26"/>
        <v>4.6569204570308127</v>
      </c>
      <c r="F108">
        <f t="shared" si="23"/>
        <v>18.882061225000001</v>
      </c>
      <c r="G108">
        <f t="shared" si="27"/>
        <v>0.32955413793940386</v>
      </c>
      <c r="H108">
        <f t="shared" si="28"/>
        <v>4.6569204570308127</v>
      </c>
      <c r="I108">
        <f t="shared" si="29"/>
        <v>0.33161255787892263</v>
      </c>
      <c r="J108">
        <f t="shared" si="30"/>
        <v>4.6569204570308127</v>
      </c>
      <c r="K108">
        <f t="shared" si="31"/>
        <v>38</v>
      </c>
      <c r="L108">
        <f t="shared" si="40"/>
        <v>0.30364183265239741</v>
      </c>
      <c r="M108">
        <f t="shared" si="41"/>
        <v>4.6805931915241148</v>
      </c>
      <c r="N108">
        <f t="shared" si="32"/>
        <v>98</v>
      </c>
      <c r="O108">
        <f>IF($N108=30,G108,O107)</f>
        <v>0.11056346269001495</v>
      </c>
      <c r="P108">
        <f>IF($N108=30,H108,P107)</f>
        <v>4.8536558671743508</v>
      </c>
      <c r="Q108">
        <f t="shared" si="33"/>
        <v>0.97611721676198859</v>
      </c>
      <c r="R108">
        <f t="shared" si="34"/>
        <v>0.98070992802317536</v>
      </c>
      <c r="S108">
        <f>Q108*R108</f>
        <v>0.95728784539283207</v>
      </c>
      <c r="T108">
        <f>SIN(PI()-(PI()/2-$C108)-L108)</f>
        <v>0.99966429500201248</v>
      </c>
      <c r="U108">
        <f>SIN(PI()-(PI()/2-$E108)-M108)</f>
        <v>0.99971981390582376</v>
      </c>
      <c r="V108">
        <f t="shared" si="35"/>
        <v>0.99938420296770847</v>
      </c>
      <c r="W108">
        <f>SIN(PI()-(PI()/2-C108)-G108)</f>
        <v>1</v>
      </c>
      <c r="X108">
        <f>SIN(PI()-(PI()/2-E108)-H108)</f>
        <v>1</v>
      </c>
      <c r="Y108">
        <f t="shared" si="36"/>
        <v>1</v>
      </c>
      <c r="Z108">
        <f t="shared" si="37"/>
        <v>0.99999788145442436</v>
      </c>
      <c r="AA108">
        <f>SIN(PI()-(PI()/2-$E108)-$J108)</f>
        <v>1</v>
      </c>
      <c r="AB108">
        <f t="shared" si="38"/>
        <v>0.99999788145442436</v>
      </c>
      <c r="AR108">
        <f t="shared" si="1"/>
        <v>0.33161255787892263</v>
      </c>
      <c r="AS108">
        <f>PI()</f>
        <v>3.1415926535897931</v>
      </c>
      <c r="AT108">
        <f>SIN(PI()-(PI()/2-C108)-AR108)</f>
        <v>0.99999788145442436</v>
      </c>
      <c r="AU108">
        <f>SIN(PI()-(PI()/2-H108)-AS108)</f>
        <v>5.5440083867279943E-2</v>
      </c>
      <c r="AV108">
        <f t="shared" si="24"/>
        <v>5.5439966414935551E-2</v>
      </c>
      <c r="AW108">
        <f t="shared" si="39"/>
        <v>5.5439966414935551E-2</v>
      </c>
    </row>
    <row r="109" spans="1:49" x14ac:dyDescent="0.25">
      <c r="A109" s="1">
        <v>0.76458798611111123</v>
      </c>
      <c r="B109">
        <v>19.067566821</v>
      </c>
      <c r="C109">
        <f t="shared" si="25"/>
        <v>0.33279182137047825</v>
      </c>
      <c r="D109">
        <v>266.65136800900001</v>
      </c>
      <c r="E109">
        <f t="shared" si="26"/>
        <v>4.6539443267041269</v>
      </c>
      <c r="F109">
        <f t="shared" si="23"/>
        <v>19.067566821</v>
      </c>
      <c r="G109">
        <f t="shared" si="27"/>
        <v>0.33279182137047825</v>
      </c>
      <c r="H109">
        <f t="shared" si="28"/>
        <v>4.6539443267041269</v>
      </c>
      <c r="I109">
        <f t="shared" si="29"/>
        <v>0.33161255787892263</v>
      </c>
      <c r="J109">
        <f t="shared" si="30"/>
        <v>4.6539443267041269</v>
      </c>
      <c r="K109">
        <f t="shared" si="31"/>
        <v>39</v>
      </c>
      <c r="L109">
        <f t="shared" si="40"/>
        <v>0.30364183265239741</v>
      </c>
      <c r="M109">
        <f t="shared" si="41"/>
        <v>4.6805931915241148</v>
      </c>
      <c r="N109">
        <f t="shared" si="32"/>
        <v>99</v>
      </c>
      <c r="O109">
        <f>IF($N109=30,G109,O108)</f>
        <v>0.11056346269001495</v>
      </c>
      <c r="P109">
        <f>IF($N109=30,H109,P108)</f>
        <v>4.8536558671743508</v>
      </c>
      <c r="Q109">
        <f t="shared" si="33"/>
        <v>0.97540873290953334</v>
      </c>
      <c r="R109">
        <f t="shared" si="34"/>
        <v>0.98012384512705808</v>
      </c>
      <c r="S109">
        <f>Q109*R109</f>
        <v>0.95602135786980347</v>
      </c>
      <c r="T109">
        <f>SIN(PI()-(PI()/2-$C109)-L109)</f>
        <v>0.99957516916248279</v>
      </c>
      <c r="U109">
        <f>SIN(PI()-(PI()/2-$E109)-M109)</f>
        <v>0.99964494001515813</v>
      </c>
      <c r="V109">
        <f t="shared" si="35"/>
        <v>0.99922026001807163</v>
      </c>
      <c r="W109">
        <f>SIN(PI()-(PI()/2-C109)-G109)</f>
        <v>1</v>
      </c>
      <c r="X109">
        <f>SIN(PI()-(PI()/2-E109)-H109)</f>
        <v>1</v>
      </c>
      <c r="Y109">
        <f t="shared" si="36"/>
        <v>1</v>
      </c>
      <c r="Z109">
        <f t="shared" si="37"/>
        <v>0.99999930466888931</v>
      </c>
      <c r="AA109">
        <f>SIN(PI()-(PI()/2-$E109)-$J109)</f>
        <v>1</v>
      </c>
      <c r="AB109">
        <f t="shared" si="38"/>
        <v>0.99999930466888931</v>
      </c>
      <c r="AR109">
        <f t="shared" si="1"/>
        <v>0.33161255787892263</v>
      </c>
      <c r="AS109">
        <f>PI()</f>
        <v>3.1415926535897931</v>
      </c>
      <c r="AT109">
        <f>SIN(PI()-(PI()/2-C109)-AR109)</f>
        <v>0.99999930466888931</v>
      </c>
      <c r="AU109">
        <f>SIN(PI()-(PI()/2-H109)-AS109)</f>
        <v>5.8411387040043408E-2</v>
      </c>
      <c r="AV109">
        <f t="shared" si="24"/>
        <v>5.8411346424788783E-2</v>
      </c>
      <c r="AW109">
        <f t="shared" si="39"/>
        <v>5.8411346424788783E-2</v>
      </c>
    </row>
    <row r="110" spans="1:49" x14ac:dyDescent="0.25">
      <c r="A110" s="1">
        <v>0.76389354166666679</v>
      </c>
      <c r="B110">
        <v>19.2530486647</v>
      </c>
      <c r="C110">
        <f t="shared" si="25"/>
        <v>0.33602909024571276</v>
      </c>
      <c r="D110">
        <v>266.48061706999999</v>
      </c>
      <c r="E110">
        <f t="shared" si="26"/>
        <v>4.6509641606177041</v>
      </c>
      <c r="F110">
        <f t="shared" si="23"/>
        <v>19.2530486647</v>
      </c>
      <c r="G110">
        <f t="shared" si="27"/>
        <v>0.33602909024571276</v>
      </c>
      <c r="H110">
        <f t="shared" si="28"/>
        <v>4.6509641606177041</v>
      </c>
      <c r="I110">
        <f t="shared" si="29"/>
        <v>0.33161255787892263</v>
      </c>
      <c r="J110">
        <f t="shared" si="30"/>
        <v>4.6509641606177041</v>
      </c>
      <c r="K110">
        <f t="shared" si="31"/>
        <v>40</v>
      </c>
      <c r="L110">
        <f t="shared" si="40"/>
        <v>0.30364183265239741</v>
      </c>
      <c r="M110">
        <f t="shared" si="41"/>
        <v>4.6805931915241148</v>
      </c>
      <c r="N110">
        <f t="shared" si="32"/>
        <v>100</v>
      </c>
      <c r="O110">
        <f>IF($N110=30,G110,O109)</f>
        <v>0.11056346269001495</v>
      </c>
      <c r="P110">
        <f>IF($N110=30,H110,P109)</f>
        <v>4.8536558671743508</v>
      </c>
      <c r="Q110">
        <f t="shared" si="33"/>
        <v>0.97469011693056118</v>
      </c>
      <c r="R110">
        <f t="shared" si="34"/>
        <v>0.97952826851838748</v>
      </c>
      <c r="S110">
        <f>Q110*R110</f>
        <v>0.95473652257897723</v>
      </c>
      <c r="T110">
        <f>SIN(PI()-(PI()/2-$C110)-L110)</f>
        <v>0.99947557861550129</v>
      </c>
      <c r="U110">
        <f>SIN(PI()-(PI()/2-$E110)-M110)</f>
        <v>0.99956109237418256</v>
      </c>
      <c r="V110">
        <f t="shared" si="35"/>
        <v>0.99903690116222865</v>
      </c>
      <c r="W110">
        <f>SIN(PI()-(PI()/2-C110)-G110)</f>
        <v>1</v>
      </c>
      <c r="X110">
        <f>SIN(PI()-(PI()/2-E110)-H110)</f>
        <v>1</v>
      </c>
      <c r="Y110">
        <f t="shared" si="36"/>
        <v>1</v>
      </c>
      <c r="Z110">
        <f t="shared" si="37"/>
        <v>0.99999024713677964</v>
      </c>
      <c r="AA110">
        <f>SIN(PI()-(PI()/2-$E110)-$J110)</f>
        <v>1</v>
      </c>
      <c r="AB110">
        <f t="shared" si="38"/>
        <v>0.99999024713677964</v>
      </c>
      <c r="AR110">
        <f>RADIANS(90-71)</f>
        <v>0.33161255787892263</v>
      </c>
      <c r="AS110">
        <f>PI()</f>
        <v>3.1415926535897931</v>
      </c>
      <c r="AT110">
        <f>SIN(PI()-(PI()/2-C110)-AR110)</f>
        <v>0.99999024713677964</v>
      </c>
      <c r="AU110">
        <f>SIN(PI()-(PI()/2-H110)-AS110)</f>
        <v>6.1386200992141808E-2</v>
      </c>
      <c r="AV110">
        <f>AT110*AU110</f>
        <v>6.1385602300919911E-2</v>
      </c>
      <c r="AW110">
        <f t="shared" si="39"/>
        <v>6.1385602300919911E-2</v>
      </c>
    </row>
    <row r="111" spans="1:49" x14ac:dyDescent="0.25">
      <c r="A111" s="1">
        <v>0.76319909722222234</v>
      </c>
      <c r="B111">
        <v>19.4385048119</v>
      </c>
      <c r="C111">
        <f t="shared" si="25"/>
        <v>0.33926591063241601</v>
      </c>
      <c r="D111">
        <v>266.30963054799997</v>
      </c>
      <c r="E111">
        <f t="shared" si="26"/>
        <v>4.6479798828322707</v>
      </c>
      <c r="F111">
        <f t="shared" si="23"/>
        <v>19.4385048119</v>
      </c>
      <c r="G111">
        <f t="shared" si="27"/>
        <v>0.33926591063241601</v>
      </c>
      <c r="H111">
        <f t="shared" si="28"/>
        <v>4.6479798828322707</v>
      </c>
      <c r="I111">
        <f t="shared" si="29"/>
        <v>0.33161255787892263</v>
      </c>
      <c r="J111">
        <f t="shared" si="30"/>
        <v>4.6479798828322707</v>
      </c>
      <c r="K111">
        <f t="shared" si="31"/>
        <v>41</v>
      </c>
      <c r="L111">
        <f t="shared" si="40"/>
        <v>0.30364183265239741</v>
      </c>
      <c r="M111">
        <f t="shared" si="41"/>
        <v>4.6805931915241148</v>
      </c>
      <c r="N111">
        <f t="shared" si="32"/>
        <v>101</v>
      </c>
      <c r="O111">
        <f>IF($N111=30,G111,O110)</f>
        <v>0.11056346269001495</v>
      </c>
      <c r="P111">
        <f>IF($N111=30,H111,P110)</f>
        <v>4.8536558671743508</v>
      </c>
      <c r="Q111">
        <f t="shared" si="33"/>
        <v>0.97396138797473408</v>
      </c>
      <c r="R111">
        <f t="shared" si="34"/>
        <v>0.97892315262401308</v>
      </c>
      <c r="S111">
        <f>Q111*R111</f>
        <v>0.95343335245028626</v>
      </c>
      <c r="T111">
        <f>SIN(PI()-(PI()/2-$C111)-L111)</f>
        <v>0.99936552963749736</v>
      </c>
      <c r="U111">
        <f>SIN(PI()-(PI()/2-$E111)-M111)</f>
        <v>0.99946823318409395</v>
      </c>
      <c r="V111">
        <f t="shared" si="35"/>
        <v>0.9988341002118758</v>
      </c>
      <c r="W111">
        <f>SIN(PI()-(PI()/2-C111)-G111)</f>
        <v>1</v>
      </c>
      <c r="X111">
        <f>SIN(PI()-(PI()/2-E111)-H111)</f>
        <v>1</v>
      </c>
      <c r="Y111">
        <f t="shared" si="36"/>
        <v>1</v>
      </c>
      <c r="Z111">
        <f t="shared" si="37"/>
        <v>0.99997071323876885</v>
      </c>
      <c r="AA111">
        <f>SIN(PI()-(PI()/2-$E111)-$J111)</f>
        <v>1</v>
      </c>
      <c r="AB111">
        <f t="shared" si="38"/>
        <v>0.99997071323876885</v>
      </c>
      <c r="AR111">
        <f t="shared" ref="AR111:AR174" si="42">RADIANS(90-71)</f>
        <v>0.33161255787892263</v>
      </c>
      <c r="AS111">
        <f>PI()</f>
        <v>3.1415926535897931</v>
      </c>
      <c r="AT111">
        <f>SIN(PI()-(PI()/2-C111)-AR111)</f>
        <v>0.99997071323876885</v>
      </c>
      <c r="AU111">
        <f>SIN(PI()-(PI()/2-H111)-AS111)</f>
        <v>6.4364572923603661E-2</v>
      </c>
      <c r="AV111">
        <f t="shared" ref="AV111:AV174" si="43">AT111*AU111</f>
        <v>6.4362687893724707E-2</v>
      </c>
      <c r="AW111">
        <f t="shared" si="39"/>
        <v>6.4362687893724707E-2</v>
      </c>
    </row>
    <row r="112" spans="1:49" x14ac:dyDescent="0.25">
      <c r="A112" s="1">
        <v>0.7625046527777779</v>
      </c>
      <c r="B112">
        <v>19.623933320100001</v>
      </c>
      <c r="C112">
        <f t="shared" si="25"/>
        <v>0.34250224862756734</v>
      </c>
      <c r="D112">
        <v>266.13840406999998</v>
      </c>
      <c r="E112">
        <f t="shared" si="26"/>
        <v>4.6449914170245767</v>
      </c>
      <c r="F112">
        <f t="shared" si="23"/>
        <v>19.623933320100001</v>
      </c>
      <c r="G112">
        <f t="shared" si="27"/>
        <v>0.34250224862756734</v>
      </c>
      <c r="H112">
        <f t="shared" si="28"/>
        <v>4.6449914170245767</v>
      </c>
      <c r="I112">
        <f t="shared" si="29"/>
        <v>0.33161255787892263</v>
      </c>
      <c r="J112">
        <f t="shared" si="30"/>
        <v>4.6449914170245767</v>
      </c>
      <c r="K112">
        <f t="shared" si="31"/>
        <v>42</v>
      </c>
      <c r="L112">
        <f t="shared" si="40"/>
        <v>0.30364183265239741</v>
      </c>
      <c r="M112">
        <f t="shared" si="41"/>
        <v>4.6805931915241148</v>
      </c>
      <c r="N112">
        <f t="shared" si="32"/>
        <v>102</v>
      </c>
      <c r="O112">
        <f>IF($N112=30,G112,O111)</f>
        <v>0.11056346269001495</v>
      </c>
      <c r="P112">
        <f>IF($N112=30,H112,P111)</f>
        <v>4.8536558671743508</v>
      </c>
      <c r="Q112">
        <f t="shared" si="33"/>
        <v>0.97322256571326315</v>
      </c>
      <c r="R112">
        <f t="shared" si="34"/>
        <v>0.97830845097588459</v>
      </c>
      <c r="S112">
        <f>Q112*R112</f>
        <v>0.95211186071771847</v>
      </c>
      <c r="T112">
        <f>SIN(PI()-(PI()/2-$C112)-L112)</f>
        <v>0.99924502905110391</v>
      </c>
      <c r="U112">
        <f>SIN(PI()-(PI()/2-$E112)-M112)</f>
        <v>0.99936632376181567</v>
      </c>
      <c r="V112">
        <f t="shared" si="35"/>
        <v>0.99861183122007036</v>
      </c>
      <c r="W112">
        <f>SIN(PI()-(PI()/2-C112)-G112)</f>
        <v>1</v>
      </c>
      <c r="X112">
        <f>SIN(PI()-(PI()/2-E112)-H112)</f>
        <v>1</v>
      </c>
      <c r="Y112">
        <f t="shared" si="36"/>
        <v>1</v>
      </c>
      <c r="Z112">
        <f t="shared" si="37"/>
        <v>0.99994070790363421</v>
      </c>
      <c r="AA112">
        <f>SIN(PI()-(PI()/2-$E112)-$J112)</f>
        <v>1</v>
      </c>
      <c r="AB112">
        <f t="shared" si="38"/>
        <v>0.99994070790363421</v>
      </c>
      <c r="AR112">
        <f t="shared" si="42"/>
        <v>0.33161255787892263</v>
      </c>
      <c r="AS112">
        <f>PI()</f>
        <v>3.1415926535897931</v>
      </c>
      <c r="AT112">
        <f>SIN(PI()-(PI()/2-C112)-AR112)</f>
        <v>0.99994070790363421</v>
      </c>
      <c r="AU112">
        <f>SIN(PI()-(PI()/2-H112)-AS112)</f>
        <v>6.7346550144695191E-2</v>
      </c>
      <c r="AV112">
        <f t="shared" si="43"/>
        <v>6.7342557026554103E-2</v>
      </c>
      <c r="AW112">
        <f t="shared" si="39"/>
        <v>6.7342557026554103E-2</v>
      </c>
    </row>
    <row r="113" spans="1:49" x14ac:dyDescent="0.25">
      <c r="A113" s="1">
        <v>0.76181020833333346</v>
      </c>
      <c r="B113">
        <v>19.809332247</v>
      </c>
      <c r="C113">
        <f t="shared" si="25"/>
        <v>0.34573807033163662</v>
      </c>
      <c r="D113">
        <v>265.96693323800002</v>
      </c>
      <c r="E113">
        <f t="shared" si="26"/>
        <v>4.641998686435044</v>
      </c>
      <c r="F113">
        <f t="shared" si="23"/>
        <v>19.809332247</v>
      </c>
      <c r="G113">
        <f t="shared" si="27"/>
        <v>0.34573807033163662</v>
      </c>
      <c r="H113">
        <f t="shared" si="28"/>
        <v>4.641998686435044</v>
      </c>
      <c r="I113">
        <f t="shared" si="29"/>
        <v>0.33161255787892263</v>
      </c>
      <c r="J113">
        <f t="shared" si="30"/>
        <v>4.641998686435044</v>
      </c>
      <c r="K113">
        <f t="shared" si="31"/>
        <v>43</v>
      </c>
      <c r="L113">
        <f t="shared" si="40"/>
        <v>0.30364183265239741</v>
      </c>
      <c r="M113">
        <f t="shared" si="41"/>
        <v>4.6805931915241148</v>
      </c>
      <c r="N113">
        <f t="shared" si="32"/>
        <v>103</v>
      </c>
      <c r="O113">
        <f>IF($N113=30,G113,O112)</f>
        <v>0.11056346269001495</v>
      </c>
      <c r="P113">
        <f>IF($N113=30,H113,P112)</f>
        <v>4.8536558671743508</v>
      </c>
      <c r="Q113">
        <f t="shared" si="33"/>
        <v>0.97247367034335597</v>
      </c>
      <c r="R113">
        <f t="shared" si="34"/>
        <v>0.97768411619390749</v>
      </c>
      <c r="S113">
        <f>Q113*R113</f>
        <v>0.95077206091148936</v>
      </c>
      <c r="T113">
        <f>SIN(PI()-(PI()/2-$C113)-L113)</f>
        <v>0.99911408422533121</v>
      </c>
      <c r="U113">
        <f>SIN(PI()-(PI()/2-$E113)-M113)</f>
        <v>0.99925532453041521</v>
      </c>
      <c r="V113">
        <f t="shared" si="35"/>
        <v>0.99837006847549192</v>
      </c>
      <c r="W113">
        <f>SIN(PI()-(PI()/2-C113)-G113)</f>
        <v>1</v>
      </c>
      <c r="X113">
        <f>SIN(PI()-(PI()/2-E113)-H113)</f>
        <v>1</v>
      </c>
      <c r="Y113">
        <f t="shared" si="36"/>
        <v>1</v>
      </c>
      <c r="Z113">
        <f t="shared" si="37"/>
        <v>0.99990023660780736</v>
      </c>
      <c r="AA113">
        <f>SIN(PI()-(PI()/2-$E113)-$J113)</f>
        <v>1</v>
      </c>
      <c r="AB113">
        <f t="shared" si="38"/>
        <v>0.99990023660780736</v>
      </c>
      <c r="AR113">
        <f t="shared" si="42"/>
        <v>0.33161255787892263</v>
      </c>
      <c r="AS113">
        <f>PI()</f>
        <v>3.1415926535897931</v>
      </c>
      <c r="AT113">
        <f>SIN(PI()-(PI()/2-C113)-AR113)</f>
        <v>0.99990023660780736</v>
      </c>
      <c r="AU113">
        <f>SIN(PI()-(PI()/2-H113)-AS113)</f>
        <v>7.0332180120335375E-2</v>
      </c>
      <c r="AV113">
        <f t="shared" si="43"/>
        <v>7.0325163543466268E-2</v>
      </c>
      <c r="AW113">
        <f t="shared" si="39"/>
        <v>7.0325163543466268E-2</v>
      </c>
    </row>
    <row r="114" spans="1:49" x14ac:dyDescent="0.25">
      <c r="A114" s="1">
        <v>0.76111576388888902</v>
      </c>
      <c r="B114">
        <v>19.994699650299999</v>
      </c>
      <c r="C114">
        <f t="shared" si="25"/>
        <v>0.34897334184509382</v>
      </c>
      <c r="D114">
        <v>265.79521362999998</v>
      </c>
      <c r="E114">
        <f t="shared" si="26"/>
        <v>4.6390016138852088</v>
      </c>
      <c r="F114">
        <f t="shared" si="23"/>
        <v>19.994699650299999</v>
      </c>
      <c r="G114">
        <f t="shared" si="27"/>
        <v>0.34897334184509382</v>
      </c>
      <c r="H114">
        <f t="shared" si="28"/>
        <v>4.6390016138852088</v>
      </c>
      <c r="I114">
        <f t="shared" si="29"/>
        <v>0.33161255787892263</v>
      </c>
      <c r="J114">
        <f t="shared" si="30"/>
        <v>4.6390016138852088</v>
      </c>
      <c r="K114">
        <f t="shared" si="31"/>
        <v>44</v>
      </c>
      <c r="L114">
        <f t="shared" si="40"/>
        <v>0.30364183265239741</v>
      </c>
      <c r="M114">
        <f t="shared" si="41"/>
        <v>4.6805931915241148</v>
      </c>
      <c r="N114">
        <f t="shared" si="32"/>
        <v>104</v>
      </c>
      <c r="O114">
        <f>IF($N114=30,G114,O113)</f>
        <v>0.11056346269001495</v>
      </c>
      <c r="P114">
        <f>IF($N114=30,H114,P113)</f>
        <v>4.8536558671743508</v>
      </c>
      <c r="Q114">
        <f t="shared" si="33"/>
        <v>0.97171472258776792</v>
      </c>
      <c r="R114">
        <f t="shared" si="34"/>
        <v>0.97705009998273429</v>
      </c>
      <c r="S114">
        <f>Q114*R114</f>
        <v>0.94941396685907353</v>
      </c>
      <c r="T114">
        <f>SIN(PI()-(PI()/2-$C114)-L114)</f>
        <v>0.99897270307518504</v>
      </c>
      <c r="U114">
        <f>SIN(PI()-(PI()/2-$E114)-M114)</f>
        <v>0.99913519501145176</v>
      </c>
      <c r="V114">
        <f t="shared" si="35"/>
        <v>0.99810878649814205</v>
      </c>
      <c r="W114">
        <f>SIN(PI()-(PI()/2-C114)-G114)</f>
        <v>1</v>
      </c>
      <c r="X114">
        <f>SIN(PI()-(PI()/2-E114)-H114)</f>
        <v>1</v>
      </c>
      <c r="Y114">
        <f t="shared" si="36"/>
        <v>1</v>
      </c>
      <c r="Z114">
        <f t="shared" si="37"/>
        <v>0.99984930537500372</v>
      </c>
      <c r="AA114">
        <f>SIN(PI()-(PI()/2-$E114)-$J114)</f>
        <v>1</v>
      </c>
      <c r="AB114">
        <f t="shared" si="38"/>
        <v>0.99984930537500372</v>
      </c>
      <c r="AR114">
        <f t="shared" si="42"/>
        <v>0.33161255787892263</v>
      </c>
      <c r="AS114">
        <f>PI()</f>
        <v>3.1415926535897931</v>
      </c>
      <c r="AT114">
        <f>SIN(PI()-(PI()/2-C114)-AR114)</f>
        <v>0.99984930537500372</v>
      </c>
      <c r="AU114">
        <f>SIN(PI()-(PI()/2-H114)-AS114)</f>
        <v>7.3321510444729204E-2</v>
      </c>
      <c r="AV114">
        <f t="shared" si="43"/>
        <v>7.331046128720857E-2</v>
      </c>
      <c r="AW114">
        <f t="shared" si="39"/>
        <v>7.331046128720857E-2</v>
      </c>
    </row>
    <row r="115" spans="1:49" x14ac:dyDescent="0.25">
      <c r="A115" s="1">
        <v>0.76042131944444458</v>
      </c>
      <c r="B115">
        <v>20.180033587400001</v>
      </c>
      <c r="C115">
        <f t="shared" si="25"/>
        <v>0.35220802926317291</v>
      </c>
      <c r="D115">
        <v>265.62324079799998</v>
      </c>
      <c r="E115">
        <f t="shared" si="26"/>
        <v>4.6360001217428302</v>
      </c>
      <c r="F115">
        <f t="shared" si="23"/>
        <v>20.180033587400001</v>
      </c>
      <c r="G115">
        <f t="shared" si="27"/>
        <v>0.35220802926317291</v>
      </c>
      <c r="H115">
        <f t="shared" si="28"/>
        <v>4.6360001217428302</v>
      </c>
      <c r="I115">
        <f t="shared" si="29"/>
        <v>0.33161255787892263</v>
      </c>
      <c r="J115">
        <f t="shared" si="30"/>
        <v>4.6360001217428302</v>
      </c>
      <c r="K115">
        <f t="shared" si="31"/>
        <v>45</v>
      </c>
      <c r="L115">
        <f t="shared" si="40"/>
        <v>0.30364183265239741</v>
      </c>
      <c r="M115">
        <f t="shared" si="41"/>
        <v>4.6805931915241148</v>
      </c>
      <c r="N115">
        <f t="shared" si="32"/>
        <v>105</v>
      </c>
      <c r="O115">
        <f>IF($N115=30,G115,O114)</f>
        <v>0.11056346269001495</v>
      </c>
      <c r="P115">
        <f>IF($N115=30,H115,P114)</f>
        <v>4.8536558671743508</v>
      </c>
      <c r="Q115">
        <f t="shared" si="33"/>
        <v>0.97094574369480291</v>
      </c>
      <c r="R115">
        <f t="shared" si="34"/>
        <v>0.97640635311754398</v>
      </c>
      <c r="S115">
        <f>Q115*R115</f>
        <v>0.94803759267604404</v>
      </c>
      <c r="T115">
        <f>SIN(PI()-(PI()/2-$C115)-L115)</f>
        <v>0.99882089406140295</v>
      </c>
      <c r="U115">
        <f>SIN(PI()-(PI()/2-$E115)-M115)</f>
        <v>0.99900589381526905</v>
      </c>
      <c r="V115">
        <f t="shared" si="35"/>
        <v>0.99782796003317797</v>
      </c>
      <c r="W115">
        <f>SIN(PI()-(PI()/2-C115)-G115)</f>
        <v>1</v>
      </c>
      <c r="X115">
        <f>SIN(PI()-(PI()/2-E115)-H115)</f>
        <v>1</v>
      </c>
      <c r="Y115">
        <f t="shared" si="36"/>
        <v>1</v>
      </c>
      <c r="Z115">
        <f t="shared" si="37"/>
        <v>0.99978792077592049</v>
      </c>
      <c r="AA115">
        <f>SIN(PI()-(PI()/2-$E115)-$J115)</f>
        <v>1</v>
      </c>
      <c r="AB115">
        <f t="shared" si="38"/>
        <v>0.99978792077592049</v>
      </c>
      <c r="AR115">
        <f t="shared" si="42"/>
        <v>0.33161255787892263</v>
      </c>
      <c r="AS115">
        <f>PI()</f>
        <v>3.1415926535897931</v>
      </c>
      <c r="AT115">
        <f>SIN(PI()-(PI()/2-C115)-AR115)</f>
        <v>0.99978792077592049</v>
      </c>
      <c r="AU115">
        <f>SIN(PI()-(PI()/2-H115)-AS115)</f>
        <v>7.6314588868091227E-2</v>
      </c>
      <c r="AV115">
        <f t="shared" si="43"/>
        <v>7.6298404129298142E-2</v>
      </c>
      <c r="AW115">
        <f t="shared" si="39"/>
        <v>7.6298404129298142E-2</v>
      </c>
    </row>
    <row r="116" spans="1:49" x14ac:dyDescent="0.25">
      <c r="A116" s="1">
        <v>0.75972687500000013</v>
      </c>
      <c r="B116">
        <v>20.365332114899999</v>
      </c>
      <c r="C116">
        <f t="shared" si="25"/>
        <v>0.35544209866714516</v>
      </c>
      <c r="D116">
        <v>265.45101027099997</v>
      </c>
      <c r="E116">
        <f t="shared" si="26"/>
        <v>4.6329941319742352</v>
      </c>
      <c r="F116">
        <f t="shared" si="23"/>
        <v>20.365332114899999</v>
      </c>
      <c r="G116">
        <f t="shared" si="27"/>
        <v>0.35544209866714516</v>
      </c>
      <c r="H116">
        <f t="shared" si="28"/>
        <v>4.6329941319742352</v>
      </c>
      <c r="I116">
        <f t="shared" si="29"/>
        <v>0.33161255787892263</v>
      </c>
      <c r="J116">
        <f t="shared" si="30"/>
        <v>4.6329941319742352</v>
      </c>
      <c r="K116">
        <f t="shared" si="31"/>
        <v>46</v>
      </c>
      <c r="L116">
        <f t="shared" si="40"/>
        <v>0.30364183265239741</v>
      </c>
      <c r="M116">
        <f t="shared" si="41"/>
        <v>4.6805931915241148</v>
      </c>
      <c r="N116">
        <f t="shared" si="32"/>
        <v>106</v>
      </c>
      <c r="O116">
        <f>IF($N116=30,G116,O115)</f>
        <v>0.11056346269001495</v>
      </c>
      <c r="P116">
        <f>IF($N116=30,H116,P115)</f>
        <v>4.8536558671743508</v>
      </c>
      <c r="Q116">
        <f t="shared" si="33"/>
        <v>0.97016675543922604</v>
      </c>
      <c r="R116">
        <f t="shared" si="34"/>
        <v>0.97575282544828934</v>
      </c>
      <c r="S116">
        <f>Q116*R116</f>
        <v>0.94664295277582433</v>
      </c>
      <c r="T116">
        <f>SIN(PI()-(PI()/2-$C116)-L116)</f>
        <v>0.99865866619043597</v>
      </c>
      <c r="U116">
        <f>SIN(PI()-(PI()/2-$E116)-M116)</f>
        <v>0.99886737863477593</v>
      </c>
      <c r="V116">
        <f t="shared" si="35"/>
        <v>0.99752756404854248</v>
      </c>
      <c r="W116">
        <f>SIN(PI()-(PI()/2-C116)-G116)</f>
        <v>1</v>
      </c>
      <c r="X116">
        <f>SIN(PI()-(PI()/2-E116)-H116)</f>
        <v>1</v>
      </c>
      <c r="Y116">
        <f t="shared" si="36"/>
        <v>1</v>
      </c>
      <c r="Z116">
        <f t="shared" si="37"/>
        <v>0.99971608992808325</v>
      </c>
      <c r="AA116">
        <f>SIN(PI()-(PI()/2-$E116)-$J116)</f>
        <v>1</v>
      </c>
      <c r="AB116">
        <f t="shared" si="38"/>
        <v>0.99971608992808325</v>
      </c>
      <c r="AR116">
        <f t="shared" si="42"/>
        <v>0.33161255787892263</v>
      </c>
      <c r="AS116">
        <f>PI()</f>
        <v>3.1415926535897931</v>
      </c>
      <c r="AT116">
        <f>SIN(PI()-(PI()/2-C116)-AR116)</f>
        <v>0.99971608992808325</v>
      </c>
      <c r="AU116">
        <f>SIN(PI()-(PI()/2-H116)-AS116)</f>
        <v>7.9311463236241761E-2</v>
      </c>
      <c r="AV116">
        <f t="shared" si="43"/>
        <v>7.9288945913010542E-2</v>
      </c>
      <c r="AW116">
        <f t="shared" si="39"/>
        <v>7.9288945913010542E-2</v>
      </c>
    </row>
    <row r="117" spans="1:49" x14ac:dyDescent="0.25">
      <c r="A117" s="1">
        <v>0.75903243055555569</v>
      </c>
      <c r="B117">
        <v>20.550593288000002</v>
      </c>
      <c r="C117">
        <f t="shared" si="25"/>
        <v>0.35867551611384735</v>
      </c>
      <c r="D117">
        <v>265.27851755099999</v>
      </c>
      <c r="E117">
        <f t="shared" si="26"/>
        <v>4.6299835660745146</v>
      </c>
      <c r="F117">
        <f t="shared" si="23"/>
        <v>20.550593288000002</v>
      </c>
      <c r="G117">
        <f t="shared" si="27"/>
        <v>0.35867551611384735</v>
      </c>
      <c r="H117">
        <f t="shared" si="28"/>
        <v>4.6299835660745146</v>
      </c>
      <c r="I117">
        <f t="shared" si="29"/>
        <v>0.33161255787892263</v>
      </c>
      <c r="J117">
        <f t="shared" si="30"/>
        <v>4.6299835660745146</v>
      </c>
      <c r="K117">
        <f t="shared" si="31"/>
        <v>47</v>
      </c>
      <c r="L117">
        <f t="shared" si="40"/>
        <v>0.30364183265239741</v>
      </c>
      <c r="M117">
        <f t="shared" si="41"/>
        <v>4.6805931915241148</v>
      </c>
      <c r="N117">
        <f t="shared" si="32"/>
        <v>107</v>
      </c>
      <c r="O117">
        <f>IF($N117=30,G117,O116)</f>
        <v>0.11056346269001495</v>
      </c>
      <c r="P117">
        <f>IF($N117=30,H117,P116)</f>
        <v>4.8536558671743508</v>
      </c>
      <c r="Q117">
        <f t="shared" si="33"/>
        <v>0.96937778012373477</v>
      </c>
      <c r="R117">
        <f t="shared" si="34"/>
        <v>0.97508946587775558</v>
      </c>
      <c r="S117">
        <f>Q117*R117</f>
        <v>0.94523006185461689</v>
      </c>
      <c r="T117">
        <f>SIN(PI()-(PI()/2-$C117)-L117)</f>
        <v>0.9984860290146621</v>
      </c>
      <c r="U117">
        <f>SIN(PI()-(PI()/2-$E117)-M117)</f>
        <v>0.99871960623395617</v>
      </c>
      <c r="V117">
        <f t="shared" si="35"/>
        <v>0.99720757372762991</v>
      </c>
      <c r="W117">
        <f>SIN(PI()-(PI()/2-C117)-G117)</f>
        <v>1</v>
      </c>
      <c r="X117">
        <f>SIN(PI()-(PI()/2-E117)-H117)</f>
        <v>1</v>
      </c>
      <c r="Y117">
        <f t="shared" si="36"/>
        <v>1</v>
      </c>
      <c r="Z117">
        <f t="shared" si="37"/>
        <v>0.99963382049587468</v>
      </c>
      <c r="AA117">
        <f>SIN(PI()-(PI()/2-$E117)-$J117)</f>
        <v>1</v>
      </c>
      <c r="AB117">
        <f t="shared" si="38"/>
        <v>0.99963382049587468</v>
      </c>
      <c r="AR117">
        <f t="shared" si="42"/>
        <v>0.33161255787892263</v>
      </c>
      <c r="AS117">
        <f>PI()</f>
        <v>3.1415926535897931</v>
      </c>
      <c r="AT117">
        <f>SIN(PI()-(PI()/2-C117)-AR117)</f>
        <v>0.99963382049587468</v>
      </c>
      <c r="AU117">
        <f>SIN(PI()-(PI()/2-H117)-AS117)</f>
        <v>8.2312181551893654E-2</v>
      </c>
      <c r="AV117">
        <f t="shared" si="43"/>
        <v>8.2282040518069505E-2</v>
      </c>
      <c r="AW117">
        <f t="shared" si="39"/>
        <v>8.2282040518069505E-2</v>
      </c>
    </row>
    <row r="118" spans="1:49" x14ac:dyDescent="0.25">
      <c r="A118" s="1">
        <v>0.75833798611111125</v>
      </c>
      <c r="B118">
        <v>20.7358151597</v>
      </c>
      <c r="C118">
        <f t="shared" si="25"/>
        <v>0.3619082476217188</v>
      </c>
      <c r="D118">
        <v>265.10575811699999</v>
      </c>
      <c r="E118">
        <f t="shared" si="26"/>
        <v>4.6269683451373327</v>
      </c>
      <c r="F118">
        <f t="shared" si="23"/>
        <v>20.7358151597</v>
      </c>
      <c r="G118">
        <f t="shared" si="27"/>
        <v>0.3619082476217188</v>
      </c>
      <c r="H118">
        <f t="shared" si="28"/>
        <v>4.6269683451373327</v>
      </c>
      <c r="I118">
        <f t="shared" si="29"/>
        <v>0.33161255787892263</v>
      </c>
      <c r="J118">
        <f t="shared" si="30"/>
        <v>4.6269683451373327</v>
      </c>
      <c r="K118">
        <f t="shared" si="31"/>
        <v>48</v>
      </c>
      <c r="L118">
        <f t="shared" si="40"/>
        <v>0.30364183265239741</v>
      </c>
      <c r="M118">
        <f t="shared" si="41"/>
        <v>4.6805931915241148</v>
      </c>
      <c r="N118">
        <f t="shared" si="32"/>
        <v>108</v>
      </c>
      <c r="O118">
        <f>IF($N118=30,G118,O117)</f>
        <v>0.11056346269001495</v>
      </c>
      <c r="P118">
        <f>IF($N118=30,H118,P117)</f>
        <v>4.8536558671743508</v>
      </c>
      <c r="Q118">
        <f t="shared" si="33"/>
        <v>0.96857884058146237</v>
      </c>
      <c r="R118">
        <f t="shared" si="34"/>
        <v>0.97441622236975389</v>
      </c>
      <c r="S118">
        <f>Q118*R118</f>
        <v>0.94379893490666467</v>
      </c>
      <c r="T118">
        <f>SIN(PI()-(PI()/2-$C118)-L118)</f>
        <v>0.9983029926329684</v>
      </c>
      <c r="U118">
        <f>SIN(PI()-(PI()/2-$E118)-M118)</f>
        <v>0.99856253244256599</v>
      </c>
      <c r="V118">
        <f t="shared" si="35"/>
        <v>0.99686796446856918</v>
      </c>
      <c r="W118">
        <f>SIN(PI()-(PI()/2-C118)-G118)</f>
        <v>1</v>
      </c>
      <c r="X118">
        <f>SIN(PI()-(PI()/2-E118)-H118)</f>
        <v>1</v>
      </c>
      <c r="Y118">
        <f t="shared" si="36"/>
        <v>1</v>
      </c>
      <c r="Z118">
        <f t="shared" si="37"/>
        <v>0.999541120690836</v>
      </c>
      <c r="AA118">
        <f>SIN(PI()-(PI()/2-$E118)-$J118)</f>
        <v>1</v>
      </c>
      <c r="AB118">
        <f t="shared" si="38"/>
        <v>0.999541120690836</v>
      </c>
      <c r="AR118">
        <f t="shared" si="42"/>
        <v>0.33161255787892263</v>
      </c>
      <c r="AS118">
        <f>PI()</f>
        <v>3.1415926535897931</v>
      </c>
      <c r="AT118">
        <f>SIN(PI()-(PI()/2-C118)-AR118)</f>
        <v>0.999541120690836</v>
      </c>
      <c r="AU118">
        <f>SIN(PI()-(PI()/2-H118)-AS118)</f>
        <v>8.5316791896611358E-2</v>
      </c>
      <c r="AV118">
        <f t="shared" si="43"/>
        <v>8.5277641786085753E-2</v>
      </c>
      <c r="AW118">
        <f t="shared" si="39"/>
        <v>8.5277641786085753E-2</v>
      </c>
    </row>
    <row r="119" spans="1:49" x14ac:dyDescent="0.25">
      <c r="A119" s="1">
        <v>0.75764354166666681</v>
      </c>
      <c r="B119">
        <v>20.920995781199998</v>
      </c>
      <c r="C119">
        <f t="shared" si="25"/>
        <v>0.3651402591777832</v>
      </c>
      <c r="D119">
        <v>264.93272741800001</v>
      </c>
      <c r="E119">
        <f t="shared" si="26"/>
        <v>4.6239483897327558</v>
      </c>
      <c r="F119">
        <f t="shared" si="23"/>
        <v>20.920995781199998</v>
      </c>
      <c r="G119">
        <f t="shared" si="27"/>
        <v>0.3651402591777832</v>
      </c>
      <c r="H119">
        <f t="shared" si="28"/>
        <v>4.6239483897327558</v>
      </c>
      <c r="I119">
        <f t="shared" si="29"/>
        <v>0.33161255787892263</v>
      </c>
      <c r="J119">
        <f t="shared" si="30"/>
        <v>4.6239483897327558</v>
      </c>
      <c r="K119">
        <f t="shared" si="31"/>
        <v>49</v>
      </c>
      <c r="L119">
        <f t="shared" si="40"/>
        <v>0.30364183265239741</v>
      </c>
      <c r="M119">
        <f t="shared" si="41"/>
        <v>4.6805931915241148</v>
      </c>
      <c r="N119">
        <f t="shared" si="32"/>
        <v>109</v>
      </c>
      <c r="O119">
        <f>IF($N119=30,G119,O118)</f>
        <v>0.11056346269001495</v>
      </c>
      <c r="P119">
        <f>IF($N119=30,H119,P118)</f>
        <v>4.8536558671743508</v>
      </c>
      <c r="Q119">
        <f t="shared" si="33"/>
        <v>0.96776996017343386</v>
      </c>
      <c r="R119">
        <f t="shared" si="34"/>
        <v>0.9737330419148198</v>
      </c>
      <c r="S119">
        <f>Q119*R119</f>
        <v>0.94234958719346174</v>
      </c>
      <c r="T119">
        <f>SIN(PI()-(PI()/2-$C119)-L119)</f>
        <v>0.99810956769028203</v>
      </c>
      <c r="U119">
        <f>SIN(PI()-(PI()/2-$E119)-M119)</f>
        <v>0.99839611214118873</v>
      </c>
      <c r="V119">
        <f t="shared" si="35"/>
        <v>0.99650871187290024</v>
      </c>
      <c r="W119">
        <f>SIN(PI()-(PI()/2-C119)-G119)</f>
        <v>1</v>
      </c>
      <c r="X119">
        <f>SIN(PI()-(PI()/2-E119)-H119)</f>
        <v>1</v>
      </c>
      <c r="Y119">
        <f t="shared" si="36"/>
        <v>1</v>
      </c>
      <c r="Z119">
        <f t="shared" si="37"/>
        <v>0.9994379992715009</v>
      </c>
      <c r="AA119">
        <f>SIN(PI()-(PI()/2-$E119)-$J119)</f>
        <v>1</v>
      </c>
      <c r="AB119">
        <f t="shared" si="38"/>
        <v>0.9994379992715009</v>
      </c>
      <c r="AR119">
        <f t="shared" si="42"/>
        <v>0.33161255787892263</v>
      </c>
      <c r="AS119">
        <f>PI()</f>
        <v>3.1415926535897931</v>
      </c>
      <c r="AT119">
        <f>SIN(PI()-(PI()/2-C119)-AR119)</f>
        <v>0.9994379992715009</v>
      </c>
      <c r="AU119">
        <f>SIN(PI()-(PI()/2-H119)-AS119)</f>
        <v>8.8325342543983248E-2</v>
      </c>
      <c r="AV119">
        <f t="shared" si="43"/>
        <v>8.8275703637128597E-2</v>
      </c>
      <c r="AW119">
        <f t="shared" si="39"/>
        <v>8.8275703637128597E-2</v>
      </c>
    </row>
    <row r="120" spans="1:49" x14ac:dyDescent="0.25">
      <c r="A120" s="1">
        <v>0.75694909722222237</v>
      </c>
      <c r="B120">
        <v>21.1061332005</v>
      </c>
      <c r="C120">
        <f t="shared" si="25"/>
        <v>0.3683715167132135</v>
      </c>
      <c r="D120">
        <v>264.75942088099998</v>
      </c>
      <c r="E120">
        <f t="shared" si="26"/>
        <v>4.6209236200468755</v>
      </c>
      <c r="F120">
        <f t="shared" si="23"/>
        <v>21.1061332005</v>
      </c>
      <c r="G120">
        <f t="shared" si="27"/>
        <v>0.3683715167132135</v>
      </c>
      <c r="H120">
        <f t="shared" si="28"/>
        <v>4.6209236200468755</v>
      </c>
      <c r="I120">
        <f t="shared" si="29"/>
        <v>0.33161255787892263</v>
      </c>
      <c r="J120">
        <f t="shared" si="30"/>
        <v>4.6209236200468755</v>
      </c>
      <c r="K120">
        <f t="shared" si="31"/>
        <v>50</v>
      </c>
      <c r="L120">
        <f t="shared" si="40"/>
        <v>0.30364183265239741</v>
      </c>
      <c r="M120">
        <f t="shared" si="41"/>
        <v>4.6805931915241148</v>
      </c>
      <c r="N120">
        <f t="shared" si="32"/>
        <v>110</v>
      </c>
      <c r="O120">
        <f>IF($N120=30,G120,O119)</f>
        <v>0.11056346269001495</v>
      </c>
      <c r="P120">
        <f>IF($N120=30,H120,P119)</f>
        <v>4.8536558671743508</v>
      </c>
      <c r="Q120">
        <f t="shared" si="33"/>
        <v>0.96695116279386628</v>
      </c>
      <c r="R120">
        <f t="shared" si="34"/>
        <v>0.97303987055411933</v>
      </c>
      <c r="S120">
        <f>Q120*R120</f>
        <v>0.94088203427709882</v>
      </c>
      <c r="T120">
        <f>SIN(PI()-(PI()/2-$C120)-L120)</f>
        <v>0.99790576537896236</v>
      </c>
      <c r="U120">
        <f>SIN(PI()-(PI()/2-$E120)-M120)</f>
        <v>0.99822029925965483</v>
      </c>
      <c r="V120">
        <f t="shared" si="35"/>
        <v>0.99612979174952276</v>
      </c>
      <c r="W120">
        <f>SIN(PI()-(PI()/2-C120)-G120)</f>
        <v>1</v>
      </c>
      <c r="X120">
        <f>SIN(PI()-(PI()/2-E120)-H120)</f>
        <v>1</v>
      </c>
      <c r="Y120">
        <f t="shared" si="36"/>
        <v>1</v>
      </c>
      <c r="Z120">
        <f t="shared" si="37"/>
        <v>0.99932446554421384</v>
      </c>
      <c r="AA120">
        <f>SIN(PI()-(PI()/2-$E120)-$J120)</f>
        <v>1</v>
      </c>
      <c r="AB120">
        <f t="shared" si="38"/>
        <v>0.99932446554421384</v>
      </c>
      <c r="AR120">
        <f t="shared" si="42"/>
        <v>0.33161255787892263</v>
      </c>
      <c r="AS120">
        <f>PI()</f>
        <v>3.1415926535897931</v>
      </c>
      <c r="AT120">
        <f>SIN(PI()-(PI()/2-C120)-AR120)</f>
        <v>0.99932446554421384</v>
      </c>
      <c r="AU120">
        <f>SIN(PI()-(PI()/2-H120)-AS120)</f>
        <v>9.1337881811774102E-2</v>
      </c>
      <c r="AV120">
        <f t="shared" si="43"/>
        <v>9.1276179925491724E-2</v>
      </c>
      <c r="AW120">
        <f t="shared" si="39"/>
        <v>9.1276179925491724E-2</v>
      </c>
    </row>
    <row r="121" spans="1:49" x14ac:dyDescent="0.25">
      <c r="A121" s="1">
        <v>0.75625465277777792</v>
      </c>
      <c r="B121">
        <v>21.2912254628</v>
      </c>
      <c r="C121">
        <f t="shared" si="25"/>
        <v>0.37160198611031348</v>
      </c>
      <c r="D121">
        <v>264.58583390299998</v>
      </c>
      <c r="E121">
        <f t="shared" si="26"/>
        <v>4.617893955742189</v>
      </c>
      <c r="F121">
        <f t="shared" si="23"/>
        <v>21.2912254628</v>
      </c>
      <c r="G121">
        <f t="shared" si="27"/>
        <v>0.37160198611031348</v>
      </c>
      <c r="H121">
        <f t="shared" si="28"/>
        <v>4.617893955742189</v>
      </c>
      <c r="I121">
        <f t="shared" si="29"/>
        <v>0.33161255787892263</v>
      </c>
      <c r="J121">
        <f t="shared" si="30"/>
        <v>4.617893955742189</v>
      </c>
      <c r="K121">
        <f t="shared" si="31"/>
        <v>51</v>
      </c>
      <c r="L121">
        <f t="shared" si="40"/>
        <v>0.30364183265239741</v>
      </c>
      <c r="M121">
        <f t="shared" si="41"/>
        <v>4.6805931915241148</v>
      </c>
      <c r="N121">
        <f t="shared" si="32"/>
        <v>111</v>
      </c>
      <c r="O121">
        <f>IF($N121=30,G121,O120)</f>
        <v>0.11056346269001495</v>
      </c>
      <c r="P121">
        <f>IF($N121=30,H121,P120)</f>
        <v>4.8536558671743508</v>
      </c>
      <c r="Q121">
        <f t="shared" si="33"/>
        <v>0.96612247286778485</v>
      </c>
      <c r="R121">
        <f t="shared" si="34"/>
        <v>0.97233665334058161</v>
      </c>
      <c r="S121">
        <f>Q121*R121</f>
        <v>0.93939629198538876</v>
      </c>
      <c r="T121">
        <f>SIN(PI()-(PI()/2-$C121)-L121)</f>
        <v>0.99769159743849578</v>
      </c>
      <c r="U121">
        <f>SIN(PI()-(PI()/2-$E121)-M121)</f>
        <v>0.99803504676045618</v>
      </c>
      <c r="V121">
        <f t="shared" si="35"/>
        <v>0.99573118010204331</v>
      </c>
      <c r="W121">
        <f>SIN(PI()-(PI()/2-C121)-G121)</f>
        <v>1</v>
      </c>
      <c r="X121">
        <f>SIN(PI()-(PI()/2-E121)-H121)</f>
        <v>1</v>
      </c>
      <c r="Y121">
        <f t="shared" si="36"/>
        <v>1</v>
      </c>
      <c r="Z121">
        <f t="shared" si="37"/>
        <v>0.99920052936312931</v>
      </c>
      <c r="AA121">
        <f>SIN(PI()-(PI()/2-$E121)-$J121)</f>
        <v>1</v>
      </c>
      <c r="AB121">
        <f t="shared" si="38"/>
        <v>0.99920052936312931</v>
      </c>
      <c r="AR121">
        <f t="shared" si="42"/>
        <v>0.33161255787892263</v>
      </c>
      <c r="AS121">
        <f>PI()</f>
        <v>3.1415926535897931</v>
      </c>
      <c r="AT121">
        <f>SIN(PI()-(PI()/2-C121)-AR121)</f>
        <v>0.99920052936312931</v>
      </c>
      <c r="AU121">
        <f>SIN(PI()-(PI()/2-H121)-AS121)</f>
        <v>9.4354458192171697E-2</v>
      </c>
      <c r="AV121">
        <f t="shared" si="43"/>
        <v>9.4279024573389214E-2</v>
      </c>
      <c r="AW121">
        <f t="shared" si="39"/>
        <v>9.4279024573389214E-2</v>
      </c>
    </row>
    <row r="122" spans="1:49" x14ac:dyDescent="0.25">
      <c r="A122" s="1">
        <v>0.75556020833333348</v>
      </c>
      <c r="B122">
        <v>21.4762706094</v>
      </c>
      <c r="C122">
        <f t="shared" si="25"/>
        <v>0.37483163318331908</v>
      </c>
      <c r="D122">
        <v>264.411961856</v>
      </c>
      <c r="E122">
        <f t="shared" si="26"/>
        <v>4.614859316044857</v>
      </c>
      <c r="F122">
        <f t="shared" si="23"/>
        <v>21.4762706094</v>
      </c>
      <c r="G122">
        <f t="shared" si="27"/>
        <v>0.37483163318331908</v>
      </c>
      <c r="H122">
        <f t="shared" si="28"/>
        <v>4.614859316044857</v>
      </c>
      <c r="I122">
        <f t="shared" si="29"/>
        <v>0.33161255787892263</v>
      </c>
      <c r="J122">
        <f t="shared" si="30"/>
        <v>4.614859316044857</v>
      </c>
      <c r="K122">
        <f t="shared" si="31"/>
        <v>52</v>
      </c>
      <c r="L122">
        <f t="shared" si="40"/>
        <v>0.30364183265239741</v>
      </c>
      <c r="M122">
        <f t="shared" si="41"/>
        <v>4.6805931915241148</v>
      </c>
      <c r="N122">
        <f t="shared" si="32"/>
        <v>112</v>
      </c>
      <c r="O122">
        <f>IF($N122=30,G122,O121)</f>
        <v>0.11056346269001495</v>
      </c>
      <c r="P122">
        <f>IF($N122=30,H122,P121)</f>
        <v>4.8536558671743508</v>
      </c>
      <c r="Q122">
        <f t="shared" si="33"/>
        <v>0.96528391535531011</v>
      </c>
      <c r="R122">
        <f t="shared" si="34"/>
        <v>0.97162333435121284</v>
      </c>
      <c r="S122">
        <f>Q122*R122</f>
        <v>0.93789237643312029</v>
      </c>
      <c r="T122">
        <f>SIN(PI()-(PI()/2-$C122)-L122)</f>
        <v>0.99746707615688213</v>
      </c>
      <c r="U122">
        <f>SIN(PI()-(PI()/2-$E122)-M122)</f>
        <v>0.99784030663449541</v>
      </c>
      <c r="V122">
        <f t="shared" si="35"/>
        <v>0.9953128531301968</v>
      </c>
      <c r="W122">
        <f>SIN(PI()-(PI()/2-C122)-G122)</f>
        <v>1</v>
      </c>
      <c r="X122">
        <f>SIN(PI()-(PI()/2-E122)-H122)</f>
        <v>1</v>
      </c>
      <c r="Y122">
        <f t="shared" si="36"/>
        <v>1</v>
      </c>
      <c r="Z122">
        <f t="shared" si="37"/>
        <v>0.99906620113117095</v>
      </c>
      <c r="AA122">
        <f>SIN(PI()-(PI()/2-$E122)-$J122)</f>
        <v>1</v>
      </c>
      <c r="AB122">
        <f t="shared" si="38"/>
        <v>0.99906620113117095</v>
      </c>
      <c r="AR122">
        <f t="shared" si="42"/>
        <v>0.33161255787892263</v>
      </c>
      <c r="AS122">
        <f>PI()</f>
        <v>3.1415926535897931</v>
      </c>
      <c r="AT122">
        <f>SIN(PI()-(PI()/2-C122)-AR122)</f>
        <v>0.99906620113117095</v>
      </c>
      <c r="AU122">
        <f>SIN(PI()-(PI()/2-H122)-AS122)</f>
        <v>9.73751202558686E-2</v>
      </c>
      <c r="AV122">
        <f t="shared" si="43"/>
        <v>9.7284191478721582E-2</v>
      </c>
      <c r="AW122">
        <f t="shared" si="39"/>
        <v>9.7284191478721582E-2</v>
      </c>
    </row>
    <row r="123" spans="1:49" x14ac:dyDescent="0.25">
      <c r="A123" s="1">
        <v>0.75486576388888904</v>
      </c>
      <c r="B123">
        <v>21.661266677699999</v>
      </c>
      <c r="C123">
        <f t="shared" si="25"/>
        <v>0.37806042367839837</v>
      </c>
      <c r="D123">
        <v>264.23780008400001</v>
      </c>
      <c r="E123">
        <f t="shared" si="26"/>
        <v>4.6118196196923495</v>
      </c>
      <c r="F123">
        <f t="shared" si="23"/>
        <v>21.661266677699999</v>
      </c>
      <c r="G123">
        <f t="shared" si="27"/>
        <v>0.37806042367839837</v>
      </c>
      <c r="H123">
        <f t="shared" si="28"/>
        <v>4.6118196196923495</v>
      </c>
      <c r="I123">
        <f t="shared" si="29"/>
        <v>0.33161255787892263</v>
      </c>
      <c r="J123">
        <f t="shared" si="30"/>
        <v>4.6118196196923495</v>
      </c>
      <c r="K123">
        <f t="shared" si="31"/>
        <v>53</v>
      </c>
      <c r="L123">
        <f t="shared" si="40"/>
        <v>0.30364183265239741</v>
      </c>
      <c r="M123">
        <f t="shared" si="41"/>
        <v>4.6805931915241148</v>
      </c>
      <c r="N123">
        <f t="shared" si="32"/>
        <v>113</v>
      </c>
      <c r="O123">
        <f>IF($N123=30,G123,O122)</f>
        <v>0.11056346269001495</v>
      </c>
      <c r="P123">
        <f>IF($N123=30,H123,P122)</f>
        <v>4.8536558671743508</v>
      </c>
      <c r="Q123">
        <f t="shared" si="33"/>
        <v>0.96443551575119535</v>
      </c>
      <c r="R123">
        <f t="shared" si="34"/>
        <v>0.97089985666750545</v>
      </c>
      <c r="S123">
        <f>Q123*R123</f>
        <v>0.93637030400788723</v>
      </c>
      <c r="T123">
        <f>SIN(PI()-(PI()/2-$C123)-L123)</f>
        <v>0.99723221437092868</v>
      </c>
      <c r="U123">
        <f>SIN(PI()-(PI()/2-$E123)-M123)</f>
        <v>0.99763602988878719</v>
      </c>
      <c r="V123">
        <f t="shared" si="35"/>
        <v>0.99487478722221723</v>
      </c>
      <c r="W123">
        <f>SIN(PI()-(PI()/2-C123)-G123)</f>
        <v>1</v>
      </c>
      <c r="X123">
        <f>SIN(PI()-(PI()/2-E123)-H123)</f>
        <v>1</v>
      </c>
      <c r="Y123">
        <f t="shared" si="36"/>
        <v>1</v>
      </c>
      <c r="Z123">
        <f t="shared" si="37"/>
        <v>0.99892149180043455</v>
      </c>
      <c r="AA123">
        <f>SIN(PI()-(PI()/2-$E123)-$J123)</f>
        <v>1</v>
      </c>
      <c r="AB123">
        <f t="shared" si="38"/>
        <v>0.99892149180043455</v>
      </c>
      <c r="AR123">
        <f t="shared" si="42"/>
        <v>0.33161255787892263</v>
      </c>
      <c r="AS123">
        <f>PI()</f>
        <v>3.1415926535897931</v>
      </c>
      <c r="AT123">
        <f>SIN(PI()-(PI()/2-C123)-AR123)</f>
        <v>0.99892149180043455</v>
      </c>
      <c r="AU123">
        <f>SIN(PI()-(PI()/2-H123)-AS123)</f>
        <v>0.10039991669506554</v>
      </c>
      <c r="AV123">
        <f t="shared" si="43"/>
        <v>0.10029163456167423</v>
      </c>
      <c r="AW123">
        <f t="shared" si="39"/>
        <v>0.10029163456167423</v>
      </c>
    </row>
    <row r="124" spans="1:49" x14ac:dyDescent="0.25">
      <c r="A124" s="1">
        <v>0.7541713194444446</v>
      </c>
      <c r="B124">
        <v>21.846211701000001</v>
      </c>
      <c r="C124">
        <f t="shared" si="25"/>
        <v>0.38128832327016104</v>
      </c>
      <c r="D124">
        <v>264.06334390400002</v>
      </c>
      <c r="E124">
        <f t="shared" si="26"/>
        <v>4.6087747849508975</v>
      </c>
      <c r="F124">
        <f t="shared" si="23"/>
        <v>21.846211701000001</v>
      </c>
      <c r="G124">
        <f t="shared" si="27"/>
        <v>0.38128832327016104</v>
      </c>
      <c r="H124">
        <f t="shared" si="28"/>
        <v>4.6087747849508975</v>
      </c>
      <c r="I124">
        <f t="shared" si="29"/>
        <v>0.33161255787892263</v>
      </c>
      <c r="J124">
        <f t="shared" si="30"/>
        <v>4.6087747849508975</v>
      </c>
      <c r="K124">
        <f t="shared" si="31"/>
        <v>54</v>
      </c>
      <c r="L124">
        <f t="shared" si="40"/>
        <v>0.30364183265239741</v>
      </c>
      <c r="M124">
        <f t="shared" si="41"/>
        <v>4.6805931915241148</v>
      </c>
      <c r="N124">
        <f t="shared" si="32"/>
        <v>114</v>
      </c>
      <c r="O124">
        <f>IF($N124=30,G124,O123)</f>
        <v>0.11056346269001495</v>
      </c>
      <c r="P124">
        <f>IF($N124=30,H124,P123)</f>
        <v>4.8536558671743508</v>
      </c>
      <c r="Q124">
        <f t="shared" si="33"/>
        <v>0.96357730008526066</v>
      </c>
      <c r="R124">
        <f t="shared" si="34"/>
        <v>0.9701661623718304</v>
      </c>
      <c r="S124">
        <f>Q124*R124</f>
        <v>0.93483009137232698</v>
      </c>
      <c r="T124">
        <f>SIN(PI()-(PI()/2-$C124)-L124)</f>
        <v>0.99698702546677787</v>
      </c>
      <c r="U124">
        <f>SIN(PI()-(PI()/2-$E124)-M124)</f>
        <v>0.99742216653817894</v>
      </c>
      <c r="V124">
        <f t="shared" si="35"/>
        <v>0.99441695895152815</v>
      </c>
      <c r="W124">
        <f>SIN(PI()-(PI()/2-C124)-G124)</f>
        <v>1</v>
      </c>
      <c r="X124">
        <f>SIN(PI()-(PI()/2-E124)-H124)</f>
        <v>1</v>
      </c>
      <c r="Y124">
        <f t="shared" si="36"/>
        <v>1</v>
      </c>
      <c r="Z124">
        <f t="shared" si="37"/>
        <v>0.99876641287272805</v>
      </c>
      <c r="AA124">
        <f>SIN(PI()-(PI()/2-$E124)-$J124)</f>
        <v>1</v>
      </c>
      <c r="AB124">
        <f t="shared" si="38"/>
        <v>0.99876641287272805</v>
      </c>
      <c r="AR124">
        <f t="shared" si="42"/>
        <v>0.33161255787892263</v>
      </c>
      <c r="AS124">
        <f>PI()</f>
        <v>3.1415926535897931</v>
      </c>
      <c r="AT124">
        <f>SIN(PI()-(PI()/2-C124)-AR124)</f>
        <v>0.99876641287272805</v>
      </c>
      <c r="AU124">
        <f>SIN(PI()-(PI()/2-H124)-AS124)</f>
        <v>0.10342889629681275</v>
      </c>
      <c r="AV124">
        <f t="shared" si="43"/>
        <v>0.10330130774175306</v>
      </c>
      <c r="AW124">
        <f t="shared" si="39"/>
        <v>0.10330130774175306</v>
      </c>
    </row>
    <row r="125" spans="1:49" x14ac:dyDescent="0.25">
      <c r="A125" s="1">
        <v>0.75347687500000005</v>
      </c>
      <c r="B125">
        <v>22.031103707300002</v>
      </c>
      <c r="C125">
        <f t="shared" si="25"/>
        <v>0.38451529754071412</v>
      </c>
      <c r="D125">
        <v>263.888588605</v>
      </c>
      <c r="E125">
        <f t="shared" si="26"/>
        <v>4.6057247295980401</v>
      </c>
      <c r="F125">
        <f t="shared" si="23"/>
        <v>22.031103707300002</v>
      </c>
      <c r="G125">
        <f t="shared" si="27"/>
        <v>0.38451529754071412</v>
      </c>
      <c r="H125">
        <f t="shared" si="28"/>
        <v>4.6057247295980401</v>
      </c>
      <c r="I125">
        <f t="shared" si="29"/>
        <v>0.33161255787892263</v>
      </c>
      <c r="J125">
        <f t="shared" si="30"/>
        <v>4.6057247295980401</v>
      </c>
      <c r="K125">
        <f t="shared" si="31"/>
        <v>55</v>
      </c>
      <c r="L125">
        <f t="shared" si="40"/>
        <v>0.30364183265239741</v>
      </c>
      <c r="M125">
        <f t="shared" si="41"/>
        <v>4.6805931915241148</v>
      </c>
      <c r="N125">
        <f t="shared" si="32"/>
        <v>115</v>
      </c>
      <c r="O125">
        <f>IF($N125=30,G125,O124)</f>
        <v>0.11056346269001495</v>
      </c>
      <c r="P125">
        <f>IF($N125=30,H125,P124)</f>
        <v>4.8536558671743508</v>
      </c>
      <c r="Q125">
        <f t="shared" si="33"/>
        <v>0.96270929492757729</v>
      </c>
      <c r="R125">
        <f t="shared" si="34"/>
        <v>0.9694221925355595</v>
      </c>
      <c r="S125">
        <f>Q125*R125</f>
        <v>0.93327175546305452</v>
      </c>
      <c r="T125">
        <f>SIN(PI()-(PI()/2-$C125)-L125)</f>
        <v>0.99673152338187576</v>
      </c>
      <c r="U125">
        <f>SIN(PI()-(PI()/2-$E125)-M125)</f>
        <v>0.99719866559474091</v>
      </c>
      <c r="V125">
        <f t="shared" si="35"/>
        <v>0.99393934507261983</v>
      </c>
      <c r="W125">
        <f>SIN(PI()-(PI()/2-C125)-G125)</f>
        <v>1</v>
      </c>
      <c r="X125">
        <f>SIN(PI()-(PI()/2-E125)-H125)</f>
        <v>1</v>
      </c>
      <c r="Y125">
        <f t="shared" si="36"/>
        <v>1</v>
      </c>
      <c r="Z125">
        <f t="shared" si="37"/>
        <v>0.99860097640106538</v>
      </c>
      <c r="AA125">
        <f>SIN(PI()-(PI()/2-$E125)-$J125)</f>
        <v>1</v>
      </c>
      <c r="AB125">
        <f t="shared" si="38"/>
        <v>0.99860097640106538</v>
      </c>
      <c r="AR125">
        <f t="shared" si="42"/>
        <v>0.33161255787892263</v>
      </c>
      <c r="AS125">
        <f>PI()</f>
        <v>3.1415926535897931</v>
      </c>
      <c r="AT125">
        <f>SIN(PI()-(PI()/2-C125)-AR125)</f>
        <v>0.99860097640106538</v>
      </c>
      <c r="AU125">
        <f>SIN(PI()-(PI()/2-H125)-AS125)</f>
        <v>0.10646210795094868</v>
      </c>
      <c r="AV125">
        <f t="shared" si="43"/>
        <v>0.10631316494953298</v>
      </c>
      <c r="AW125">
        <f t="shared" si="39"/>
        <v>0.10631316494953298</v>
      </c>
    </row>
    <row r="126" spans="1:49" x14ac:dyDescent="0.25">
      <c r="A126" s="1">
        <v>0.7527824305555556</v>
      </c>
      <c r="B126">
        <v>22.215940719799999</v>
      </c>
      <c r="C126">
        <f t="shared" si="25"/>
        <v>0.38774131198838901</v>
      </c>
      <c r="D126">
        <v>263.713529446</v>
      </c>
      <c r="E126">
        <f t="shared" si="26"/>
        <v>4.6026693708877175</v>
      </c>
      <c r="F126">
        <f t="shared" si="23"/>
        <v>22.215940719799999</v>
      </c>
      <c r="G126">
        <f t="shared" si="27"/>
        <v>0.38774131198838901</v>
      </c>
      <c r="H126">
        <f t="shared" si="28"/>
        <v>4.6026693708877175</v>
      </c>
      <c r="I126">
        <f t="shared" si="29"/>
        <v>0.33161255787892263</v>
      </c>
      <c r="J126">
        <f t="shared" si="30"/>
        <v>4.6026693708877175</v>
      </c>
      <c r="K126">
        <f t="shared" si="31"/>
        <v>56</v>
      </c>
      <c r="L126">
        <f t="shared" si="40"/>
        <v>0.30364183265239741</v>
      </c>
      <c r="M126">
        <f t="shared" si="41"/>
        <v>4.6805931915241148</v>
      </c>
      <c r="N126">
        <f t="shared" si="32"/>
        <v>116</v>
      </c>
      <c r="O126">
        <f>IF($N126=30,G126,O125)</f>
        <v>0.11056346269001495</v>
      </c>
      <c r="P126">
        <f>IF($N126=30,H126,P125)</f>
        <v>4.8536558671743508</v>
      </c>
      <c r="Q126">
        <f t="shared" si="33"/>
        <v>0.96183152738588817</v>
      </c>
      <c r="R126">
        <f t="shared" si="34"/>
        <v>0.96866788720253005</v>
      </c>
      <c r="S126">
        <f>Q126*R126</f>
        <v>0.93169531347767076</v>
      </c>
      <c r="T126">
        <f>SIN(PI()-(PI()/2-$C126)-L126)</f>
        <v>0.99646572260481581</v>
      </c>
      <c r="U126">
        <f>SIN(PI()-(PI()/2-$E126)-M126)</f>
        <v>0.99696547505544098</v>
      </c>
      <c r="V126">
        <f t="shared" si="35"/>
        <v>0.99344192251317343</v>
      </c>
      <c r="W126">
        <f>SIN(PI()-(PI()/2-C126)-G126)</f>
        <v>1</v>
      </c>
      <c r="X126">
        <f>SIN(PI()-(PI()/2-E126)-H126)</f>
        <v>1</v>
      </c>
      <c r="Y126">
        <f t="shared" si="36"/>
        <v>1</v>
      </c>
      <c r="Z126">
        <f t="shared" si="37"/>
        <v>0.99842519498986337</v>
      </c>
      <c r="AA126">
        <f>SIN(PI()-(PI()/2-$E126)-$J126)</f>
        <v>1</v>
      </c>
      <c r="AB126">
        <f t="shared" si="38"/>
        <v>0.99842519498986337</v>
      </c>
      <c r="AR126">
        <f t="shared" si="42"/>
        <v>0.33161255787892263</v>
      </c>
      <c r="AS126">
        <f>PI()</f>
        <v>3.1415926535897931</v>
      </c>
      <c r="AT126">
        <f>SIN(PI()-(PI()/2-C126)-AR126)</f>
        <v>0.99842519498986337</v>
      </c>
      <c r="AU126">
        <f>SIN(PI()-(PI()/2-H126)-AS126)</f>
        <v>0.10949960067521203</v>
      </c>
      <c r="AV126">
        <f t="shared" si="43"/>
        <v>0.10932716015546075</v>
      </c>
      <c r="AW126">
        <f t="shared" si="39"/>
        <v>0.10932716015546075</v>
      </c>
    </row>
    <row r="127" spans="1:49" x14ac:dyDescent="0.25">
      <c r="A127" s="1">
        <v>0.75208798611111116</v>
      </c>
      <c r="B127">
        <v>22.4007207559</v>
      </c>
      <c r="C127">
        <f t="shared" si="25"/>
        <v>0.39096633201028802</v>
      </c>
      <c r="D127">
        <v>263.53816165900002</v>
      </c>
      <c r="E127">
        <f t="shared" si="26"/>
        <v>4.5996086256026318</v>
      </c>
      <c r="F127">
        <f t="shared" si="23"/>
        <v>22.4007207559</v>
      </c>
      <c r="G127">
        <f t="shared" si="27"/>
        <v>0.39096633201028802</v>
      </c>
      <c r="H127">
        <f t="shared" si="28"/>
        <v>4.5996086256026318</v>
      </c>
      <c r="I127">
        <f t="shared" si="29"/>
        <v>0.33161255787892263</v>
      </c>
      <c r="J127">
        <f t="shared" si="30"/>
        <v>4.5996086256026318</v>
      </c>
      <c r="K127">
        <f t="shared" si="31"/>
        <v>57</v>
      </c>
      <c r="L127">
        <f t="shared" si="40"/>
        <v>0.30364183265239741</v>
      </c>
      <c r="M127">
        <f t="shared" si="41"/>
        <v>4.6805931915241148</v>
      </c>
      <c r="N127">
        <f t="shared" si="32"/>
        <v>117</v>
      </c>
      <c r="O127">
        <f>IF($N127=30,G127,O126)</f>
        <v>0.11056346269001495</v>
      </c>
      <c r="P127">
        <f>IF($N127=30,H127,P126)</f>
        <v>4.8536558671743508</v>
      </c>
      <c r="Q127">
        <f t="shared" si="33"/>
        <v>0.96094402511007149</v>
      </c>
      <c r="R127">
        <f t="shared" si="34"/>
        <v>0.96790318539380871</v>
      </c>
      <c r="S127">
        <f>Q127*R127</f>
        <v>0.93010078288918629</v>
      </c>
      <c r="T127">
        <f>SIN(PI()-(PI()/2-$C127)-L127)</f>
        <v>0.99618963817725903</v>
      </c>
      <c r="U127">
        <f>SIN(PI()-(PI()/2-$E127)-M127)</f>
        <v>0.99672254189620069</v>
      </c>
      <c r="V127">
        <f t="shared" si="35"/>
        <v>0.99292466837469406</v>
      </c>
      <c r="W127">
        <f>SIN(PI()-(PI()/2-C127)-G127)</f>
        <v>1</v>
      </c>
      <c r="X127">
        <f>SIN(PI()-(PI()/2-E127)-H127)</f>
        <v>1</v>
      </c>
      <c r="Y127">
        <f t="shared" si="36"/>
        <v>1</v>
      </c>
      <c r="Z127">
        <f t="shared" si="37"/>
        <v>0.99823908179648602</v>
      </c>
      <c r="AA127">
        <f>SIN(PI()-(PI()/2-$E127)-$J127)</f>
        <v>1</v>
      </c>
      <c r="AB127">
        <f t="shared" si="38"/>
        <v>0.99823908179648602</v>
      </c>
      <c r="AR127">
        <f t="shared" si="42"/>
        <v>0.33161255787892263</v>
      </c>
      <c r="AS127">
        <f>PI()</f>
        <v>3.1415926535897931</v>
      </c>
      <c r="AT127">
        <f>SIN(PI()-(PI()/2-C127)-AR127)</f>
        <v>0.99823908179648602</v>
      </c>
      <c r="AU127">
        <f>SIN(PI()-(PI()/2-H127)-AS127)</f>
        <v>0.11254142355342239</v>
      </c>
      <c r="AV127">
        <f t="shared" si="43"/>
        <v>0.11234324731203779</v>
      </c>
      <c r="AW127">
        <f t="shared" si="39"/>
        <v>0.11234324731203779</v>
      </c>
    </row>
    <row r="128" spans="1:49" x14ac:dyDescent="0.25">
      <c r="A128" s="1">
        <v>0.75139354166666672</v>
      </c>
      <c r="B128">
        <v>22.5854418272</v>
      </c>
      <c r="C128">
        <f t="shared" si="25"/>
        <v>0.39419032290228423</v>
      </c>
      <c r="D128">
        <v>263.362480447</v>
      </c>
      <c r="E128">
        <f t="shared" si="26"/>
        <v>4.5965424100193371</v>
      </c>
      <c r="F128">
        <f t="shared" si="23"/>
        <v>22.5854418272</v>
      </c>
      <c r="G128">
        <f t="shared" si="27"/>
        <v>0.39419032290228423</v>
      </c>
      <c r="H128">
        <f t="shared" si="28"/>
        <v>4.5965424100193371</v>
      </c>
      <c r="I128">
        <f t="shared" si="29"/>
        <v>0.33161255787892263</v>
      </c>
      <c r="J128">
        <f t="shared" si="30"/>
        <v>4.5965424100193371</v>
      </c>
      <c r="K128">
        <f t="shared" si="31"/>
        <v>58</v>
      </c>
      <c r="L128">
        <f t="shared" si="40"/>
        <v>0.30364183265239741</v>
      </c>
      <c r="M128">
        <f t="shared" si="41"/>
        <v>4.6805931915241148</v>
      </c>
      <c r="N128">
        <f t="shared" si="32"/>
        <v>118</v>
      </c>
      <c r="O128">
        <f>IF($N128=30,G128,O127)</f>
        <v>0.11056346269001495</v>
      </c>
      <c r="P128">
        <f>IF($N128=30,H128,P127)</f>
        <v>4.8536558671743508</v>
      </c>
      <c r="Q128">
        <f t="shared" si="33"/>
        <v>0.96004681629200928</v>
      </c>
      <c r="R128">
        <f t="shared" si="34"/>
        <v>0.96712802509118001</v>
      </c>
      <c r="S128">
        <f>Q128*R128</f>
        <v>0.92848818143556588</v>
      </c>
      <c r="T128">
        <f>SIN(PI()-(PI()/2-$C128)-L128)</f>
        <v>0.99590328569457665</v>
      </c>
      <c r="U128">
        <f>SIN(PI()-(PI()/2-$E128)-M128)</f>
        <v>0.99646981205954432</v>
      </c>
      <c r="V128">
        <f t="shared" si="35"/>
        <v>0.99238755992555749</v>
      </c>
      <c r="W128">
        <f>SIN(PI()-(PI()/2-C128)-G128)</f>
        <v>1</v>
      </c>
      <c r="X128">
        <f>SIN(PI()-(PI()/2-E128)-H128)</f>
        <v>1</v>
      </c>
      <c r="Y128">
        <f t="shared" si="36"/>
        <v>1</v>
      </c>
      <c r="Z128">
        <f t="shared" si="37"/>
        <v>0.99804265053199714</v>
      </c>
      <c r="AA128">
        <f>SIN(PI()-(PI()/2-$E128)-$J128)</f>
        <v>1</v>
      </c>
      <c r="AB128">
        <f t="shared" si="38"/>
        <v>0.99804265053199714</v>
      </c>
      <c r="AR128">
        <f t="shared" si="42"/>
        <v>0.33161255787892263</v>
      </c>
      <c r="AS128">
        <f>PI()</f>
        <v>3.1415926535897931</v>
      </c>
      <c r="AT128">
        <f>SIN(PI()-(PI()/2-C128)-AR128)</f>
        <v>0.99804265053199714</v>
      </c>
      <c r="AU128">
        <f>SIN(PI()-(PI()/2-H128)-AS128)</f>
        <v>0.11558762576030268</v>
      </c>
      <c r="AV128">
        <f t="shared" si="43"/>
        <v>0.11536138038251303</v>
      </c>
      <c r="AW128">
        <f t="shared" si="39"/>
        <v>0.11536138038251303</v>
      </c>
    </row>
    <row r="129" spans="1:49" x14ac:dyDescent="0.25">
      <c r="A129" s="1">
        <v>0.75069909722222228</v>
      </c>
      <c r="B129">
        <v>22.770101939</v>
      </c>
      <c r="C129">
        <f t="shared" si="25"/>
        <v>0.39741324985029503</v>
      </c>
      <c r="D129">
        <v>263.18648098300002</v>
      </c>
      <c r="E129">
        <f t="shared" si="26"/>
        <v>4.5934706398907927</v>
      </c>
      <c r="F129">
        <f t="shared" si="23"/>
        <v>22.770101939</v>
      </c>
      <c r="G129">
        <f t="shared" si="27"/>
        <v>0.39741324985029503</v>
      </c>
      <c r="H129">
        <f t="shared" si="28"/>
        <v>4.5934706398907927</v>
      </c>
      <c r="I129">
        <f t="shared" si="29"/>
        <v>0.33161255787892263</v>
      </c>
      <c r="J129">
        <f t="shared" si="30"/>
        <v>4.5934706398907927</v>
      </c>
      <c r="K129">
        <f t="shared" si="31"/>
        <v>59</v>
      </c>
      <c r="L129">
        <f t="shared" si="40"/>
        <v>0.30364183265239741</v>
      </c>
      <c r="M129">
        <f t="shared" si="41"/>
        <v>4.6805931915241148</v>
      </c>
      <c r="N129">
        <f t="shared" si="32"/>
        <v>119</v>
      </c>
      <c r="O129">
        <f>IF($N129=30,G129,O128)</f>
        <v>0.11056346269001495</v>
      </c>
      <c r="P129">
        <f>IF($N129=30,H129,P128)</f>
        <v>4.8536558671743508</v>
      </c>
      <c r="Q129">
        <f t="shared" si="33"/>
        <v>0.9591399296678863</v>
      </c>
      <c r="R129">
        <f t="shared" si="34"/>
        <v>0.96634234322449519</v>
      </c>
      <c r="S129">
        <f>Q129*R129</f>
        <v>0.92685752711544278</v>
      </c>
      <c r="T129">
        <f>SIN(PI()-(PI()/2-$C129)-L129)</f>
        <v>0.99560668130727026</v>
      </c>
      <c r="U129">
        <f>SIN(PI()-(PI()/2-$E129)-M129)</f>
        <v>0.99620723044308934</v>
      </c>
      <c r="V129">
        <f t="shared" si="35"/>
        <v>0.99183057459575119</v>
      </c>
      <c r="W129">
        <f>SIN(PI()-(PI()/2-C129)-G129)</f>
        <v>1</v>
      </c>
      <c r="X129">
        <f>SIN(PI()-(PI()/2-E129)-H129)</f>
        <v>1</v>
      </c>
      <c r="Y129">
        <f t="shared" si="36"/>
        <v>1</v>
      </c>
      <c r="Z129">
        <f t="shared" si="37"/>
        <v>0.99783591546244876</v>
      </c>
      <c r="AA129">
        <f>SIN(PI()-(PI()/2-$E129)-$J129)</f>
        <v>1</v>
      </c>
      <c r="AB129">
        <f t="shared" si="38"/>
        <v>0.99783591546244876</v>
      </c>
      <c r="AR129">
        <f t="shared" si="42"/>
        <v>0.33161255787892263</v>
      </c>
      <c r="AS129">
        <f>PI()</f>
        <v>3.1415926535897931</v>
      </c>
      <c r="AT129">
        <f>SIN(PI()-(PI()/2-C129)-AR129)</f>
        <v>0.99783591546244876</v>
      </c>
      <c r="AU129">
        <f>SIN(PI()-(PI()/2-H129)-AS129)</f>
        <v>0.11863825656873793</v>
      </c>
      <c r="AV129">
        <f t="shared" si="43"/>
        <v>0.11838151335213548</v>
      </c>
      <c r="AW129">
        <f t="shared" si="39"/>
        <v>0.11838151335213548</v>
      </c>
    </row>
    <row r="130" spans="1:49" x14ac:dyDescent="0.25">
      <c r="A130" s="1">
        <v>0.75000465277777784</v>
      </c>
      <c r="B130">
        <v>22.9546990901</v>
      </c>
      <c r="C130">
        <f t="shared" si="25"/>
        <v>0.40063507792679148</v>
      </c>
      <c r="D130">
        <v>263.01015840999997</v>
      </c>
      <c r="E130">
        <f t="shared" si="26"/>
        <v>4.5903932304463542</v>
      </c>
      <c r="F130">
        <f t="shared" si="23"/>
        <v>22.9546990901</v>
      </c>
      <c r="G130">
        <f t="shared" si="27"/>
        <v>0.40063507792679148</v>
      </c>
      <c r="H130">
        <f t="shared" si="28"/>
        <v>4.5903932304463542</v>
      </c>
      <c r="I130">
        <f t="shared" si="29"/>
        <v>0.33161255787892263</v>
      </c>
      <c r="J130">
        <f t="shared" si="30"/>
        <v>4.5903932304463542</v>
      </c>
      <c r="K130">
        <f t="shared" si="31"/>
        <v>60</v>
      </c>
      <c r="L130">
        <f t="shared" si="40"/>
        <v>0.30364183265239741</v>
      </c>
      <c r="M130">
        <f t="shared" si="41"/>
        <v>4.6805931915241148</v>
      </c>
      <c r="N130">
        <f t="shared" si="32"/>
        <v>120</v>
      </c>
      <c r="O130">
        <f>IF($N130=30,G130,O129)</f>
        <v>0.11056346269001495</v>
      </c>
      <c r="P130">
        <f>IF($N130=30,H130,P129)</f>
        <v>4.8536558671743508</v>
      </c>
      <c r="Q130">
        <f t="shared" si="33"/>
        <v>0.95822339451911409</v>
      </c>
      <c r="R130">
        <f t="shared" si="34"/>
        <v>0.96554607566323503</v>
      </c>
      <c r="S130">
        <f>Q130*R130</f>
        <v>0.92520883818663446</v>
      </c>
      <c r="T130">
        <f>SIN(PI()-(PI()/2-$C130)-L130)</f>
        <v>0.99529984172201569</v>
      </c>
      <c r="U130">
        <f>SIN(PI()-(PI()/2-$E130)-M130)</f>
        <v>0.99593474088924638</v>
      </c>
      <c r="V130">
        <f t="shared" si="35"/>
        <v>0.99125368997252361</v>
      </c>
      <c r="W130">
        <f>SIN(PI()-(PI()/2-C130)-G130)</f>
        <v>1</v>
      </c>
      <c r="X130">
        <f>SIN(PI()-(PI()/2-E130)-H130)</f>
        <v>1</v>
      </c>
      <c r="Y130">
        <f t="shared" si="36"/>
        <v>1</v>
      </c>
      <c r="Z130">
        <f t="shared" si="37"/>
        <v>0.99761889140993865</v>
      </c>
      <c r="AA130">
        <f>SIN(PI()-(PI()/2-$E130)-$J130)</f>
        <v>1</v>
      </c>
      <c r="AB130">
        <f t="shared" si="38"/>
        <v>0.99761889140993865</v>
      </c>
      <c r="AR130">
        <f t="shared" si="42"/>
        <v>0.33161255787892263</v>
      </c>
      <c r="AS130">
        <f>PI()</f>
        <v>3.1415926535897931</v>
      </c>
      <c r="AT130">
        <f>SIN(PI()-(PI()/2-C130)-AR130)</f>
        <v>0.99761889140993865</v>
      </c>
      <c r="AU130">
        <f>SIN(PI()-(PI()/2-H130)-AS130)</f>
        <v>0.12169336533953218</v>
      </c>
      <c r="AV130">
        <f t="shared" si="43"/>
        <v>0.12140360022196875</v>
      </c>
      <c r="AW130">
        <f t="shared" si="39"/>
        <v>0.12140360022196875</v>
      </c>
    </row>
    <row r="131" spans="1:49" x14ac:dyDescent="0.25">
      <c r="A131" s="1">
        <v>0.74931020833333339</v>
      </c>
      <c r="B131">
        <v>23.3284459779</v>
      </c>
      <c r="C131">
        <f t="shared" si="25"/>
        <v>0.40715819168798334</v>
      </c>
      <c r="D131">
        <v>263.163847428</v>
      </c>
      <c r="E131">
        <f t="shared" si="26"/>
        <v>4.5930756098346111</v>
      </c>
      <c r="F131">
        <f t="shared" ref="F131:F194" si="44">IF(B131&gt;0,B131,0)</f>
        <v>23.3284459779</v>
      </c>
      <c r="G131">
        <f t="shared" si="27"/>
        <v>0.40715819168798334</v>
      </c>
      <c r="H131">
        <f t="shared" si="28"/>
        <v>4.5930756098346111</v>
      </c>
      <c r="I131">
        <f t="shared" si="29"/>
        <v>0.33161255787892263</v>
      </c>
      <c r="J131">
        <f t="shared" si="30"/>
        <v>4.5930756098346111</v>
      </c>
      <c r="K131">
        <f t="shared" si="31"/>
        <v>1</v>
      </c>
      <c r="L131">
        <f t="shared" si="40"/>
        <v>0.30364183265239741</v>
      </c>
      <c r="M131">
        <f t="shared" si="41"/>
        <v>4.6805931915241148</v>
      </c>
      <c r="N131">
        <f t="shared" si="32"/>
        <v>1</v>
      </c>
      <c r="O131">
        <f>IF($N131=30,G131,O130)</f>
        <v>0.11056346269001495</v>
      </c>
      <c r="P131">
        <f>IF($N131=30,H131,P130)</f>
        <v>4.8536558671743508</v>
      </c>
      <c r="Q131">
        <f t="shared" si="33"/>
        <v>0.95633727459719364</v>
      </c>
      <c r="R131">
        <f t="shared" si="34"/>
        <v>0.96624064257468223</v>
      </c>
      <c r="S131">
        <f>Q131*R131</f>
        <v>0.92405194272491276</v>
      </c>
      <c r="T131">
        <f>SIN(PI()-(PI()/2-$C131)-L131)</f>
        <v>0.99464696436689459</v>
      </c>
      <c r="U131">
        <f>SIN(PI()-(PI()/2-$E131)-M131)</f>
        <v>0.99617278021077127</v>
      </c>
      <c r="V131">
        <f t="shared" si="35"/>
        <v>0.99084023182157333</v>
      </c>
      <c r="W131">
        <f>SIN(PI()-(PI()/2-C131)-G131)</f>
        <v>1</v>
      </c>
      <c r="X131">
        <f>SIN(PI()-(PI()/2-E131)-H131)</f>
        <v>1</v>
      </c>
      <c r="Y131">
        <f t="shared" si="36"/>
        <v>1</v>
      </c>
      <c r="Z131">
        <f t="shared" si="37"/>
        <v>0.99714778549298921</v>
      </c>
      <c r="AA131">
        <f>SIN(PI()-(PI()/2-$E131)-$J131)</f>
        <v>1</v>
      </c>
      <c r="AB131">
        <f t="shared" si="38"/>
        <v>0.99714778549298921</v>
      </c>
      <c r="AR131">
        <f t="shared" si="42"/>
        <v>0.33161255787892263</v>
      </c>
      <c r="AS131">
        <f>PI()</f>
        <v>3.1415926535897931</v>
      </c>
      <c r="AT131">
        <f>SIN(PI()-(PI()/2-C131)-AR131)</f>
        <v>0.99714778549298921</v>
      </c>
      <c r="AU131">
        <f>SIN(PI()-(PI()/2-H131)-AS131)</f>
        <v>0.1190304874752134</v>
      </c>
      <c r="AV131">
        <f t="shared" si="43"/>
        <v>0.11869098699206003</v>
      </c>
      <c r="AW131">
        <f t="shared" si="39"/>
        <v>0.11869098699206003</v>
      </c>
    </row>
    <row r="132" spans="1:49" x14ac:dyDescent="0.25">
      <c r="A132" s="1">
        <v>0.74861576388888884</v>
      </c>
      <c r="B132">
        <v>23.5130504808</v>
      </c>
      <c r="C132">
        <f t="shared" ref="C132:C195" si="45">RADIANS(B132)</f>
        <v>0.41038014807759576</v>
      </c>
      <c r="D132">
        <v>262.98723687099999</v>
      </c>
      <c r="E132">
        <f t="shared" ref="E132:E195" si="46">RADIANS(D132)</f>
        <v>4.5899931741211795</v>
      </c>
      <c r="F132">
        <f t="shared" si="44"/>
        <v>23.5130504808</v>
      </c>
      <c r="G132">
        <f t="shared" ref="G132:G195" si="47">C132</f>
        <v>0.41038014807759576</v>
      </c>
      <c r="H132">
        <f t="shared" ref="H132:H195" si="48">E132</f>
        <v>4.5899931741211795</v>
      </c>
      <c r="I132">
        <f t="shared" ref="I132:I195" si="49">AR132</f>
        <v>0.33161255787892263</v>
      </c>
      <c r="J132">
        <f t="shared" ref="J132:J195" si="50">H132</f>
        <v>4.5899931741211795</v>
      </c>
      <c r="K132">
        <f t="shared" ref="K132:K195" si="51">IF(K131&lt;60,K131+1,1)</f>
        <v>2</v>
      </c>
      <c r="L132">
        <f t="shared" si="40"/>
        <v>0.30364183265239741</v>
      </c>
      <c r="M132">
        <f t="shared" si="41"/>
        <v>4.6805931915241148</v>
      </c>
      <c r="N132">
        <f t="shared" ref="N132:N195" si="52">IF(N131=120,1,N131+1)</f>
        <v>2</v>
      </c>
      <c r="O132">
        <f>IF($N132=30,G132,O131)</f>
        <v>0.11056346269001495</v>
      </c>
      <c r="P132">
        <f>IF($N132=30,H132,P131)</f>
        <v>4.8536558671743508</v>
      </c>
      <c r="Q132">
        <f t="shared" ref="Q132:Q195" si="53">SIN(PI()-(PI()/2-$C132)-O132)</f>
        <v>0.95539064624576708</v>
      </c>
      <c r="R132">
        <f t="shared" ref="R132:R195" si="54">SIN(PI()-(PI()/2-$E132)-P132)</f>
        <v>0.96544189087996979</v>
      </c>
      <c r="S132">
        <f>Q132*R132</f>
        <v>0.92237415204054973</v>
      </c>
      <c r="T132">
        <f>SIN(PI()-(PI()/2-$C132)-L132)</f>
        <v>0.99430887237314769</v>
      </c>
      <c r="U132">
        <f>SIN(PI()-(PI()/2-$E132)-M132)</f>
        <v>0.99589862503967452</v>
      </c>
      <c r="V132">
        <f t="shared" ref="V132:V195" si="55">T132*U132</f>
        <v>0.99023083886116703</v>
      </c>
      <c r="W132">
        <f>SIN(PI()-(PI()/2-C132)-G132)</f>
        <v>1</v>
      </c>
      <c r="X132">
        <f>SIN(PI()-(PI()/2-E132)-H132)</f>
        <v>1</v>
      </c>
      <c r="Y132">
        <f t="shared" ref="Y132:Y195" si="56">W132*X132</f>
        <v>1</v>
      </c>
      <c r="Z132">
        <f t="shared" ref="Z132:Z195" si="57">SIN(PI()-(PI()/2-$C132)-$I132)</f>
        <v>0.99689943694178107</v>
      </c>
      <c r="AA132">
        <f>SIN(PI()-(PI()/2-$E132)-$J132)</f>
        <v>1</v>
      </c>
      <c r="AB132">
        <f t="shared" ref="AB132:AB195" si="58">$Z132*$AA132</f>
        <v>0.99689943694178107</v>
      </c>
      <c r="AR132">
        <f t="shared" si="42"/>
        <v>0.33161255787892263</v>
      </c>
      <c r="AS132">
        <f>PI()</f>
        <v>3.1415926535897931</v>
      </c>
      <c r="AT132">
        <f>SIN(PI()-(PI()/2-C132)-AR132)</f>
        <v>0.99689943694178107</v>
      </c>
      <c r="AU132">
        <f>SIN(PI()-(PI()/2-H132)-AS132)</f>
        <v>0.12209043859455904</v>
      </c>
      <c r="AV132">
        <f t="shared" si="43"/>
        <v>0.121711889490891</v>
      </c>
      <c r="AW132">
        <f t="shared" ref="AW132:AW195" si="59">IF(AV132&gt;0,AV132,0)</f>
        <v>0.121711889490891</v>
      </c>
    </row>
    <row r="133" spans="1:49" x14ac:dyDescent="0.25">
      <c r="A133" s="1">
        <v>0.7479213194444444</v>
      </c>
      <c r="B133">
        <v>23.697589324199999</v>
      </c>
      <c r="C133">
        <f t="shared" si="45"/>
        <v>0.41360095849274792</v>
      </c>
      <c r="D133">
        <v>262.81029031100002</v>
      </c>
      <c r="E133">
        <f t="shared" si="46"/>
        <v>4.586904874049103</v>
      </c>
      <c r="F133">
        <f t="shared" si="44"/>
        <v>23.697589324199999</v>
      </c>
      <c r="G133">
        <f t="shared" si="47"/>
        <v>0.41360095849274792</v>
      </c>
      <c r="H133">
        <f t="shared" si="48"/>
        <v>4.586904874049103</v>
      </c>
      <c r="I133">
        <f t="shared" si="49"/>
        <v>0.33161255787892263</v>
      </c>
      <c r="J133">
        <f t="shared" si="50"/>
        <v>4.586904874049103</v>
      </c>
      <c r="K133">
        <f t="shared" si="51"/>
        <v>3</v>
      </c>
      <c r="L133">
        <f t="shared" ref="L133:L196" si="60">IF(K133=30,G133,L132)</f>
        <v>0.30364183265239741</v>
      </c>
      <c r="M133">
        <f t="shared" ref="M133:M196" si="61">IF($K133=30,H133,M132)</f>
        <v>4.6805931915241148</v>
      </c>
      <c r="N133">
        <f t="shared" si="52"/>
        <v>3</v>
      </c>
      <c r="O133">
        <f>IF($N133=30,G133,O132)</f>
        <v>0.11056346269001495</v>
      </c>
      <c r="P133">
        <f>IF($N133=30,H133,P132)</f>
        <v>4.8536558671743508</v>
      </c>
      <c r="Q133">
        <f t="shared" si="53"/>
        <v>0.9544344419728702</v>
      </c>
      <c r="R133">
        <f t="shared" si="54"/>
        <v>0.96463242031241425</v>
      </c>
      <c r="S133">
        <f>Q133*R133</f>
        <v>0.9206784057898183</v>
      </c>
      <c r="T133">
        <f>SIN(PI()-(PI()/2-$C133)-L133)</f>
        <v>0.99396058422219036</v>
      </c>
      <c r="U133">
        <f>SIN(PI()-(PI()/2-$E133)-M133)</f>
        <v>0.99561445883361865</v>
      </c>
      <c r="V133">
        <f t="shared" si="55"/>
        <v>0.98960152916232347</v>
      </c>
      <c r="W133">
        <f>SIN(PI()-(PI()/2-C133)-G133)</f>
        <v>1</v>
      </c>
      <c r="X133">
        <f>SIN(PI()-(PI()/2-E133)-H133)</f>
        <v>1</v>
      </c>
      <c r="Y133">
        <f t="shared" si="56"/>
        <v>1</v>
      </c>
      <c r="Z133">
        <f t="shared" si="57"/>
        <v>0.99664083343554188</v>
      </c>
      <c r="AA133">
        <f>SIN(PI()-(PI()/2-$E133)-$J133)</f>
        <v>1</v>
      </c>
      <c r="AB133">
        <f t="shared" si="58"/>
        <v>0.99664083343554188</v>
      </c>
      <c r="AR133">
        <f t="shared" si="42"/>
        <v>0.33161255787892263</v>
      </c>
      <c r="AS133">
        <f>PI()</f>
        <v>3.1415926535897931</v>
      </c>
      <c r="AT133">
        <f>SIN(PI()-(PI()/2-C133)-AR133)</f>
        <v>0.99664083343554188</v>
      </c>
      <c r="AU133">
        <f>SIN(PI()-(PI()/2-H133)-AS133)</f>
        <v>0.12515504793400717</v>
      </c>
      <c r="AV133">
        <f t="shared" si="43"/>
        <v>0.12473463128161411</v>
      </c>
      <c r="AW133">
        <f t="shared" si="59"/>
        <v>0.12473463128161411</v>
      </c>
    </row>
    <row r="134" spans="1:49" x14ac:dyDescent="0.25">
      <c r="A134" s="1">
        <v>0.74722687500000007</v>
      </c>
      <c r="B134">
        <v>23.882060493299999</v>
      </c>
      <c r="C134">
        <f t="shared" si="45"/>
        <v>0.41682058776854619</v>
      </c>
      <c r="D134">
        <v>262.63300275900002</v>
      </c>
      <c r="E134">
        <f t="shared" si="46"/>
        <v>4.5838106225439024</v>
      </c>
      <c r="F134">
        <f t="shared" si="44"/>
        <v>23.882060493299999</v>
      </c>
      <c r="G134">
        <f t="shared" si="47"/>
        <v>0.41682058776854619</v>
      </c>
      <c r="H134">
        <f t="shared" si="48"/>
        <v>4.5838106225439024</v>
      </c>
      <c r="I134">
        <f t="shared" si="49"/>
        <v>0.33161255787892263</v>
      </c>
      <c r="J134">
        <f t="shared" si="50"/>
        <v>4.5838106225439024</v>
      </c>
      <c r="K134">
        <f t="shared" si="51"/>
        <v>4</v>
      </c>
      <c r="L134">
        <f t="shared" si="60"/>
        <v>0.30364183265239741</v>
      </c>
      <c r="M134">
        <f t="shared" si="61"/>
        <v>4.6805931915241148</v>
      </c>
      <c r="N134">
        <f t="shared" si="52"/>
        <v>4</v>
      </c>
      <c r="O134">
        <f>IF($N134=30,G134,O133)</f>
        <v>0.11056346269001495</v>
      </c>
      <c r="P134">
        <f>IF($N134=30,H134,P133)</f>
        <v>4.8536558671743508</v>
      </c>
      <c r="Q134">
        <f t="shared" si="53"/>
        <v>0.95346869287335523</v>
      </c>
      <c r="R134">
        <f t="shared" si="54"/>
        <v>0.96381216294699878</v>
      </c>
      <c r="S134">
        <f>Q134*R134</f>
        <v>0.91896472318051614</v>
      </c>
      <c r="T134">
        <f>SIN(PI()-(PI()/2-$C134)-L134)</f>
        <v>0.99360211850638258</v>
      </c>
      <c r="U134">
        <f>SIN(PI()-(PI()/2-$E134)-M134)</f>
        <v>0.99532022178673085</v>
      </c>
      <c r="V134">
        <f t="shared" si="55"/>
        <v>0.98895228095953835</v>
      </c>
      <c r="W134">
        <f>SIN(PI()-(PI()/2-C134)-G134)</f>
        <v>1</v>
      </c>
      <c r="X134">
        <f>SIN(PI()-(PI()/2-E134)-H134)</f>
        <v>1</v>
      </c>
      <c r="Y134">
        <f t="shared" si="56"/>
        <v>1</v>
      </c>
      <c r="Z134">
        <f t="shared" si="57"/>
        <v>0.99637199168673873</v>
      </c>
      <c r="AA134">
        <f>SIN(PI()-(PI()/2-$E134)-$J134)</f>
        <v>1</v>
      </c>
      <c r="AB134">
        <f t="shared" si="58"/>
        <v>0.99637199168673873</v>
      </c>
      <c r="AR134">
        <f t="shared" si="42"/>
        <v>0.33161255787892263</v>
      </c>
      <c r="AS134">
        <f>PI()</f>
        <v>3.1415926535897931</v>
      </c>
      <c r="AT134">
        <f>SIN(PI()-(PI()/2-C134)-AR134)</f>
        <v>0.99637199168673873</v>
      </c>
      <c r="AU134">
        <f>SIN(PI()-(PI()/2-H134)-AS134)</f>
        <v>0.12822436590336786</v>
      </c>
      <c r="AV134">
        <f t="shared" si="43"/>
        <v>0.12775916683790778</v>
      </c>
      <c r="AW134">
        <f t="shared" si="59"/>
        <v>0.12775916683790778</v>
      </c>
    </row>
    <row r="135" spans="1:49" x14ac:dyDescent="0.25">
      <c r="A135" s="1">
        <v>0.74653243055555552</v>
      </c>
      <c r="B135">
        <v>24.066461965399998</v>
      </c>
      <c r="C135">
        <f t="shared" si="45"/>
        <v>0.42003900060221561</v>
      </c>
      <c r="D135">
        <v>262.45536919099999</v>
      </c>
      <c r="E135">
        <f t="shared" si="46"/>
        <v>4.580710331920236</v>
      </c>
      <c r="F135">
        <f t="shared" si="44"/>
        <v>24.066461965399998</v>
      </c>
      <c r="G135">
        <f t="shared" si="47"/>
        <v>0.42003900060221561</v>
      </c>
      <c r="H135">
        <f t="shared" si="48"/>
        <v>4.580710331920236</v>
      </c>
      <c r="I135">
        <f t="shared" si="49"/>
        <v>0.33161255787892263</v>
      </c>
      <c r="J135">
        <f t="shared" si="50"/>
        <v>4.580710331920236</v>
      </c>
      <c r="K135">
        <f t="shared" si="51"/>
        <v>5</v>
      </c>
      <c r="L135">
        <f t="shared" si="60"/>
        <v>0.30364183265239741</v>
      </c>
      <c r="M135">
        <f t="shared" si="61"/>
        <v>4.6805931915241148</v>
      </c>
      <c r="N135">
        <f t="shared" si="52"/>
        <v>5</v>
      </c>
      <c r="O135">
        <f>IF($N135=30,G135,O134)</f>
        <v>0.11056346269001495</v>
      </c>
      <c r="P135">
        <f>IF($N135=30,H135,P134)</f>
        <v>4.8536558671743508</v>
      </c>
      <c r="Q135">
        <f t="shared" si="53"/>
        <v>0.952493430593087</v>
      </c>
      <c r="R135">
        <f t="shared" si="54"/>
        <v>0.96298104973097087</v>
      </c>
      <c r="S135">
        <f>Q135*R135</f>
        <v>0.91723312365438459</v>
      </c>
      <c r="T135">
        <f>SIN(PI()-(PI()/2-$C135)-L135)</f>
        <v>0.9932334943789709</v>
      </c>
      <c r="U135">
        <f>SIN(PI()-(PI()/2-$E135)-M135)</f>
        <v>0.9950158529773111</v>
      </c>
      <c r="V135">
        <f t="shared" si="55"/>
        <v>0.98828307261512705</v>
      </c>
      <c r="W135">
        <f>SIN(PI()-(PI()/2-C135)-G135)</f>
        <v>1</v>
      </c>
      <c r="X135">
        <f>SIN(PI()-(PI()/2-E135)-H135)</f>
        <v>1</v>
      </c>
      <c r="Y135">
        <f t="shared" si="56"/>
        <v>1</v>
      </c>
      <c r="Z135">
        <f t="shared" si="57"/>
        <v>0.99609292896842605</v>
      </c>
      <c r="AA135">
        <f>SIN(PI()-(PI()/2-$E135)-$J135)</f>
        <v>1</v>
      </c>
      <c r="AB135">
        <f t="shared" si="58"/>
        <v>0.99609292896842605</v>
      </c>
      <c r="AR135">
        <f t="shared" si="42"/>
        <v>0.33161255787892263</v>
      </c>
      <c r="AS135">
        <f>PI()</f>
        <v>3.1415926535897931</v>
      </c>
      <c r="AT135">
        <f>SIN(PI()-(PI()/2-C135)-AR135)</f>
        <v>0.99609292896842605</v>
      </c>
      <c r="AU135">
        <f>SIN(PI()-(PI()/2-H135)-AS135)</f>
        <v>0.13129844304284333</v>
      </c>
      <c r="AV135">
        <f t="shared" si="43"/>
        <v>0.13078545069953987</v>
      </c>
      <c r="AW135">
        <f t="shared" si="59"/>
        <v>0.13078545069953987</v>
      </c>
    </row>
    <row r="136" spans="1:49" x14ac:dyDescent="0.25">
      <c r="A136" s="1">
        <v>0.74583798611111107</v>
      </c>
      <c r="B136">
        <v>24.2507917087</v>
      </c>
      <c r="C136">
        <f t="shared" si="45"/>
        <v>0.42325616153215662</v>
      </c>
      <c r="D136">
        <v>262.27738455399998</v>
      </c>
      <c r="E136">
        <f t="shared" si="46"/>
        <v>4.5776039139866187</v>
      </c>
      <c r="F136">
        <f t="shared" si="44"/>
        <v>24.2507917087</v>
      </c>
      <c r="G136">
        <f t="shared" si="47"/>
        <v>0.42325616153215662</v>
      </c>
      <c r="H136">
        <f t="shared" si="48"/>
        <v>4.5776039139866187</v>
      </c>
      <c r="I136">
        <f t="shared" si="49"/>
        <v>0.33161255787892263</v>
      </c>
      <c r="J136">
        <f t="shared" si="50"/>
        <v>4.5776039139866187</v>
      </c>
      <c r="K136">
        <f t="shared" si="51"/>
        <v>6</v>
      </c>
      <c r="L136">
        <f t="shared" si="60"/>
        <v>0.30364183265239741</v>
      </c>
      <c r="M136">
        <f t="shared" si="61"/>
        <v>4.6805931915241148</v>
      </c>
      <c r="N136">
        <f t="shared" si="52"/>
        <v>6</v>
      </c>
      <c r="O136">
        <f>IF($N136=30,G136,O135)</f>
        <v>0.11056346269001495</v>
      </c>
      <c r="P136">
        <f>IF($N136=30,H136,P135)</f>
        <v>4.8536558671743508</v>
      </c>
      <c r="Q136">
        <f t="shared" si="53"/>
        <v>0.95150868733553751</v>
      </c>
      <c r="R136">
        <f t="shared" si="54"/>
        <v>0.96213901050250872</v>
      </c>
      <c r="S136">
        <f>Q136*R136</f>
        <v>0.91548362691755503</v>
      </c>
      <c r="T136">
        <f>SIN(PI()-(PI()/2-$C136)-L136)</f>
        <v>0.99285473155753745</v>
      </c>
      <c r="U136">
        <f>SIN(PI()-(PI()/2-$E136)-M136)</f>
        <v>0.994701290366655</v>
      </c>
      <c r="V136">
        <f t="shared" si="55"/>
        <v>0.98759388262692138</v>
      </c>
      <c r="W136">
        <f>SIN(PI()-(PI()/2-C136)-G136)</f>
        <v>1</v>
      </c>
      <c r="X136">
        <f>SIN(PI()-(PI()/2-E136)-H136)</f>
        <v>1</v>
      </c>
      <c r="Y136">
        <f t="shared" si="56"/>
        <v>1</v>
      </c>
      <c r="Z136">
        <f t="shared" si="57"/>
        <v>0.99580366311722501</v>
      </c>
      <c r="AA136">
        <f>SIN(PI()-(PI()/2-$E136)-$J136)</f>
        <v>1</v>
      </c>
      <c r="AB136">
        <f t="shared" si="58"/>
        <v>0.99580366311722501</v>
      </c>
      <c r="AR136">
        <f t="shared" si="42"/>
        <v>0.33161255787892263</v>
      </c>
      <c r="AS136">
        <f>PI()</f>
        <v>3.1415926535897931</v>
      </c>
      <c r="AT136">
        <f>SIN(PI()-(PI()/2-C136)-AR136)</f>
        <v>0.99580366311722501</v>
      </c>
      <c r="AU136">
        <f>SIN(PI()-(PI()/2-H136)-AS136)</f>
        <v>0.13437732990791867</v>
      </c>
      <c r="AV136">
        <f t="shared" si="43"/>
        <v>0.13381343736221726</v>
      </c>
      <c r="AW136">
        <f t="shared" si="59"/>
        <v>0.13381343736221726</v>
      </c>
    </row>
    <row r="137" spans="1:49" x14ac:dyDescent="0.25">
      <c r="A137" s="1">
        <v>0.74514354166666663</v>
      </c>
      <c r="B137">
        <v>24.435047682499999</v>
      </c>
      <c r="C137">
        <f t="shared" si="45"/>
        <v>0.42647203494143499</v>
      </c>
      <c r="D137">
        <v>262.09904376100002</v>
      </c>
      <c r="E137">
        <f t="shared" si="46"/>
        <v>4.5744912799581519</v>
      </c>
      <c r="F137">
        <f t="shared" si="44"/>
        <v>24.435047682499999</v>
      </c>
      <c r="G137">
        <f t="shared" si="47"/>
        <v>0.42647203494143499</v>
      </c>
      <c r="H137">
        <f t="shared" si="48"/>
        <v>4.5744912799581519</v>
      </c>
      <c r="I137">
        <f t="shared" si="49"/>
        <v>0.33161255787892263</v>
      </c>
      <c r="J137">
        <f t="shared" si="50"/>
        <v>4.5744912799581519</v>
      </c>
      <c r="K137">
        <f t="shared" si="51"/>
        <v>7</v>
      </c>
      <c r="L137">
        <f t="shared" si="60"/>
        <v>0.30364183265239741</v>
      </c>
      <c r="M137">
        <f t="shared" si="61"/>
        <v>4.6805931915241148</v>
      </c>
      <c r="N137">
        <f t="shared" si="52"/>
        <v>7</v>
      </c>
      <c r="O137">
        <f>IF($N137=30,G137,O136)</f>
        <v>0.11056346269001495</v>
      </c>
      <c r="P137">
        <f>IF($N137=30,H137,P136)</f>
        <v>4.8536558671743508</v>
      </c>
      <c r="Q137">
        <f t="shared" si="53"/>
        <v>0.95051449586113212</v>
      </c>
      <c r="R137">
        <f t="shared" si="54"/>
        <v>0.96128597395834969</v>
      </c>
      <c r="S137">
        <f>Q137*R137</f>
        <v>0.91371625291539815</v>
      </c>
      <c r="T137">
        <f>SIN(PI()-(PI()/2-$C137)-L137)</f>
        <v>0.99246585032481571</v>
      </c>
      <c r="U137">
        <f>SIN(PI()-(PI()/2-$E137)-M137)</f>
        <v>0.99437647077944191</v>
      </c>
      <c r="V137">
        <f t="shared" si="55"/>
        <v>0.98688468961510811</v>
      </c>
      <c r="W137">
        <f>SIN(PI()-(PI()/2-C137)-G137)</f>
        <v>1</v>
      </c>
      <c r="X137">
        <f>SIN(PI()-(PI()/2-E137)-H137)</f>
        <v>1</v>
      </c>
      <c r="Y137">
        <f t="shared" si="56"/>
        <v>1</v>
      </c>
      <c r="Z137">
        <f t="shared" si="57"/>
        <v>0.99550421253435162</v>
      </c>
      <c r="AA137">
        <f>SIN(PI()-(PI()/2-$E137)-$J137)</f>
        <v>1</v>
      </c>
      <c r="AB137">
        <f t="shared" si="58"/>
        <v>0.99550421253435162</v>
      </c>
      <c r="AR137">
        <f t="shared" si="42"/>
        <v>0.33161255787892263</v>
      </c>
      <c r="AS137">
        <f>PI()</f>
        <v>3.1415926535897931</v>
      </c>
      <c r="AT137">
        <f>SIN(PI()-(PI()/2-C137)-AR137)</f>
        <v>0.99550421253435162</v>
      </c>
      <c r="AU137">
        <f>SIN(PI()-(PI()/2-H137)-AS137)</f>
        <v>0.13746107714449643</v>
      </c>
      <c r="AV137">
        <f t="shared" si="43"/>
        <v>0.13684308135685569</v>
      </c>
      <c r="AW137">
        <f t="shared" si="59"/>
        <v>0.13684308135685569</v>
      </c>
    </row>
    <row r="138" spans="1:49" x14ac:dyDescent="0.25">
      <c r="A138" s="1">
        <v>0.7444490972222223</v>
      </c>
      <c r="B138">
        <v>24.6192278366</v>
      </c>
      <c r="C138">
        <f t="shared" si="45"/>
        <v>0.42968658504731055</v>
      </c>
      <c r="D138">
        <v>261.92034168999999</v>
      </c>
      <c r="E138">
        <f t="shared" si="46"/>
        <v>4.5713723404390691</v>
      </c>
      <c r="F138">
        <f t="shared" si="44"/>
        <v>24.6192278366</v>
      </c>
      <c r="G138">
        <f t="shared" si="47"/>
        <v>0.42968658504731055</v>
      </c>
      <c r="H138">
        <f t="shared" si="48"/>
        <v>4.5713723404390691</v>
      </c>
      <c r="I138">
        <f t="shared" si="49"/>
        <v>0.33161255787892263</v>
      </c>
      <c r="J138">
        <f t="shared" si="50"/>
        <v>4.5713723404390691</v>
      </c>
      <c r="K138">
        <f t="shared" si="51"/>
        <v>8</v>
      </c>
      <c r="L138">
        <f t="shared" si="60"/>
        <v>0.30364183265239741</v>
      </c>
      <c r="M138">
        <f t="shared" si="61"/>
        <v>4.6805931915241148</v>
      </c>
      <c r="N138">
        <f t="shared" si="52"/>
        <v>8</v>
      </c>
      <c r="O138">
        <f>IF($N138=30,G138,O137)</f>
        <v>0.11056346269001495</v>
      </c>
      <c r="P138">
        <f>IF($N138=30,H138,P137)</f>
        <v>4.8536558671743508</v>
      </c>
      <c r="Q138">
        <f t="shared" si="53"/>
        <v>0.94951088949087081</v>
      </c>
      <c r="R138">
        <f t="shared" si="54"/>
        <v>0.96042186763928838</v>
      </c>
      <c r="S138">
        <f>Q138*R138</f>
        <v>0.91193102182866415</v>
      </c>
      <c r="T138">
        <f>SIN(PI()-(PI()/2-$C138)-L138)</f>
        <v>0.9920668715311538</v>
      </c>
      <c r="U138">
        <f>SIN(PI()-(PI()/2-$E138)-M138)</f>
        <v>0.99404132989006988</v>
      </c>
      <c r="V138">
        <f t="shared" si="55"/>
        <v>0.98615547231670919</v>
      </c>
      <c r="W138">
        <f>SIN(PI()-(PI()/2-C138)-G138)</f>
        <v>1</v>
      </c>
      <c r="X138">
        <f>SIN(PI()-(PI()/2-E138)-H138)</f>
        <v>1</v>
      </c>
      <c r="Y138">
        <f t="shared" si="56"/>
        <v>1</v>
      </c>
      <c r="Z138">
        <f t="shared" si="57"/>
        <v>0.99519459618790329</v>
      </c>
      <c r="AA138">
        <f>SIN(PI()-(PI()/2-$E138)-$J138)</f>
        <v>1</v>
      </c>
      <c r="AB138">
        <f t="shared" si="58"/>
        <v>0.99519459618790329</v>
      </c>
      <c r="AR138">
        <f t="shared" si="42"/>
        <v>0.33161255787892263</v>
      </c>
      <c r="AS138">
        <f>PI()</f>
        <v>3.1415926535897931</v>
      </c>
      <c r="AT138">
        <f>SIN(PI()-(PI()/2-C138)-AR138)</f>
        <v>0.99519459618790329</v>
      </c>
      <c r="AU138">
        <f>SIN(PI()-(PI()/2-H138)-AS138)</f>
        <v>0.14054973549450653</v>
      </c>
      <c r="AV138">
        <f t="shared" si="43"/>
        <v>0.13987433725977205</v>
      </c>
      <c r="AW138">
        <f t="shared" si="59"/>
        <v>0.13987433725977205</v>
      </c>
    </row>
    <row r="139" spans="1:49" x14ac:dyDescent="0.25">
      <c r="A139" s="1">
        <v>0.74375465277777775</v>
      </c>
      <c r="B139">
        <v>24.803330111200001</v>
      </c>
      <c r="C139">
        <f t="shared" si="45"/>
        <v>0.4328997758994913</v>
      </c>
      <c r="D139">
        <v>261.74127318900003</v>
      </c>
      <c r="E139">
        <f t="shared" si="46"/>
        <v>4.5682470055100088</v>
      </c>
      <c r="F139">
        <f t="shared" si="44"/>
        <v>24.803330111200001</v>
      </c>
      <c r="G139">
        <f t="shared" si="47"/>
        <v>0.4328997758994913</v>
      </c>
      <c r="H139">
        <f t="shared" si="48"/>
        <v>4.5682470055100088</v>
      </c>
      <c r="I139">
        <f t="shared" si="49"/>
        <v>0.33161255787892263</v>
      </c>
      <c r="J139">
        <f t="shared" si="50"/>
        <v>4.5682470055100088</v>
      </c>
      <c r="K139">
        <f t="shared" si="51"/>
        <v>9</v>
      </c>
      <c r="L139">
        <f t="shared" si="60"/>
        <v>0.30364183265239741</v>
      </c>
      <c r="M139">
        <f t="shared" si="61"/>
        <v>4.6805931915241148</v>
      </c>
      <c r="N139">
        <f t="shared" si="52"/>
        <v>9</v>
      </c>
      <c r="O139">
        <f>IF($N139=30,G139,O138)</f>
        <v>0.11056346269001495</v>
      </c>
      <c r="P139">
        <f>IF($N139=30,H139,P138)</f>
        <v>4.8536558671743508</v>
      </c>
      <c r="Q139">
        <f t="shared" si="53"/>
        <v>0.9484979021073342</v>
      </c>
      <c r="R139">
        <f t="shared" si="54"/>
        <v>0.95954661794483354</v>
      </c>
      <c r="S139">
        <f>Q139*R139</f>
        <v>0.91012795409486236</v>
      </c>
      <c r="T139">
        <f>SIN(PI()-(PI()/2-$C139)-L139)</f>
        <v>0.99165781659601226</v>
      </c>
      <c r="U139">
        <f>SIN(PI()-(PI()/2-$E139)-M139)</f>
        <v>0.99369580222036047</v>
      </c>
      <c r="V139">
        <f t="shared" si="55"/>
        <v>0.98540620959046554</v>
      </c>
      <c r="W139">
        <f>SIN(PI()-(PI()/2-C139)-G139)</f>
        <v>1</v>
      </c>
      <c r="X139">
        <f>SIN(PI()-(PI()/2-E139)-H139)</f>
        <v>1</v>
      </c>
      <c r="Y139">
        <f t="shared" si="56"/>
        <v>1</v>
      </c>
      <c r="Z139">
        <f t="shared" si="57"/>
        <v>0.99487483361442342</v>
      </c>
      <c r="AA139">
        <f>SIN(PI()-(PI()/2-$E139)-$J139)</f>
        <v>1</v>
      </c>
      <c r="AB139">
        <f t="shared" si="58"/>
        <v>0.99487483361442342</v>
      </c>
      <c r="AR139">
        <f t="shared" si="42"/>
        <v>0.33161255787892263</v>
      </c>
      <c r="AS139">
        <f>PI()</f>
        <v>3.1415926535897931</v>
      </c>
      <c r="AT139">
        <f>SIN(PI()-(PI()/2-C139)-AR139)</f>
        <v>0.99487483361442342</v>
      </c>
      <c r="AU139">
        <f>SIN(PI()-(PI()/2-H139)-AS139)</f>
        <v>0.143643355697638</v>
      </c>
      <c r="AV139">
        <f t="shared" si="43"/>
        <v>0.14290715959950503</v>
      </c>
      <c r="AW139">
        <f t="shared" si="59"/>
        <v>0.14290715959950503</v>
      </c>
    </row>
    <row r="140" spans="1:49" x14ac:dyDescent="0.25">
      <c r="A140" s="1">
        <v>0.74306020833333331</v>
      </c>
      <c r="B140">
        <v>24.9873524369</v>
      </c>
      <c r="C140">
        <f t="shared" si="45"/>
        <v>0.43611157138013362</v>
      </c>
      <c r="D140">
        <v>261.561833068</v>
      </c>
      <c r="E140">
        <f t="shared" si="46"/>
        <v>4.5651151845883815</v>
      </c>
      <c r="F140">
        <f t="shared" si="44"/>
        <v>24.9873524369</v>
      </c>
      <c r="G140">
        <f t="shared" si="47"/>
        <v>0.43611157138013362</v>
      </c>
      <c r="H140">
        <f t="shared" si="48"/>
        <v>4.5651151845883815</v>
      </c>
      <c r="I140">
        <f t="shared" si="49"/>
        <v>0.33161255787892263</v>
      </c>
      <c r="J140">
        <f t="shared" si="50"/>
        <v>4.5651151845883815</v>
      </c>
      <c r="K140">
        <f t="shared" si="51"/>
        <v>10</v>
      </c>
      <c r="L140">
        <f t="shared" si="60"/>
        <v>0.30364183265239741</v>
      </c>
      <c r="M140">
        <f t="shared" si="61"/>
        <v>4.6805931915241148</v>
      </c>
      <c r="N140">
        <f t="shared" si="52"/>
        <v>10</v>
      </c>
      <c r="O140">
        <f>IF($N140=30,G140,O139)</f>
        <v>0.11056346269001495</v>
      </c>
      <c r="P140">
        <f>IF($N140=30,H140,P139)</f>
        <v>4.8536558671743508</v>
      </c>
      <c r="Q140">
        <f t="shared" si="53"/>
        <v>0.94747556815512135</v>
      </c>
      <c r="R140">
        <f t="shared" si="54"/>
        <v>0.95866015008485872</v>
      </c>
      <c r="S140">
        <f>Q140*R140</f>
        <v>0.90830707036932545</v>
      </c>
      <c r="T140">
        <f>SIN(PI()-(PI()/2-$C140)-L140)</f>
        <v>0.99123870750922249</v>
      </c>
      <c r="U140">
        <f>SIN(PI()-(PI()/2-$E140)-M140)</f>
        <v>0.9933398211127018</v>
      </c>
      <c r="V140">
        <f t="shared" si="55"/>
        <v>0.98463688039719677</v>
      </c>
      <c r="W140">
        <f>SIN(PI()-(PI()/2-C140)-G140)</f>
        <v>1</v>
      </c>
      <c r="X140">
        <f>SIN(PI()-(PI()/2-E140)-H140)</f>
        <v>1</v>
      </c>
      <c r="Y140">
        <f t="shared" si="56"/>
        <v>1</v>
      </c>
      <c r="Z140">
        <f t="shared" si="57"/>
        <v>0.99454494492027612</v>
      </c>
      <c r="AA140">
        <f>SIN(PI()-(PI()/2-$E140)-$J140)</f>
        <v>1</v>
      </c>
      <c r="AB140">
        <f t="shared" si="58"/>
        <v>0.99454494492027612</v>
      </c>
      <c r="AR140">
        <f t="shared" si="42"/>
        <v>0.33161255787892263</v>
      </c>
      <c r="AS140">
        <f>PI()</f>
        <v>3.1415926535897931</v>
      </c>
      <c r="AT140">
        <f>SIN(PI()-(PI()/2-C140)-AR140)</f>
        <v>0.99454494492027612</v>
      </c>
      <c r="AU140">
        <f>SIN(PI()-(PI()/2-H140)-AS140)</f>
        <v>0.14674198861755969</v>
      </c>
      <c r="AV140">
        <f t="shared" si="43"/>
        <v>0.14594150298714267</v>
      </c>
      <c r="AW140">
        <f t="shared" si="59"/>
        <v>0.14594150298714267</v>
      </c>
    </row>
    <row r="141" spans="1:49" x14ac:dyDescent="0.25">
      <c r="A141" s="1">
        <v>0.74236576388888886</v>
      </c>
      <c r="B141">
        <v>25.171292733400001</v>
      </c>
      <c r="C141">
        <f t="shared" si="45"/>
        <v>0.43932193518115326</v>
      </c>
      <c r="D141">
        <v>261.38201610700003</v>
      </c>
      <c r="E141">
        <f t="shared" si="46"/>
        <v>4.5619767865680014</v>
      </c>
      <c r="F141">
        <f t="shared" si="44"/>
        <v>25.171292733400001</v>
      </c>
      <c r="G141">
        <f t="shared" si="47"/>
        <v>0.43932193518115326</v>
      </c>
      <c r="H141">
        <f t="shared" si="48"/>
        <v>4.5619767865680014</v>
      </c>
      <c r="I141">
        <f t="shared" si="49"/>
        <v>0.33161255787892263</v>
      </c>
      <c r="J141">
        <f t="shared" si="50"/>
        <v>4.5619767865680014</v>
      </c>
      <c r="K141">
        <f t="shared" si="51"/>
        <v>11</v>
      </c>
      <c r="L141">
        <f t="shared" si="60"/>
        <v>0.30364183265239741</v>
      </c>
      <c r="M141">
        <f t="shared" si="61"/>
        <v>4.6805931915241148</v>
      </c>
      <c r="N141">
        <f t="shared" si="52"/>
        <v>11</v>
      </c>
      <c r="O141">
        <f>IF($N141=30,G141,O140)</f>
        <v>0.11056346269001495</v>
      </c>
      <c r="P141">
        <f>IF($N141=30,H141,P140)</f>
        <v>4.8536558671743508</v>
      </c>
      <c r="Q141">
        <f t="shared" si="53"/>
        <v>0.94644392264856869</v>
      </c>
      <c r="R141">
        <f t="shared" si="54"/>
        <v>0.95776238810903125</v>
      </c>
      <c r="S141">
        <f>Q141*R141</f>
        <v>0.9064683915671724</v>
      </c>
      <c r="T141">
        <f>SIN(PI()-(PI()/2-$C141)-L141)</f>
        <v>0.99080956683527288</v>
      </c>
      <c r="U141">
        <f>SIN(PI()-(PI()/2-$E141)-M141)</f>
        <v>0.99297331873358752</v>
      </c>
      <c r="V141">
        <f t="shared" si="55"/>
        <v>0.98384746381340915</v>
      </c>
      <c r="W141">
        <f>SIN(PI()-(PI()/2-C141)-G141)</f>
        <v>1</v>
      </c>
      <c r="X141">
        <f>SIN(PI()-(PI()/2-E141)-H141)</f>
        <v>1</v>
      </c>
      <c r="Y141">
        <f t="shared" si="56"/>
        <v>1</v>
      </c>
      <c r="Z141">
        <f t="shared" si="57"/>
        <v>0.99420495078541815</v>
      </c>
      <c r="AA141">
        <f>SIN(PI()-(PI()/2-$E141)-$J141)</f>
        <v>1</v>
      </c>
      <c r="AB141">
        <f t="shared" si="58"/>
        <v>0.99420495078541815</v>
      </c>
      <c r="AR141">
        <f t="shared" si="42"/>
        <v>0.33161255787892263</v>
      </c>
      <c r="AS141">
        <f>PI()</f>
        <v>3.1415926535897931</v>
      </c>
      <c r="AT141">
        <f>SIN(PI()-(PI()/2-C141)-AR141)</f>
        <v>0.99420495078541815</v>
      </c>
      <c r="AU141">
        <f>SIN(PI()-(PI()/2-H141)-AS141)</f>
        <v>0.14984568509145479</v>
      </c>
      <c r="AV141">
        <f t="shared" si="43"/>
        <v>0.14897732197175709</v>
      </c>
      <c r="AW141">
        <f t="shared" si="59"/>
        <v>0.14897732197175709</v>
      </c>
    </row>
    <row r="142" spans="1:49" x14ac:dyDescent="0.25">
      <c r="A142" s="1">
        <v>0.74167131944444453</v>
      </c>
      <c r="B142">
        <v>25.355148910200001</v>
      </c>
      <c r="C142">
        <f t="shared" si="45"/>
        <v>0.44253083081644207</v>
      </c>
      <c r="D142">
        <v>261.20181704800001</v>
      </c>
      <c r="E142">
        <f t="shared" si="46"/>
        <v>4.5588317196794561</v>
      </c>
      <c r="F142">
        <f t="shared" si="44"/>
        <v>25.355148910200001</v>
      </c>
      <c r="G142">
        <f t="shared" si="47"/>
        <v>0.44253083081644207</v>
      </c>
      <c r="H142">
        <f t="shared" si="48"/>
        <v>4.5588317196794561</v>
      </c>
      <c r="I142">
        <f t="shared" si="49"/>
        <v>0.33161255787892263</v>
      </c>
      <c r="J142">
        <f t="shared" si="50"/>
        <v>4.5588317196794561</v>
      </c>
      <c r="K142">
        <f t="shared" si="51"/>
        <v>12</v>
      </c>
      <c r="L142">
        <f t="shared" si="60"/>
        <v>0.30364183265239741</v>
      </c>
      <c r="M142">
        <f t="shared" si="61"/>
        <v>4.6805931915241148</v>
      </c>
      <c r="N142">
        <f t="shared" si="52"/>
        <v>12</v>
      </c>
      <c r="O142">
        <f>IF($N142=30,G142,O141)</f>
        <v>0.11056346269001495</v>
      </c>
      <c r="P142">
        <f>IF($N142=30,H142,P141)</f>
        <v>4.8536558671743508</v>
      </c>
      <c r="Q142">
        <f t="shared" si="53"/>
        <v>0.94540300116846454</v>
      </c>
      <c r="R142">
        <f t="shared" si="54"/>
        <v>0.95685325485760431</v>
      </c>
      <c r="S142">
        <f>Q142*R142</f>
        <v>0.90461193882019275</v>
      </c>
      <c r="T142">
        <f>SIN(PI()-(PI()/2-$C142)-L142)</f>
        <v>0.99037041771315215</v>
      </c>
      <c r="U142">
        <f>SIN(PI()-(PI()/2-$E142)-M142)</f>
        <v>0.99259622604580189</v>
      </c>
      <c r="V142">
        <f t="shared" si="55"/>
        <v>0.98303793900947922</v>
      </c>
      <c r="W142">
        <f>SIN(PI()-(PI()/2-C142)-G142)</f>
        <v>1</v>
      </c>
      <c r="X142">
        <f>SIN(PI()-(PI()/2-E142)-H142)</f>
        <v>1</v>
      </c>
      <c r="Y142">
        <f t="shared" si="56"/>
        <v>1</v>
      </c>
      <c r="Z142">
        <f t="shared" si="57"/>
        <v>0.99385487246369908</v>
      </c>
      <c r="AA142">
        <f>SIN(PI()-(PI()/2-$E142)-$J142)</f>
        <v>1</v>
      </c>
      <c r="AB142">
        <f t="shared" si="58"/>
        <v>0.99385487246369908</v>
      </c>
      <c r="AR142">
        <f t="shared" si="42"/>
        <v>0.33161255787892263</v>
      </c>
      <c r="AS142">
        <f>PI()</f>
        <v>3.1415926535897931</v>
      </c>
      <c r="AT142">
        <f>SIN(PI()-(PI()/2-C142)-AR142)</f>
        <v>0.99385487246369908</v>
      </c>
      <c r="AU142">
        <f>SIN(PI()-(PI()/2-H142)-AS142)</f>
        <v>0.1529544960557187</v>
      </c>
      <c r="AV142">
        <f t="shared" si="43"/>
        <v>0.15201457117020567</v>
      </c>
      <c r="AW142">
        <f t="shared" si="59"/>
        <v>0.15201457117020567</v>
      </c>
    </row>
    <row r="143" spans="1:49" x14ac:dyDescent="0.25">
      <c r="A143" s="1">
        <v>0.74097687499999998</v>
      </c>
      <c r="B143">
        <v>25.538918865900001</v>
      </c>
      <c r="C143">
        <f t="shared" si="45"/>
        <v>0.44573822160965121</v>
      </c>
      <c r="D143">
        <v>261.02123059799999</v>
      </c>
      <c r="E143">
        <f t="shared" si="46"/>
        <v>4.555679891542467</v>
      </c>
      <c r="F143">
        <f t="shared" si="44"/>
        <v>25.538918865900001</v>
      </c>
      <c r="G143">
        <f t="shared" si="47"/>
        <v>0.44573822160965121</v>
      </c>
      <c r="H143">
        <f t="shared" si="48"/>
        <v>4.555679891542467</v>
      </c>
      <c r="I143">
        <f t="shared" si="49"/>
        <v>0.33161255787892263</v>
      </c>
      <c r="J143">
        <f t="shared" si="50"/>
        <v>4.555679891542467</v>
      </c>
      <c r="K143">
        <f t="shared" si="51"/>
        <v>13</v>
      </c>
      <c r="L143">
        <f t="shared" si="60"/>
        <v>0.30364183265239741</v>
      </c>
      <c r="M143">
        <f t="shared" si="61"/>
        <v>4.6805931915241148</v>
      </c>
      <c r="N143">
        <f t="shared" si="52"/>
        <v>13</v>
      </c>
      <c r="O143">
        <f>IF($N143=30,G143,O142)</f>
        <v>0.11056346269001495</v>
      </c>
      <c r="P143">
        <f>IF($N143=30,H143,P142)</f>
        <v>4.8536558671743508</v>
      </c>
      <c r="Q143">
        <f t="shared" si="53"/>
        <v>0.94435283986653218</v>
      </c>
      <c r="R143">
        <f t="shared" si="54"/>
        <v>0.9559326719660447</v>
      </c>
      <c r="S143">
        <f>Q143*R143</f>
        <v>0.90273773349233644</v>
      </c>
      <c r="T143">
        <f>SIN(PI()-(PI()/2-$C143)-L143)</f>
        <v>0.98992128385937683</v>
      </c>
      <c r="U143">
        <f>SIN(PI()-(PI()/2-$E143)-M143)</f>
        <v>0.99220847280186608</v>
      </c>
      <c r="V143">
        <f t="shared" si="55"/>
        <v>0.98220828525217485</v>
      </c>
      <c r="W143">
        <f>SIN(PI()-(PI()/2-C143)-G143)</f>
        <v>1</v>
      </c>
      <c r="X143">
        <f>SIN(PI()-(PI()/2-E143)-H143)</f>
        <v>1</v>
      </c>
      <c r="Y143">
        <f t="shared" si="56"/>
        <v>1</v>
      </c>
      <c r="Z143">
        <f t="shared" si="57"/>
        <v>0.99349473178566727</v>
      </c>
      <c r="AA143">
        <f>SIN(PI()-(PI()/2-$E143)-$J143)</f>
        <v>1</v>
      </c>
      <c r="AB143">
        <f t="shared" si="58"/>
        <v>0.99349473178566727</v>
      </c>
      <c r="AR143">
        <f t="shared" si="42"/>
        <v>0.33161255787892263</v>
      </c>
      <c r="AS143">
        <f>PI()</f>
        <v>3.1415926535897931</v>
      </c>
      <c r="AT143">
        <f>SIN(PI()-(PI()/2-C143)-AR143)</f>
        <v>0.99349473178566727</v>
      </c>
      <c r="AU143">
        <f>SIN(PI()-(PI()/2-H143)-AS143)</f>
        <v>0.1560684724814182</v>
      </c>
      <c r="AV143">
        <f t="shared" si="43"/>
        <v>0.15505320520812538</v>
      </c>
      <c r="AW143">
        <f t="shared" si="59"/>
        <v>0.15505320520812538</v>
      </c>
    </row>
    <row r="144" spans="1:49" x14ac:dyDescent="0.25">
      <c r="A144" s="1">
        <v>0.74028243055555554</v>
      </c>
      <c r="B144">
        <v>25.722600487600001</v>
      </c>
      <c r="C144">
        <f t="shared" si="45"/>
        <v>0.44894407068371889</v>
      </c>
      <c r="D144">
        <v>260.840251432</v>
      </c>
      <c r="E144">
        <f t="shared" si="46"/>
        <v>4.5525212092182539</v>
      </c>
      <c r="F144">
        <f t="shared" si="44"/>
        <v>25.722600487600001</v>
      </c>
      <c r="G144">
        <f t="shared" si="47"/>
        <v>0.44894407068371889</v>
      </c>
      <c r="H144">
        <f t="shared" si="48"/>
        <v>4.5525212092182539</v>
      </c>
      <c r="I144">
        <f t="shared" si="49"/>
        <v>0.33161255787892263</v>
      </c>
      <c r="J144">
        <f t="shared" si="50"/>
        <v>4.5525212092182539</v>
      </c>
      <c r="K144">
        <f t="shared" si="51"/>
        <v>14</v>
      </c>
      <c r="L144">
        <f t="shared" si="60"/>
        <v>0.30364183265239741</v>
      </c>
      <c r="M144">
        <f t="shared" si="61"/>
        <v>4.6805931915241148</v>
      </c>
      <c r="N144">
        <f t="shared" si="52"/>
        <v>14</v>
      </c>
      <c r="O144">
        <f>IF($N144=30,G144,O143)</f>
        <v>0.11056346269001495</v>
      </c>
      <c r="P144">
        <f>IF($N144=30,H144,P143)</f>
        <v>4.8536558671743508</v>
      </c>
      <c r="Q144">
        <f t="shared" si="53"/>
        <v>0.94329347546951281</v>
      </c>
      <c r="R144">
        <f t="shared" si="54"/>
        <v>0.95500055987059662</v>
      </c>
      <c r="S144">
        <f>Q144*R144</f>
        <v>0.9008457971956656</v>
      </c>
      <c r="T144">
        <f>SIN(PI()-(PI()/2-$C144)-L144)</f>
        <v>0.989462189570956</v>
      </c>
      <c r="U144">
        <f>SIN(PI()-(PI()/2-$E144)-M144)</f>
        <v>0.99180998753841809</v>
      </c>
      <c r="V144">
        <f t="shared" si="55"/>
        <v>0.98135848190810571</v>
      </c>
      <c r="W144">
        <f>SIN(PI()-(PI()/2-C144)-G144)</f>
        <v>1</v>
      </c>
      <c r="X144">
        <f>SIN(PI()-(PI()/2-E144)-H144)</f>
        <v>1</v>
      </c>
      <c r="Y144">
        <f t="shared" si="56"/>
        <v>1</v>
      </c>
      <c r="Z144">
        <f t="shared" si="57"/>
        <v>0.99312455116136233</v>
      </c>
      <c r="AA144">
        <f>SIN(PI()-(PI()/2-$E144)-$J144)</f>
        <v>1</v>
      </c>
      <c r="AB144">
        <f t="shared" si="58"/>
        <v>0.99312455116136233</v>
      </c>
      <c r="AR144">
        <f t="shared" si="42"/>
        <v>0.33161255787892263</v>
      </c>
      <c r="AS144">
        <f>PI()</f>
        <v>3.1415926535897931</v>
      </c>
      <c r="AT144">
        <f>SIN(PI()-(PI()/2-C144)-AR144)</f>
        <v>0.99312455116136233</v>
      </c>
      <c r="AU144">
        <f>SIN(PI()-(PI()/2-H144)-AS144)</f>
        <v>0.15918766530968623</v>
      </c>
      <c r="AV144">
        <f t="shared" si="43"/>
        <v>0.15809317866110731</v>
      </c>
      <c r="AW144">
        <f t="shared" si="59"/>
        <v>0.15809317866110731</v>
      </c>
    </row>
    <row r="145" spans="1:49" x14ac:dyDescent="0.25">
      <c r="A145" s="1">
        <v>0.7395879861111111</v>
      </c>
      <c r="B145">
        <v>25.906191651</v>
      </c>
      <c r="C145">
        <f t="shared" si="45"/>
        <v>0.45214834096261575</v>
      </c>
      <c r="D145">
        <v>260.658874185</v>
      </c>
      <c r="E145">
        <f t="shared" si="46"/>
        <v>4.5493555790699007</v>
      </c>
      <c r="F145">
        <f t="shared" si="44"/>
        <v>25.906191651</v>
      </c>
      <c r="G145">
        <f t="shared" si="47"/>
        <v>0.45214834096261575</v>
      </c>
      <c r="H145">
        <f t="shared" si="48"/>
        <v>4.5493555790699007</v>
      </c>
      <c r="I145">
        <f t="shared" si="49"/>
        <v>0.33161255787892263</v>
      </c>
      <c r="J145">
        <f t="shared" si="50"/>
        <v>4.5493555790699007</v>
      </c>
      <c r="K145">
        <f t="shared" si="51"/>
        <v>15</v>
      </c>
      <c r="L145">
        <f t="shared" si="60"/>
        <v>0.30364183265239741</v>
      </c>
      <c r="M145">
        <f t="shared" si="61"/>
        <v>4.6805931915241148</v>
      </c>
      <c r="N145">
        <f t="shared" si="52"/>
        <v>15</v>
      </c>
      <c r="O145">
        <f>IF($N145=30,G145,O144)</f>
        <v>0.11056346269001495</v>
      </c>
      <c r="P145">
        <f>IF($N145=30,H145,P144)</f>
        <v>4.8536558671743508</v>
      </c>
      <c r="Q145">
        <f t="shared" si="53"/>
        <v>0.94222494527930001</v>
      </c>
      <c r="R145">
        <f t="shared" si="54"/>
        <v>0.95405683775725969</v>
      </c>
      <c r="S145">
        <f>Q145*R145</f>
        <v>0.89893615174917607</v>
      </c>
      <c r="T145">
        <f>SIN(PI()-(PI()/2-$C145)-L145)</f>
        <v>0.9889931597267031</v>
      </c>
      <c r="U145">
        <f>SIN(PI()-(PI()/2-$E145)-M145)</f>
        <v>0.99140069754640914</v>
      </c>
      <c r="V145">
        <f t="shared" si="55"/>
        <v>0.98048850842168067</v>
      </c>
      <c r="W145">
        <f>SIN(PI()-(PI()/2-C145)-G145)</f>
        <v>1</v>
      </c>
      <c r="X145">
        <f>SIN(PI()-(PI()/2-E145)-H145)</f>
        <v>1</v>
      </c>
      <c r="Y145">
        <f t="shared" si="56"/>
        <v>1</v>
      </c>
      <c r="Z145">
        <f t="shared" si="57"/>
        <v>0.99274435358179414</v>
      </c>
      <c r="AA145">
        <f>SIN(PI()-(PI()/2-$E145)-$J145)</f>
        <v>1</v>
      </c>
      <c r="AB145">
        <f t="shared" si="58"/>
        <v>0.99274435358179414</v>
      </c>
      <c r="AR145">
        <f t="shared" si="42"/>
        <v>0.33161255787892263</v>
      </c>
      <c r="AS145">
        <f>PI()</f>
        <v>3.1415926535897931</v>
      </c>
      <c r="AT145">
        <f>SIN(PI()-(PI()/2-C145)-AR145)</f>
        <v>0.99274435358179414</v>
      </c>
      <c r="AU145">
        <f>SIN(PI()-(PI()/2-H145)-AS145)</f>
        <v>0.16231212557651631</v>
      </c>
      <c r="AV145">
        <f t="shared" si="43"/>
        <v>0.16113444618394568</v>
      </c>
      <c r="AW145">
        <f t="shared" si="59"/>
        <v>0.16113444618394568</v>
      </c>
    </row>
    <row r="146" spans="1:49" x14ac:dyDescent="0.25">
      <c r="A146" s="1">
        <v>0.73889354166666676</v>
      </c>
      <c r="B146">
        <v>26.0896902203</v>
      </c>
      <c r="C146">
        <f t="shared" si="45"/>
        <v>0.45535099516959976</v>
      </c>
      <c r="D146">
        <v>260.47709345800001</v>
      </c>
      <c r="E146">
        <f t="shared" si="46"/>
        <v>4.5461829068670827</v>
      </c>
      <c r="F146">
        <f t="shared" si="44"/>
        <v>26.0896902203</v>
      </c>
      <c r="G146">
        <f t="shared" si="47"/>
        <v>0.45535099516959976</v>
      </c>
      <c r="H146">
        <f t="shared" si="48"/>
        <v>4.5461829068670827</v>
      </c>
      <c r="I146">
        <f t="shared" si="49"/>
        <v>0.33161255787892263</v>
      </c>
      <c r="J146">
        <f t="shared" si="50"/>
        <v>4.5461829068670827</v>
      </c>
      <c r="K146">
        <f t="shared" si="51"/>
        <v>16</v>
      </c>
      <c r="L146">
        <f t="shared" si="60"/>
        <v>0.30364183265239741</v>
      </c>
      <c r="M146">
        <f t="shared" si="61"/>
        <v>4.6805931915241148</v>
      </c>
      <c r="N146">
        <f t="shared" si="52"/>
        <v>16</v>
      </c>
      <c r="O146">
        <f>IF($N146=30,G146,O145)</f>
        <v>0.11056346269001495</v>
      </c>
      <c r="P146">
        <f>IF($N146=30,H146,P145)</f>
        <v>4.8536558671743508</v>
      </c>
      <c r="Q146">
        <f t="shared" si="53"/>
        <v>0.94114728717417551</v>
      </c>
      <c r="R146">
        <f t="shared" si="54"/>
        <v>0.95310142358218397</v>
      </c>
      <c r="S146">
        <f>Q146*R146</f>
        <v>0.89700881920621722</v>
      </c>
      <c r="T146">
        <f>SIN(PI()-(PI()/2-$C146)-L146)</f>
        <v>0.9885142197889969</v>
      </c>
      <c r="U146">
        <f>SIN(PI()-(PI()/2-$E146)-M146)</f>
        <v>0.99098052887137122</v>
      </c>
      <c r="V146">
        <f t="shared" si="55"/>
        <v>0.97959834432337101</v>
      </c>
      <c r="W146">
        <f>SIN(PI()-(PI()/2-C146)-G146)</f>
        <v>1</v>
      </c>
      <c r="X146">
        <f>SIN(PI()-(PI()/2-E146)-H146)</f>
        <v>1</v>
      </c>
      <c r="Y146">
        <f t="shared" si="56"/>
        <v>1</v>
      </c>
      <c r="Z146">
        <f t="shared" si="57"/>
        <v>0.9923541626207758</v>
      </c>
      <c r="AA146">
        <f>SIN(PI()-(PI()/2-$E146)-$J146)</f>
        <v>1</v>
      </c>
      <c r="AB146">
        <f t="shared" si="58"/>
        <v>0.9923541626207758</v>
      </c>
      <c r="AR146">
        <f t="shared" si="42"/>
        <v>0.33161255787892263</v>
      </c>
      <c r="AS146">
        <f>PI()</f>
        <v>3.1415926535897931</v>
      </c>
      <c r="AT146">
        <f>SIN(PI()-(PI()/2-C146)-AR146)</f>
        <v>0.9923541626207758</v>
      </c>
      <c r="AU146">
        <f>SIN(PI()-(PI()/2-H146)-AS146)</f>
        <v>0.16544190429592129</v>
      </c>
      <c r="AV146">
        <f t="shared" si="43"/>
        <v>0.16417696239996551</v>
      </c>
      <c r="AW146">
        <f t="shared" si="59"/>
        <v>0.16417696239996551</v>
      </c>
    </row>
    <row r="147" spans="1:49" x14ac:dyDescent="0.25">
      <c r="A147" s="1">
        <v>0.73819909722222221</v>
      </c>
      <c r="B147">
        <v>26.273094047000001</v>
      </c>
      <c r="C147">
        <f t="shared" si="45"/>
        <v>0.45855199580627182</v>
      </c>
      <c r="D147">
        <v>260.29490381599999</v>
      </c>
      <c r="E147">
        <f t="shared" si="46"/>
        <v>4.5430030977511517</v>
      </c>
      <c r="F147">
        <f t="shared" si="44"/>
        <v>26.273094047000001</v>
      </c>
      <c r="G147">
        <f t="shared" si="47"/>
        <v>0.45855199580627182</v>
      </c>
      <c r="H147">
        <f t="shared" si="48"/>
        <v>4.5430030977511517</v>
      </c>
      <c r="I147">
        <f t="shared" si="49"/>
        <v>0.33161255787892263</v>
      </c>
      <c r="J147">
        <f t="shared" si="50"/>
        <v>4.5430030977511517</v>
      </c>
      <c r="K147">
        <f t="shared" si="51"/>
        <v>17</v>
      </c>
      <c r="L147">
        <f t="shared" si="60"/>
        <v>0.30364183265239741</v>
      </c>
      <c r="M147">
        <f t="shared" si="61"/>
        <v>4.6805931915241148</v>
      </c>
      <c r="N147">
        <f t="shared" si="52"/>
        <v>17</v>
      </c>
      <c r="O147">
        <f>IF($N147=30,G147,O146)</f>
        <v>0.11056346269001495</v>
      </c>
      <c r="P147">
        <f>IF($N147=30,H147,P146)</f>
        <v>4.8536558671743508</v>
      </c>
      <c r="Q147">
        <f t="shared" si="53"/>
        <v>0.94006053961657843</v>
      </c>
      <c r="R147">
        <f t="shared" si="54"/>
        <v>0.95213423405127129</v>
      </c>
      <c r="S147">
        <f>Q147*R147</f>
        <v>0.89506382184965572</v>
      </c>
      <c r="T147">
        <f>SIN(PI()-(PI()/2-$C147)-L147)</f>
        <v>0.98802539580849402</v>
      </c>
      <c r="U147">
        <f>SIN(PI()-(PI()/2-$E147)-M147)</f>
        <v>0.99054940629645882</v>
      </c>
      <c r="V147">
        <f t="shared" si="55"/>
        <v>0.97868796922392753</v>
      </c>
      <c r="W147">
        <f>SIN(PI()-(PI()/2-C147)-G147)</f>
        <v>1</v>
      </c>
      <c r="X147">
        <f>SIN(PI()-(PI()/2-E147)-H147)</f>
        <v>1</v>
      </c>
      <c r="Y147">
        <f t="shared" si="56"/>
        <v>1</v>
      </c>
      <c r="Z147">
        <f t="shared" si="57"/>
        <v>0.9919540024391752</v>
      </c>
      <c r="AA147">
        <f>SIN(PI()-(PI()/2-$E147)-$J147)</f>
        <v>1</v>
      </c>
      <c r="AB147">
        <f t="shared" si="58"/>
        <v>0.9919540024391752</v>
      </c>
      <c r="AR147">
        <f t="shared" si="42"/>
        <v>0.33161255787892263</v>
      </c>
      <c r="AS147">
        <f>PI()</f>
        <v>3.1415926535897931</v>
      </c>
      <c r="AT147">
        <f>SIN(PI()-(PI()/2-C147)-AR147)</f>
        <v>0.9919540024391752</v>
      </c>
      <c r="AU147">
        <f>SIN(PI()-(PI()/2-H147)-AS147)</f>
        <v>0.16857705248083504</v>
      </c>
      <c r="AV147">
        <f t="shared" si="43"/>
        <v>0.16722068192776321</v>
      </c>
      <c r="AW147">
        <f t="shared" si="59"/>
        <v>0.16722068192776321</v>
      </c>
    </row>
    <row r="148" spans="1:49" x14ac:dyDescent="0.25">
      <c r="A148" s="1">
        <v>0.73750465277777777</v>
      </c>
      <c r="B148">
        <v>26.456400970499999</v>
      </c>
      <c r="C148">
        <f t="shared" si="45"/>
        <v>0.46175130516304819</v>
      </c>
      <c r="D148">
        <v>260.11229978400002</v>
      </c>
      <c r="E148">
        <f t="shared" si="46"/>
        <v>4.5398160561653356</v>
      </c>
      <c r="F148">
        <f t="shared" si="44"/>
        <v>26.456400970499999</v>
      </c>
      <c r="G148">
        <f t="shared" si="47"/>
        <v>0.46175130516304819</v>
      </c>
      <c r="H148">
        <f t="shared" si="48"/>
        <v>4.5398160561653356</v>
      </c>
      <c r="I148">
        <f t="shared" si="49"/>
        <v>0.33161255787892263</v>
      </c>
      <c r="J148">
        <f t="shared" si="50"/>
        <v>4.5398160561653356</v>
      </c>
      <c r="K148">
        <f t="shared" si="51"/>
        <v>18</v>
      </c>
      <c r="L148">
        <f t="shared" si="60"/>
        <v>0.30364183265239741</v>
      </c>
      <c r="M148">
        <f t="shared" si="61"/>
        <v>4.6805931915241148</v>
      </c>
      <c r="N148">
        <f t="shared" si="52"/>
        <v>18</v>
      </c>
      <c r="O148">
        <f>IF($N148=30,G148,O147)</f>
        <v>0.11056346269001495</v>
      </c>
      <c r="P148">
        <f>IF($N148=30,H148,P147)</f>
        <v>4.8536558671743508</v>
      </c>
      <c r="Q148">
        <f t="shared" si="53"/>
        <v>0.93896474165039812</v>
      </c>
      <c r="R148">
        <f t="shared" si="54"/>
        <v>0.95115518458836767</v>
      </c>
      <c r="S148">
        <f>Q148*R148</f>
        <v>0.8931011821664534</v>
      </c>
      <c r="T148">
        <f>SIN(PI()-(PI()/2-$C148)-L148)</f>
        <v>0.98752671442424589</v>
      </c>
      <c r="U148">
        <f>SIN(PI()-(PI()/2-$E148)-M148)</f>
        <v>0.99010725331989313</v>
      </c>
      <c r="V148">
        <f t="shared" si="55"/>
        <v>0.97775736279860859</v>
      </c>
      <c r="W148">
        <f>SIN(PI()-(PI()/2-C148)-G148)</f>
        <v>1</v>
      </c>
      <c r="X148">
        <f>SIN(PI()-(PI()/2-E148)-H148)</f>
        <v>1</v>
      </c>
      <c r="Y148">
        <f t="shared" si="56"/>
        <v>1</v>
      </c>
      <c r="Z148">
        <f t="shared" si="57"/>
        <v>0.99154389778544305</v>
      </c>
      <c r="AA148">
        <f>SIN(PI()-(PI()/2-$E148)-$J148)</f>
        <v>1</v>
      </c>
      <c r="AB148">
        <f t="shared" si="58"/>
        <v>0.99154389778544305</v>
      </c>
      <c r="AR148">
        <f t="shared" si="42"/>
        <v>0.33161255787892263</v>
      </c>
      <c r="AS148">
        <f>PI()</f>
        <v>3.1415926535897931</v>
      </c>
      <c r="AT148">
        <f>SIN(PI()-(PI()/2-C148)-AR148)</f>
        <v>0.99154389778544305</v>
      </c>
      <c r="AU148">
        <f>SIN(PI()-(PI()/2-H148)-AS148)</f>
        <v>0.17171762119805004</v>
      </c>
      <c r="AV148">
        <f t="shared" si="43"/>
        <v>0.17026555944115876</v>
      </c>
      <c r="AW148">
        <f t="shared" si="59"/>
        <v>0.17026555944115876</v>
      </c>
    </row>
    <row r="149" spans="1:49" x14ac:dyDescent="0.25">
      <c r="A149" s="1">
        <v>0.73681020833333333</v>
      </c>
      <c r="B149">
        <v>26.639608817300001</v>
      </c>
      <c r="C149">
        <f t="shared" si="45"/>
        <v>0.46494888530519757</v>
      </c>
      <c r="D149">
        <v>259.92927585400002</v>
      </c>
      <c r="E149">
        <f t="shared" si="46"/>
        <v>4.536621685976896</v>
      </c>
      <c r="F149">
        <f t="shared" si="44"/>
        <v>26.639608817300001</v>
      </c>
      <c r="G149">
        <f t="shared" si="47"/>
        <v>0.46494888530519757</v>
      </c>
      <c r="H149">
        <f t="shared" si="48"/>
        <v>4.536621685976896</v>
      </c>
      <c r="I149">
        <f t="shared" si="49"/>
        <v>0.33161255787892263</v>
      </c>
      <c r="J149">
        <f t="shared" si="50"/>
        <v>4.536621685976896</v>
      </c>
      <c r="K149">
        <f t="shared" si="51"/>
        <v>19</v>
      </c>
      <c r="L149">
        <f t="shared" si="60"/>
        <v>0.30364183265239741</v>
      </c>
      <c r="M149">
        <f t="shared" si="61"/>
        <v>4.6805931915241148</v>
      </c>
      <c r="N149">
        <f t="shared" si="52"/>
        <v>19</v>
      </c>
      <c r="O149">
        <f>IF($N149=30,G149,O148)</f>
        <v>0.11056346269001495</v>
      </c>
      <c r="P149">
        <f>IF($N149=30,H149,P148)</f>
        <v>4.8536558671743508</v>
      </c>
      <c r="Q149">
        <f t="shared" si="53"/>
        <v>0.93785993290650826</v>
      </c>
      <c r="R149">
        <f t="shared" si="54"/>
        <v>0.95016418936202207</v>
      </c>
      <c r="S149">
        <f>Q149*R149</f>
        <v>0.89112092288523281</v>
      </c>
      <c r="T149">
        <f>SIN(PI()-(PI()/2-$C149)-L149)</f>
        <v>0.98701820286749475</v>
      </c>
      <c r="U149">
        <f>SIN(PI()-(PI()/2-$E149)-M149)</f>
        <v>0.98965399215857819</v>
      </c>
      <c r="V149">
        <f t="shared" si="55"/>
        <v>0.97680650480100162</v>
      </c>
      <c r="W149">
        <f>SIN(PI()-(PI()/2-C149)-G149)</f>
        <v>1</v>
      </c>
      <c r="X149">
        <f>SIN(PI()-(PI()/2-E149)-H149)</f>
        <v>1</v>
      </c>
      <c r="Y149">
        <f t="shared" si="56"/>
        <v>1</v>
      </c>
      <c r="Z149">
        <f t="shared" si="57"/>
        <v>0.99112387399914514</v>
      </c>
      <c r="AA149">
        <f>SIN(PI()-(PI()/2-$E149)-$J149)</f>
        <v>1</v>
      </c>
      <c r="AB149">
        <f t="shared" si="58"/>
        <v>0.99112387399914514</v>
      </c>
      <c r="AR149">
        <f t="shared" si="42"/>
        <v>0.33161255787892263</v>
      </c>
      <c r="AS149">
        <f>PI()</f>
        <v>3.1415926535897931</v>
      </c>
      <c r="AT149">
        <f>SIN(PI()-(PI()/2-C149)-AR149)</f>
        <v>0.99112387399914514</v>
      </c>
      <c r="AU149">
        <f>SIN(PI()-(PI()/2-H149)-AS149)</f>
        <v>0.17486366143369264</v>
      </c>
      <c r="AV149">
        <f t="shared" si="43"/>
        <v>0.17331154954183636</v>
      </c>
      <c r="AW149">
        <f t="shared" si="59"/>
        <v>0.17331154954183636</v>
      </c>
    </row>
    <row r="150" spans="1:49" x14ac:dyDescent="0.25">
      <c r="A150" s="1">
        <v>0.73611576388888877</v>
      </c>
      <c r="B150">
        <v>26.822715400700002</v>
      </c>
      <c r="C150">
        <f t="shared" si="45"/>
        <v>0.46814469806760517</v>
      </c>
      <c r="D150">
        <v>259.745826475</v>
      </c>
      <c r="E150">
        <f t="shared" si="46"/>
        <v>4.5334198903026071</v>
      </c>
      <c r="F150">
        <f t="shared" si="44"/>
        <v>26.822715400700002</v>
      </c>
      <c r="G150">
        <f t="shared" si="47"/>
        <v>0.46814469806760517</v>
      </c>
      <c r="H150">
        <f t="shared" si="48"/>
        <v>4.5334198903026071</v>
      </c>
      <c r="I150">
        <f t="shared" si="49"/>
        <v>0.33161255787892263</v>
      </c>
      <c r="J150">
        <f t="shared" si="50"/>
        <v>4.5334198903026071</v>
      </c>
      <c r="K150">
        <f t="shared" si="51"/>
        <v>20</v>
      </c>
      <c r="L150">
        <f t="shared" si="60"/>
        <v>0.30364183265239741</v>
      </c>
      <c r="M150">
        <f t="shared" si="61"/>
        <v>4.6805931915241148</v>
      </c>
      <c r="N150">
        <f t="shared" si="52"/>
        <v>20</v>
      </c>
      <c r="O150">
        <f>IF($N150=30,G150,O149)</f>
        <v>0.11056346269001495</v>
      </c>
      <c r="P150">
        <f>IF($N150=30,H150,P149)</f>
        <v>4.8536558671743508</v>
      </c>
      <c r="Q150">
        <f t="shared" si="53"/>
        <v>0.93674615360545221</v>
      </c>
      <c r="R150">
        <f t="shared" si="54"/>
        <v>0.94916116122107352</v>
      </c>
      <c r="S150">
        <f>Q150*R150</f>
        <v>0.88912306692552512</v>
      </c>
      <c r="T150">
        <f>SIN(PI()-(PI()/2-$C150)-L150)</f>
        <v>0.98649988896426</v>
      </c>
      <c r="U150">
        <f>SIN(PI()-(PI()/2-$E150)-M150)</f>
        <v>0.98918954371048229</v>
      </c>
      <c r="V150">
        <f t="shared" si="55"/>
        <v>0.97583537503499784</v>
      </c>
      <c r="W150">
        <f>SIN(PI()-(PI()/2-C150)-G150)</f>
        <v>1</v>
      </c>
      <c r="X150">
        <f>SIN(PI()-(PI()/2-E150)-H150)</f>
        <v>1</v>
      </c>
      <c r="Y150">
        <f t="shared" si="56"/>
        <v>1</v>
      </c>
      <c r="Z150">
        <f t="shared" si="57"/>
        <v>0.9906939570135247</v>
      </c>
      <c r="AA150">
        <f>SIN(PI()-(PI()/2-$E150)-$J150)</f>
        <v>1</v>
      </c>
      <c r="AB150">
        <f t="shared" si="58"/>
        <v>0.9906939570135247</v>
      </c>
      <c r="AR150">
        <f t="shared" si="42"/>
        <v>0.33161255787892263</v>
      </c>
      <c r="AS150">
        <f>PI()</f>
        <v>3.1415926535897931</v>
      </c>
      <c r="AT150">
        <f>SIN(PI()-(PI()/2-C150)-AR150)</f>
        <v>0.9906939570135247</v>
      </c>
      <c r="AU150">
        <f>SIN(PI()-(PI()/2-H150)-AS150)</f>
        <v>0.1780152242508104</v>
      </c>
      <c r="AV150">
        <f t="shared" si="43"/>
        <v>0.17635860692168531</v>
      </c>
      <c r="AW150">
        <f t="shared" si="59"/>
        <v>0.17635860692168531</v>
      </c>
    </row>
    <row r="151" spans="1:49" x14ac:dyDescent="0.25">
      <c r="A151" s="1">
        <v>0.73542131944444444</v>
      </c>
      <c r="B151">
        <v>27.005718520999999</v>
      </c>
      <c r="C151">
        <f t="shared" si="45"/>
        <v>0.47133870505826342</v>
      </c>
      <c r="D151">
        <v>259.56194606299999</v>
      </c>
      <c r="E151">
        <f t="shared" si="46"/>
        <v>4.5302105716832832</v>
      </c>
      <c r="F151">
        <f t="shared" si="44"/>
        <v>27.005718520999999</v>
      </c>
      <c r="G151">
        <f t="shared" si="47"/>
        <v>0.47133870505826342</v>
      </c>
      <c r="H151">
        <f t="shared" si="48"/>
        <v>4.5302105716832832</v>
      </c>
      <c r="I151">
        <f t="shared" si="49"/>
        <v>0.33161255787892263</v>
      </c>
      <c r="J151">
        <f t="shared" si="50"/>
        <v>4.5302105716832832</v>
      </c>
      <c r="K151">
        <f t="shared" si="51"/>
        <v>21</v>
      </c>
      <c r="L151">
        <f t="shared" si="60"/>
        <v>0.30364183265239741</v>
      </c>
      <c r="M151">
        <f t="shared" si="61"/>
        <v>4.6805931915241148</v>
      </c>
      <c r="N151">
        <f t="shared" si="52"/>
        <v>21</v>
      </c>
      <c r="O151">
        <f>IF($N151=30,G151,O150)</f>
        <v>0.11056346269001495</v>
      </c>
      <c r="P151">
        <f>IF($N151=30,H151,P150)</f>
        <v>4.8536558671743508</v>
      </c>
      <c r="Q151">
        <f t="shared" si="53"/>
        <v>0.93562344455709023</v>
      </c>
      <c r="R151">
        <f t="shared" si="54"/>
        <v>0.94814601173799185</v>
      </c>
      <c r="S151">
        <f>Q151*R151</f>
        <v>0.88710763744536725</v>
      </c>
      <c r="T151">
        <f>SIN(PI()-(PI()/2-$C151)-L151)</f>
        <v>0.98597180113651794</v>
      </c>
      <c r="U151">
        <f>SIN(PI()-(PI()/2-$E151)-M151)</f>
        <v>0.98871382756595128</v>
      </c>
      <c r="V151">
        <f t="shared" si="55"/>
        <v>0.9748439533737816</v>
      </c>
      <c r="W151">
        <f>SIN(PI()-(PI()/2-C151)-G151)</f>
        <v>1</v>
      </c>
      <c r="X151">
        <f>SIN(PI()-(PI()/2-E151)-H151)</f>
        <v>1</v>
      </c>
      <c r="Y151">
        <f t="shared" si="56"/>
        <v>1</v>
      </c>
      <c r="Z151">
        <f t="shared" si="57"/>
        <v>0.99025417335690247</v>
      </c>
      <c r="AA151">
        <f>SIN(PI()-(PI()/2-$E151)-$J151)</f>
        <v>1</v>
      </c>
      <c r="AB151">
        <f t="shared" si="58"/>
        <v>0.99025417335690247</v>
      </c>
      <c r="AR151">
        <f t="shared" si="42"/>
        <v>0.33161255787892263</v>
      </c>
      <c r="AS151">
        <f>PI()</f>
        <v>3.1415926535897931</v>
      </c>
      <c r="AT151">
        <f>SIN(PI()-(PI()/2-C151)-AR151)</f>
        <v>0.99025417335690247</v>
      </c>
      <c r="AU151">
        <f>SIN(PI()-(PI()/2-H151)-AS151)</f>
        <v>0.18117236060285555</v>
      </c>
      <c r="AV151">
        <f t="shared" si="43"/>
        <v>0.17940668618389938</v>
      </c>
      <c r="AW151">
        <f t="shared" si="59"/>
        <v>0.17940668618389938</v>
      </c>
    </row>
    <row r="152" spans="1:49" x14ac:dyDescent="0.25">
      <c r="A152" s="1">
        <v>0.734726875</v>
      </c>
      <c r="B152">
        <v>27.1886159644</v>
      </c>
      <c r="C152">
        <f t="shared" si="45"/>
        <v>0.47453086763907337</v>
      </c>
      <c r="D152">
        <v>259.37762899199998</v>
      </c>
      <c r="E152">
        <f t="shared" si="46"/>
        <v>4.5269936319267003</v>
      </c>
      <c r="F152">
        <f t="shared" si="44"/>
        <v>27.1886159644</v>
      </c>
      <c r="G152">
        <f t="shared" si="47"/>
        <v>0.47453086763907337</v>
      </c>
      <c r="H152">
        <f t="shared" si="48"/>
        <v>4.5269936319267003</v>
      </c>
      <c r="I152">
        <f t="shared" si="49"/>
        <v>0.33161255787892263</v>
      </c>
      <c r="J152">
        <f t="shared" si="50"/>
        <v>4.5269936319267003</v>
      </c>
      <c r="K152">
        <f t="shared" si="51"/>
        <v>22</v>
      </c>
      <c r="L152">
        <f t="shared" si="60"/>
        <v>0.30364183265239741</v>
      </c>
      <c r="M152">
        <f t="shared" si="61"/>
        <v>4.6805931915241148</v>
      </c>
      <c r="N152">
        <f t="shared" si="52"/>
        <v>22</v>
      </c>
      <c r="O152">
        <f>IF($N152=30,G152,O151)</f>
        <v>0.11056346269001495</v>
      </c>
      <c r="P152">
        <f>IF($N152=30,H152,P151)</f>
        <v>4.8536558671743508</v>
      </c>
      <c r="Q152">
        <f t="shared" si="53"/>
        <v>0.93449184716821465</v>
      </c>
      <c r="R152">
        <f t="shared" si="54"/>
        <v>0.94711865114899452</v>
      </c>
      <c r="S152">
        <f>Q152*R152</f>
        <v>0.88507465779969174</v>
      </c>
      <c r="T152">
        <f>SIN(PI()-(PI()/2-$C152)-L152)</f>
        <v>0.9854339684071266</v>
      </c>
      <c r="U152">
        <f>SIN(PI()-(PI()/2-$E152)-M152)</f>
        <v>0.98822676197156289</v>
      </c>
      <c r="V152">
        <f t="shared" si="55"/>
        <v>0.97383221973576217</v>
      </c>
      <c r="W152">
        <f>SIN(PI()-(PI()/2-C152)-G152)</f>
        <v>1</v>
      </c>
      <c r="X152">
        <f>SIN(PI()-(PI()/2-E152)-H152)</f>
        <v>1</v>
      </c>
      <c r="Y152">
        <f t="shared" si="56"/>
        <v>1</v>
      </c>
      <c r="Z152">
        <f t="shared" si="57"/>
        <v>0.9898045501571946</v>
      </c>
      <c r="AA152">
        <f>SIN(PI()-(PI()/2-$E152)-$J152)</f>
        <v>1</v>
      </c>
      <c r="AB152">
        <f t="shared" si="58"/>
        <v>0.9898045501571946</v>
      </c>
      <c r="AR152">
        <f t="shared" si="42"/>
        <v>0.33161255787892263</v>
      </c>
      <c r="AS152">
        <f>PI()</f>
        <v>3.1415926535897931</v>
      </c>
      <c r="AT152">
        <f>SIN(PI()-(PI()/2-C152)-AR152)</f>
        <v>0.9898045501571946</v>
      </c>
      <c r="AU152">
        <f>SIN(PI()-(PI()/2-H152)-AS152)</f>
        <v>0.18433512147344819</v>
      </c>
      <c r="AV152">
        <f t="shared" si="43"/>
        <v>0.18245574198819819</v>
      </c>
      <c r="AW152">
        <f t="shared" si="59"/>
        <v>0.18245574198819819</v>
      </c>
    </row>
    <row r="153" spans="1:49" x14ac:dyDescent="0.25">
      <c r="A153" s="1">
        <v>0.73403243055555556</v>
      </c>
      <c r="B153">
        <v>27.371405503399998</v>
      </c>
      <c r="C153">
        <f t="shared" si="45"/>
        <v>0.47772114693282597</v>
      </c>
      <c r="D153">
        <v>259.19286959800002</v>
      </c>
      <c r="E153">
        <f t="shared" si="46"/>
        <v>4.5237689721774119</v>
      </c>
      <c r="F153">
        <f t="shared" si="44"/>
        <v>27.371405503399998</v>
      </c>
      <c r="G153">
        <f t="shared" si="47"/>
        <v>0.47772114693282597</v>
      </c>
      <c r="H153">
        <f t="shared" si="48"/>
        <v>4.5237689721774119</v>
      </c>
      <c r="I153">
        <f t="shared" si="49"/>
        <v>0.33161255787892263</v>
      </c>
      <c r="J153">
        <f t="shared" si="50"/>
        <v>4.5237689721774119</v>
      </c>
      <c r="K153">
        <f t="shared" si="51"/>
        <v>23</v>
      </c>
      <c r="L153">
        <f t="shared" si="60"/>
        <v>0.30364183265239741</v>
      </c>
      <c r="M153">
        <f t="shared" si="61"/>
        <v>4.6805931915241148</v>
      </c>
      <c r="N153">
        <f t="shared" si="52"/>
        <v>23</v>
      </c>
      <c r="O153">
        <f>IF($N153=30,G153,O152)</f>
        <v>0.11056346269001495</v>
      </c>
      <c r="P153">
        <f>IF($N153=30,H153,P152)</f>
        <v>4.8536558671743508</v>
      </c>
      <c r="Q153">
        <f t="shared" si="53"/>
        <v>0.93335140344105827</v>
      </c>
      <c r="R153">
        <f t="shared" si="54"/>
        <v>0.94607898836478965</v>
      </c>
      <c r="S153">
        <f>Q153*R153</f>
        <v>0.88302415155637304</v>
      </c>
      <c r="T153">
        <f>SIN(PI()-(PI()/2-$C153)-L153)</f>
        <v>0.98488642040053076</v>
      </c>
      <c r="U153">
        <f>SIN(PI()-(PI()/2-$E153)-M153)</f>
        <v>0.98772826382637835</v>
      </c>
      <c r="V153">
        <f t="shared" si="55"/>
        <v>0.97280015408839282</v>
      </c>
      <c r="W153">
        <f>SIN(PI()-(PI()/2-C153)-G153)</f>
        <v>1</v>
      </c>
      <c r="X153">
        <f>SIN(PI()-(PI()/2-E153)-H153)</f>
        <v>1</v>
      </c>
      <c r="Y153">
        <f t="shared" si="56"/>
        <v>1</v>
      </c>
      <c r="Z153">
        <f t="shared" si="57"/>
        <v>0.98934511514293466</v>
      </c>
      <c r="AA153">
        <f>SIN(PI()-(PI()/2-$E153)-$J153)</f>
        <v>1</v>
      </c>
      <c r="AB153">
        <f t="shared" si="58"/>
        <v>0.98934511514293466</v>
      </c>
      <c r="AR153">
        <f t="shared" si="42"/>
        <v>0.33161255787892263</v>
      </c>
      <c r="AS153">
        <f>PI()</f>
        <v>3.1415926535897931</v>
      </c>
      <c r="AT153">
        <f>SIN(PI()-(PI()/2-C153)-AR153)</f>
        <v>0.98934511514293466</v>
      </c>
      <c r="AU153">
        <f>SIN(PI()-(PI()/2-H153)-AS153)</f>
        <v>0.18750355779247008</v>
      </c>
      <c r="AV153">
        <f t="shared" si="43"/>
        <v>0.18550572897390122</v>
      </c>
      <c r="AW153">
        <f t="shared" si="59"/>
        <v>0.18550572897390122</v>
      </c>
    </row>
    <row r="154" spans="1:49" x14ac:dyDescent="0.25">
      <c r="A154" s="1">
        <v>0.73333798611111101</v>
      </c>
      <c r="B154">
        <v>27.554084895999999</v>
      </c>
      <c r="C154">
        <f t="shared" si="45"/>
        <v>0.4809095038092393</v>
      </c>
      <c r="D154">
        <v>259.00766217699999</v>
      </c>
      <c r="E154">
        <f t="shared" si="46"/>
        <v>4.5205364928818339</v>
      </c>
      <c r="F154">
        <f t="shared" si="44"/>
        <v>27.554084895999999</v>
      </c>
      <c r="G154">
        <f t="shared" si="47"/>
        <v>0.4809095038092393</v>
      </c>
      <c r="H154">
        <f t="shared" si="48"/>
        <v>4.5205364928818339</v>
      </c>
      <c r="I154">
        <f t="shared" si="49"/>
        <v>0.33161255787892263</v>
      </c>
      <c r="J154">
        <f t="shared" si="50"/>
        <v>4.5205364928818339</v>
      </c>
      <c r="K154">
        <f t="shared" si="51"/>
        <v>24</v>
      </c>
      <c r="L154">
        <f t="shared" si="60"/>
        <v>0.30364183265239741</v>
      </c>
      <c r="M154">
        <f t="shared" si="61"/>
        <v>4.6805931915241148</v>
      </c>
      <c r="N154">
        <f t="shared" si="52"/>
        <v>24</v>
      </c>
      <c r="O154">
        <f>IF($N154=30,G154,O153)</f>
        <v>0.11056346269001495</v>
      </c>
      <c r="P154">
        <f>IF($N154=30,H154,P153)</f>
        <v>4.8536558671743508</v>
      </c>
      <c r="Q154">
        <f t="shared" si="53"/>
        <v>0.93220215597921097</v>
      </c>
      <c r="R154">
        <f t="shared" si="54"/>
        <v>0.94502693094834822</v>
      </c>
      <c r="S154">
        <f>Q154*R154</f>
        <v>0.8809561424884671</v>
      </c>
      <c r="T154">
        <f>SIN(PI()-(PI()/2-$C154)-L154)</f>
        <v>0.98432918734697827</v>
      </c>
      <c r="U154">
        <f>SIN(PI()-(PI()/2-$E154)-M154)</f>
        <v>0.98721824866278851</v>
      </c>
      <c r="V154">
        <f t="shared" si="55"/>
        <v>0.97174773644034973</v>
      </c>
      <c r="W154">
        <f>SIN(PI()-(PI()/2-C154)-G154)</f>
        <v>1</v>
      </c>
      <c r="X154">
        <f>SIN(PI()-(PI()/2-E154)-H154)</f>
        <v>1</v>
      </c>
      <c r="Y154">
        <f t="shared" si="56"/>
        <v>1</v>
      </c>
      <c r="Z154">
        <f t="shared" si="57"/>
        <v>0.98887589664723019</v>
      </c>
      <c r="AA154">
        <f>SIN(PI()-(PI()/2-$E154)-$J154)</f>
        <v>1</v>
      </c>
      <c r="AB154">
        <f t="shared" si="58"/>
        <v>0.98887589664723019</v>
      </c>
      <c r="AR154">
        <f t="shared" si="42"/>
        <v>0.33161255787892263</v>
      </c>
      <c r="AS154">
        <f>PI()</f>
        <v>3.1415926535897931</v>
      </c>
      <c r="AT154">
        <f>SIN(PI()-(PI()/2-C154)-AR154)</f>
        <v>0.98887589664723019</v>
      </c>
      <c r="AU154">
        <f>SIN(PI()-(PI()/2-H154)-AS154)</f>
        <v>0.1906777204549592</v>
      </c>
      <c r="AV154">
        <f t="shared" si="43"/>
        <v>0.1885566017855477</v>
      </c>
      <c r="AW154">
        <f t="shared" si="59"/>
        <v>0.1885566017855477</v>
      </c>
    </row>
    <row r="155" spans="1:49" x14ac:dyDescent="0.25">
      <c r="A155" s="1">
        <v>0.73264354166666668</v>
      </c>
      <c r="B155">
        <v>27.736651885699999</v>
      </c>
      <c r="C155">
        <f t="shared" si="45"/>
        <v>0.48409589888495891</v>
      </c>
      <c r="D155">
        <v>258.82200098700002</v>
      </c>
      <c r="E155">
        <f t="shared" si="46"/>
        <v>4.5172960938231634</v>
      </c>
      <c r="F155">
        <f t="shared" si="44"/>
        <v>27.736651885699999</v>
      </c>
      <c r="G155">
        <f t="shared" si="47"/>
        <v>0.48409589888495891</v>
      </c>
      <c r="H155">
        <f t="shared" si="48"/>
        <v>4.5172960938231634</v>
      </c>
      <c r="I155">
        <f t="shared" si="49"/>
        <v>0.33161255787892263</v>
      </c>
      <c r="J155">
        <f t="shared" si="50"/>
        <v>4.5172960938231634</v>
      </c>
      <c r="K155">
        <f t="shared" si="51"/>
        <v>25</v>
      </c>
      <c r="L155">
        <f t="shared" si="60"/>
        <v>0.30364183265239741</v>
      </c>
      <c r="M155">
        <f t="shared" si="61"/>
        <v>4.6805931915241148</v>
      </c>
      <c r="N155">
        <f t="shared" si="52"/>
        <v>25</v>
      </c>
      <c r="O155">
        <f>IF($N155=30,G155,O154)</f>
        <v>0.11056346269001495</v>
      </c>
      <c r="P155">
        <f>IF($N155=30,H155,P154)</f>
        <v>4.8536558671743508</v>
      </c>
      <c r="Q155">
        <f t="shared" si="53"/>
        <v>0.93104414798863611</v>
      </c>
      <c r="R155">
        <f t="shared" si="54"/>
        <v>0.94396238511508479</v>
      </c>
      <c r="S155">
        <f>Q155*R155</f>
        <v>0.8788706545827949</v>
      </c>
      <c r="T155">
        <f>SIN(PI()-(PI()/2-$C155)-L155)</f>
        <v>0.98376230008444476</v>
      </c>
      <c r="U155">
        <f>SIN(PI()-(PI()/2-$E155)-M155)</f>
        <v>0.98669663063800006</v>
      </c>
      <c r="V155">
        <f t="shared" si="55"/>
        <v>0.97067494684201072</v>
      </c>
      <c r="W155">
        <f>SIN(PI()-(PI()/2-C155)-G155)</f>
        <v>1</v>
      </c>
      <c r="X155">
        <f>SIN(PI()-(PI()/2-E155)-H155)</f>
        <v>1</v>
      </c>
      <c r="Y155">
        <f t="shared" si="56"/>
        <v>1</v>
      </c>
      <c r="Z155">
        <f t="shared" si="57"/>
        <v>0.98839692360981279</v>
      </c>
      <c r="AA155">
        <f>SIN(PI()-(PI()/2-$E155)-$J155)</f>
        <v>1</v>
      </c>
      <c r="AB155">
        <f t="shared" si="58"/>
        <v>0.98839692360981279</v>
      </c>
      <c r="AR155">
        <f t="shared" si="42"/>
        <v>0.33161255787892263</v>
      </c>
      <c r="AS155">
        <f>PI()</f>
        <v>3.1415926535897931</v>
      </c>
      <c r="AT155">
        <f>SIN(PI()-(PI()/2-C155)-AR155)</f>
        <v>0.98839692360981279</v>
      </c>
      <c r="AU155">
        <f>SIN(PI()-(PI()/2-H155)-AS155)</f>
        <v>0.19385766027110837</v>
      </c>
      <c r="AV155">
        <f t="shared" si="43"/>
        <v>0.19160831503015974</v>
      </c>
      <c r="AW155">
        <f t="shared" si="59"/>
        <v>0.19160831503015974</v>
      </c>
    </row>
    <row r="156" spans="1:49" x14ac:dyDescent="0.25">
      <c r="A156" s="1">
        <v>0.73194909722222223</v>
      </c>
      <c r="B156">
        <v>27.9191042008</v>
      </c>
      <c r="C156">
        <f t="shared" si="45"/>
        <v>0.48728029251134009</v>
      </c>
      <c r="D156">
        <v>258.63588024400002</v>
      </c>
      <c r="E156">
        <f t="shared" si="46"/>
        <v>4.5140476740515556</v>
      </c>
      <c r="F156">
        <f t="shared" si="44"/>
        <v>27.9191042008</v>
      </c>
      <c r="G156">
        <f t="shared" si="47"/>
        <v>0.48728029251134009</v>
      </c>
      <c r="H156">
        <f t="shared" si="48"/>
        <v>4.5140476740515556</v>
      </c>
      <c r="I156">
        <f t="shared" si="49"/>
        <v>0.33161255787892263</v>
      </c>
      <c r="J156">
        <f t="shared" si="50"/>
        <v>4.5140476740515556</v>
      </c>
      <c r="K156">
        <f t="shared" si="51"/>
        <v>26</v>
      </c>
      <c r="L156">
        <f t="shared" si="60"/>
        <v>0.30364183265239741</v>
      </c>
      <c r="M156">
        <f t="shared" si="61"/>
        <v>4.6805931915241148</v>
      </c>
      <c r="N156">
        <f t="shared" si="52"/>
        <v>26</v>
      </c>
      <c r="O156">
        <f>IF($N156=30,G156,O155)</f>
        <v>0.11056346269001495</v>
      </c>
      <c r="P156">
        <f>IF($N156=30,H156,P155)</f>
        <v>4.8536558671743508</v>
      </c>
      <c r="Q156">
        <f t="shared" si="53"/>
        <v>0.92987742328313161</v>
      </c>
      <c r="R156">
        <f t="shared" si="54"/>
        <v>0.94288525569879023</v>
      </c>
      <c r="S156">
        <f>Q156*R156</f>
        <v>0.87676771202084769</v>
      </c>
      <c r="T156">
        <f>SIN(PI()-(PI()/2-$C156)-L156)</f>
        <v>0.98318579006273787</v>
      </c>
      <c r="U156">
        <f>SIN(PI()-(PI()/2-$E156)-M156)</f>
        <v>0.98616332250878236</v>
      </c>
      <c r="V156">
        <f t="shared" si="55"/>
        <v>0.96958176537169172</v>
      </c>
      <c r="W156">
        <f>SIN(PI()-(PI()/2-C156)-G156)</f>
        <v>1</v>
      </c>
      <c r="X156">
        <f>SIN(PI()-(PI()/2-E156)-H156)</f>
        <v>1</v>
      </c>
      <c r="Y156">
        <f t="shared" si="56"/>
        <v>1</v>
      </c>
      <c r="Z156">
        <f t="shared" si="57"/>
        <v>0.98790822558093261</v>
      </c>
      <c r="AA156">
        <f>SIN(PI()-(PI()/2-$E156)-$J156)</f>
        <v>1</v>
      </c>
      <c r="AB156">
        <f t="shared" si="58"/>
        <v>0.98790822558093261</v>
      </c>
      <c r="AR156">
        <f t="shared" si="42"/>
        <v>0.33161255787892263</v>
      </c>
      <c r="AS156">
        <f>PI()</f>
        <v>3.1415926535897931</v>
      </c>
      <c r="AT156">
        <f>SIN(PI()-(PI()/2-C156)-AR156)</f>
        <v>0.98790822558093261</v>
      </c>
      <c r="AU156">
        <f>SIN(PI()-(PI()/2-H156)-AS156)</f>
        <v>0.19704342801881838</v>
      </c>
      <c r="AV156">
        <f t="shared" si="43"/>
        <v>0.1946608233364551</v>
      </c>
      <c r="AW156">
        <f t="shared" si="59"/>
        <v>0.1946608233364551</v>
      </c>
    </row>
    <row r="157" spans="1:49" x14ac:dyDescent="0.25">
      <c r="A157" s="1">
        <v>0.73125465277777779</v>
      </c>
      <c r="B157">
        <v>28.101439555100001</v>
      </c>
      <c r="C157">
        <f t="shared" si="45"/>
        <v>0.49046264478666551</v>
      </c>
      <c r="D157">
        <v>258.44929412499999</v>
      </c>
      <c r="E157">
        <f t="shared" si="46"/>
        <v>4.5107911319364868</v>
      </c>
      <c r="F157">
        <f t="shared" si="44"/>
        <v>28.101439555100001</v>
      </c>
      <c r="G157">
        <f t="shared" si="47"/>
        <v>0.49046264478666551</v>
      </c>
      <c r="H157">
        <f t="shared" si="48"/>
        <v>4.5107911319364868</v>
      </c>
      <c r="I157">
        <f t="shared" si="49"/>
        <v>0.33161255787892263</v>
      </c>
      <c r="J157">
        <f t="shared" si="50"/>
        <v>4.5107911319364868</v>
      </c>
      <c r="K157">
        <f t="shared" si="51"/>
        <v>27</v>
      </c>
      <c r="L157">
        <f t="shared" si="60"/>
        <v>0.30364183265239741</v>
      </c>
      <c r="M157">
        <f t="shared" si="61"/>
        <v>4.6805931915241148</v>
      </c>
      <c r="N157">
        <f t="shared" si="52"/>
        <v>27</v>
      </c>
      <c r="O157">
        <f>IF($N157=30,G157,O156)</f>
        <v>0.11056346269001495</v>
      </c>
      <c r="P157">
        <f>IF($N157=30,H157,P156)</f>
        <v>4.8536558671743508</v>
      </c>
      <c r="Q157">
        <f t="shared" si="53"/>
        <v>0.92870202628089282</v>
      </c>
      <c r="R157">
        <f t="shared" si="54"/>
        <v>0.941795446157359</v>
      </c>
      <c r="S157">
        <f>Q157*R157</f>
        <v>0.87464733918845683</v>
      </c>
      <c r="T157">
        <f>SIN(PI()-(PI()/2-$C157)-L157)</f>
        <v>0.98259968934324193</v>
      </c>
      <c r="U157">
        <f>SIN(PI()-(PI()/2-$E157)-M157)</f>
        <v>0.98561823562547635</v>
      </c>
      <c r="V157">
        <f t="shared" si="55"/>
        <v>0.96846817213662728</v>
      </c>
      <c r="W157">
        <f>SIN(PI()-(PI()/2-C157)-G157)</f>
        <v>1</v>
      </c>
      <c r="X157">
        <f>SIN(PI()-(PI()/2-E157)-H157)</f>
        <v>1</v>
      </c>
      <c r="Y157">
        <f t="shared" si="56"/>
        <v>1</v>
      </c>
      <c r="Z157">
        <f t="shared" si="57"/>
        <v>0.98740983272156724</v>
      </c>
      <c r="AA157">
        <f>SIN(PI()-(PI()/2-$E157)-$J157)</f>
        <v>1</v>
      </c>
      <c r="AB157">
        <f t="shared" si="58"/>
        <v>0.98740983272156724</v>
      </c>
      <c r="AR157">
        <f t="shared" si="42"/>
        <v>0.33161255787892263</v>
      </c>
      <c r="AS157">
        <f>PI()</f>
        <v>3.1415926535897931</v>
      </c>
      <c r="AT157">
        <f>SIN(PI()-(PI()/2-C157)-AR157)</f>
        <v>0.98740983272156724</v>
      </c>
      <c r="AU157">
        <f>SIN(PI()-(PI()/2-H157)-AS157)</f>
        <v>0.20023507437600366</v>
      </c>
      <c r="AV157">
        <f t="shared" si="43"/>
        <v>0.19771408129460036</v>
      </c>
      <c r="AW157">
        <f t="shared" si="59"/>
        <v>0.19771408129460036</v>
      </c>
    </row>
    <row r="158" spans="1:49" x14ac:dyDescent="0.25">
      <c r="A158" s="1">
        <v>0.73056020833333324</v>
      </c>
      <c r="B158">
        <v>28.283655646100001</v>
      </c>
      <c r="C158">
        <f t="shared" si="45"/>
        <v>0.49364291552472911</v>
      </c>
      <c r="D158">
        <v>258.26223676500001</v>
      </c>
      <c r="E158">
        <f t="shared" si="46"/>
        <v>4.5075263651143986</v>
      </c>
      <c r="F158">
        <f t="shared" si="44"/>
        <v>28.283655646100001</v>
      </c>
      <c r="G158">
        <f t="shared" si="47"/>
        <v>0.49364291552472911</v>
      </c>
      <c r="H158">
        <f t="shared" si="48"/>
        <v>4.5075263651143986</v>
      </c>
      <c r="I158">
        <f t="shared" si="49"/>
        <v>0.33161255787892263</v>
      </c>
      <c r="J158">
        <f t="shared" si="50"/>
        <v>4.5075263651143986</v>
      </c>
      <c r="K158">
        <f t="shared" si="51"/>
        <v>28</v>
      </c>
      <c r="L158">
        <f t="shared" si="60"/>
        <v>0.30364183265239741</v>
      </c>
      <c r="M158">
        <f t="shared" si="61"/>
        <v>4.6805931915241148</v>
      </c>
      <c r="N158">
        <f t="shared" si="52"/>
        <v>28</v>
      </c>
      <c r="O158">
        <f>IF($N158=30,G158,O157)</f>
        <v>0.11056346269001495</v>
      </c>
      <c r="P158">
        <f>IF($N158=30,H158,P157)</f>
        <v>4.8536558671743508</v>
      </c>
      <c r="Q158">
        <f t="shared" si="53"/>
        <v>0.92751800201711654</v>
      </c>
      <c r="R158">
        <f t="shared" si="54"/>
        <v>0.94069285854395712</v>
      </c>
      <c r="S158">
        <f>Q158*R158</f>
        <v>0.87250956066846119</v>
      </c>
      <c r="T158">
        <f>SIN(PI()-(PI()/2-$C158)-L158)</f>
        <v>0.98200403060662256</v>
      </c>
      <c r="U158">
        <f>SIN(PI()-(PI()/2-$E158)-M158)</f>
        <v>0.98506127990893277</v>
      </c>
      <c r="V158">
        <f t="shared" si="55"/>
        <v>0.96733414726509037</v>
      </c>
      <c r="W158">
        <f>SIN(PI()-(PI()/2-C158)-G158)</f>
        <v>1</v>
      </c>
      <c r="X158">
        <f>SIN(PI()-(PI()/2-E158)-H158)</f>
        <v>1</v>
      </c>
      <c r="Y158">
        <f t="shared" si="56"/>
        <v>1</v>
      </c>
      <c r="Z158">
        <f t="shared" si="57"/>
        <v>0.98690177581038852</v>
      </c>
      <c r="AA158">
        <f>SIN(PI()-(PI()/2-$E158)-$J158)</f>
        <v>1</v>
      </c>
      <c r="AB158">
        <f t="shared" si="58"/>
        <v>0.98690177581038852</v>
      </c>
      <c r="AR158">
        <f t="shared" si="42"/>
        <v>0.33161255787892263</v>
      </c>
      <c r="AS158">
        <f>PI()</f>
        <v>3.1415926535897931</v>
      </c>
      <c r="AT158">
        <f>SIN(PI()-(PI()/2-C158)-AR158)</f>
        <v>0.98690177581038852</v>
      </c>
      <c r="AU158">
        <f>SIN(PI()-(PI()/2-H158)-AS158)</f>
        <v>0.20343264995535373</v>
      </c>
      <c r="AV158">
        <f t="shared" si="43"/>
        <v>0.20076804349875174</v>
      </c>
      <c r="AW158">
        <f t="shared" si="59"/>
        <v>0.20076804349875174</v>
      </c>
    </row>
    <row r="159" spans="1:49" x14ac:dyDescent="0.25">
      <c r="A159" s="1">
        <v>0.72986576388888891</v>
      </c>
      <c r="B159">
        <v>28.4657501557</v>
      </c>
      <c r="C159">
        <f t="shared" si="45"/>
        <v>0.49682106426705352</v>
      </c>
      <c r="D159">
        <v>258.07470225700001</v>
      </c>
      <c r="E159">
        <f t="shared" si="46"/>
        <v>4.5042532704886913</v>
      </c>
      <c r="F159">
        <f t="shared" si="44"/>
        <v>28.4657501557</v>
      </c>
      <c r="G159">
        <f t="shared" si="47"/>
        <v>0.49682106426705352</v>
      </c>
      <c r="H159">
        <f t="shared" si="48"/>
        <v>4.5042532704886913</v>
      </c>
      <c r="I159">
        <f t="shared" si="49"/>
        <v>0.33161255787892263</v>
      </c>
      <c r="J159">
        <f t="shared" si="50"/>
        <v>4.5042532704886913</v>
      </c>
      <c r="K159">
        <f t="shared" si="51"/>
        <v>29</v>
      </c>
      <c r="L159">
        <f t="shared" si="60"/>
        <v>0.30364183265239741</v>
      </c>
      <c r="M159">
        <f t="shared" si="61"/>
        <v>4.6805931915241148</v>
      </c>
      <c r="N159">
        <f t="shared" si="52"/>
        <v>29</v>
      </c>
      <c r="O159">
        <f>IF($N159=30,G159,O158)</f>
        <v>0.11056346269001495</v>
      </c>
      <c r="P159">
        <f>IF($N159=30,H159,P158)</f>
        <v>4.8536558671743508</v>
      </c>
      <c r="Q159">
        <f t="shared" si="53"/>
        <v>0.92632539614066789</v>
      </c>
      <c r="R159">
        <f t="shared" si="54"/>
        <v>0.93957739349515124</v>
      </c>
      <c r="S159">
        <f>Q159*R159</f>
        <v>0.87035440123421215</v>
      </c>
      <c r="T159">
        <f>SIN(PI()-(PI()/2-$C159)-L159)</f>
        <v>0.98139884715269077</v>
      </c>
      <c r="U159">
        <f>SIN(PI()-(PI()/2-$E159)-M159)</f>
        <v>0.98449236383558036</v>
      </c>
      <c r="V159">
        <f t="shared" si="55"/>
        <v>0.96617967089886592</v>
      </c>
      <c r="W159">
        <f>SIN(PI()-(PI()/2-C159)-G159)</f>
        <v>1</v>
      </c>
      <c r="X159">
        <f>SIN(PI()-(PI()/2-E159)-H159)</f>
        <v>1</v>
      </c>
      <c r="Y159">
        <f t="shared" si="56"/>
        <v>1</v>
      </c>
      <c r="Z159">
        <f t="shared" si="57"/>
        <v>0.98638408624409246</v>
      </c>
      <c r="AA159">
        <f>SIN(PI()-(PI()/2-$E159)-$J159)</f>
        <v>1</v>
      </c>
      <c r="AB159">
        <f t="shared" si="58"/>
        <v>0.98638408624409246</v>
      </c>
      <c r="AR159">
        <f t="shared" si="42"/>
        <v>0.33161255787892263</v>
      </c>
      <c r="AS159">
        <f>PI()</f>
        <v>3.1415926535897931</v>
      </c>
      <c r="AT159">
        <f>SIN(PI()-(PI()/2-C159)-AR159)</f>
        <v>0.98638408624409246</v>
      </c>
      <c r="AU159">
        <f>SIN(PI()-(PI()/2-H159)-AS159)</f>
        <v>0.20663620528738763</v>
      </c>
      <c r="AV159">
        <f t="shared" si="43"/>
        <v>0.20382266453734654</v>
      </c>
      <c r="AW159">
        <f t="shared" si="59"/>
        <v>0.20382266453734654</v>
      </c>
    </row>
    <row r="160" spans="1:49" x14ac:dyDescent="0.25">
      <c r="A160" s="1">
        <v>0.72917131944444447</v>
      </c>
      <c r="B160">
        <v>28.647720749600001</v>
      </c>
      <c r="C160">
        <f t="shared" si="45"/>
        <v>0.49999705027241803</v>
      </c>
      <c r="D160">
        <v>257.88668465400002</v>
      </c>
      <c r="E160">
        <f t="shared" si="46"/>
        <v>4.5009717442646338</v>
      </c>
      <c r="F160">
        <f t="shared" si="44"/>
        <v>28.647720749600001</v>
      </c>
      <c r="G160">
        <f t="shared" si="47"/>
        <v>0.49999705027241803</v>
      </c>
      <c r="H160">
        <f t="shared" si="48"/>
        <v>4.5009717442646338</v>
      </c>
      <c r="I160">
        <f t="shared" si="49"/>
        <v>0.33161255787892263</v>
      </c>
      <c r="J160">
        <f t="shared" si="50"/>
        <v>4.5009717442646338</v>
      </c>
      <c r="K160">
        <f t="shared" si="51"/>
        <v>30</v>
      </c>
      <c r="L160">
        <f t="shared" si="60"/>
        <v>0.49999705027241803</v>
      </c>
      <c r="M160">
        <f t="shared" si="61"/>
        <v>4.5009717442646338</v>
      </c>
      <c r="N160">
        <f t="shared" si="52"/>
        <v>30</v>
      </c>
      <c r="O160">
        <f>IF($N160=30,G160,O159)</f>
        <v>0.49999705027241803</v>
      </c>
      <c r="P160">
        <f>IF($N160=30,H160,P159)</f>
        <v>4.5009717442646338</v>
      </c>
      <c r="Q160">
        <f t="shared" si="53"/>
        <v>1</v>
      </c>
      <c r="R160">
        <f t="shared" si="54"/>
        <v>1</v>
      </c>
      <c r="S160">
        <f>Q160*R160</f>
        <v>1</v>
      </c>
      <c r="T160">
        <f>SIN(PI()-(PI()/2-$C160)-L160)</f>
        <v>1</v>
      </c>
      <c r="U160">
        <f>SIN(PI()-(PI()/2-$E160)-M160)</f>
        <v>1</v>
      </c>
      <c r="V160">
        <f t="shared" si="55"/>
        <v>1</v>
      </c>
      <c r="W160">
        <f>SIN(PI()-(PI()/2-C160)-G160)</f>
        <v>1</v>
      </c>
      <c r="X160">
        <f>SIN(PI()-(PI()/2-E160)-H160)</f>
        <v>1</v>
      </c>
      <c r="Y160">
        <f t="shared" si="56"/>
        <v>1</v>
      </c>
      <c r="Z160">
        <f t="shared" si="57"/>
        <v>0.98585679604125009</v>
      </c>
      <c r="AA160">
        <f>SIN(PI()-(PI()/2-$E160)-$J160)</f>
        <v>1</v>
      </c>
      <c r="AB160">
        <f t="shared" si="58"/>
        <v>0.98585679604125009</v>
      </c>
      <c r="AR160">
        <f t="shared" si="42"/>
        <v>0.33161255787892263</v>
      </c>
      <c r="AS160">
        <f>PI()</f>
        <v>3.1415926535897931</v>
      </c>
      <c r="AT160">
        <f>SIN(PI()-(PI()/2-C160)-AR160)</f>
        <v>0.98585679604125009</v>
      </c>
      <c r="AU160">
        <f>SIN(PI()-(PI()/2-H160)-AS160)</f>
        <v>0.2098457907690798</v>
      </c>
      <c r="AV160">
        <f t="shared" si="43"/>
        <v>0.20687789895034756</v>
      </c>
      <c r="AW160">
        <f t="shared" si="59"/>
        <v>0.20687789895034756</v>
      </c>
    </row>
    <row r="161" spans="1:49" x14ac:dyDescent="0.25">
      <c r="A161" s="1">
        <v>0.72847687500000002</v>
      </c>
      <c r="B161">
        <v>28.8295650771</v>
      </c>
      <c r="C161">
        <f t="shared" si="45"/>
        <v>0.50317083251336792</v>
      </c>
      <c r="D161">
        <v>257.698177966</v>
      </c>
      <c r="E161">
        <f t="shared" si="46"/>
        <v>4.4976816818970038</v>
      </c>
      <c r="F161">
        <f t="shared" si="44"/>
        <v>28.8295650771</v>
      </c>
      <c r="G161">
        <f t="shared" si="47"/>
        <v>0.50317083251336792</v>
      </c>
      <c r="H161">
        <f t="shared" si="48"/>
        <v>4.4976816818970038</v>
      </c>
      <c r="I161">
        <f t="shared" si="49"/>
        <v>0.33161255787892263</v>
      </c>
      <c r="J161">
        <f t="shared" si="50"/>
        <v>4.4976816818970038</v>
      </c>
      <c r="K161">
        <f t="shared" si="51"/>
        <v>31</v>
      </c>
      <c r="L161">
        <f t="shared" si="60"/>
        <v>0.49999705027241803</v>
      </c>
      <c r="M161">
        <f t="shared" si="61"/>
        <v>4.5009717442646338</v>
      </c>
      <c r="N161">
        <f t="shared" si="52"/>
        <v>31</v>
      </c>
      <c r="O161">
        <f>IF($N161=30,G161,O160)</f>
        <v>0.49999705027241803</v>
      </c>
      <c r="P161">
        <f>IF($N161=30,H161,P160)</f>
        <v>4.5009717442646338</v>
      </c>
      <c r="Q161">
        <f t="shared" si="53"/>
        <v>0.99999496355737116</v>
      </c>
      <c r="R161">
        <f t="shared" si="54"/>
        <v>0.99999458774969063</v>
      </c>
      <c r="S161">
        <f>Q161*R161</f>
        <v>0.99998955133432033</v>
      </c>
      <c r="T161">
        <f>SIN(PI()-(PI()/2-$C161)-L161)</f>
        <v>0.99999496355737116</v>
      </c>
      <c r="U161">
        <f>SIN(PI()-(PI()/2-$E161)-M161)</f>
        <v>0.99999458774969063</v>
      </c>
      <c r="V161">
        <f t="shared" si="55"/>
        <v>0.99998955133432033</v>
      </c>
      <c r="W161">
        <f>SIN(PI()-(PI()/2-C161)-G161)</f>
        <v>1</v>
      </c>
      <c r="X161">
        <f>SIN(PI()-(PI()/2-E161)-H161)</f>
        <v>1</v>
      </c>
      <c r="Y161">
        <f t="shared" si="56"/>
        <v>1</v>
      </c>
      <c r="Z161">
        <f t="shared" si="57"/>
        <v>0.98531993784510818</v>
      </c>
      <c r="AA161">
        <f>SIN(PI()-(PI()/2-$E161)-$J161)</f>
        <v>1</v>
      </c>
      <c r="AB161">
        <f t="shared" si="58"/>
        <v>0.98531993784510818</v>
      </c>
      <c r="AR161">
        <f t="shared" si="42"/>
        <v>0.33161255787892263</v>
      </c>
      <c r="AS161">
        <f>PI()</f>
        <v>3.1415926535897931</v>
      </c>
      <c r="AT161">
        <f>SIN(PI()-(PI()/2-C161)-AR161)</f>
        <v>0.98531993784510818</v>
      </c>
      <c r="AU161">
        <f>SIN(PI()-(PI()/2-H161)-AS161)</f>
        <v>0.21306145669760371</v>
      </c>
      <c r="AV161">
        <f t="shared" si="43"/>
        <v>0.20993370127047109</v>
      </c>
      <c r="AW161">
        <f t="shared" si="59"/>
        <v>0.20993370127047109</v>
      </c>
    </row>
    <row r="162" spans="1:49" x14ac:dyDescent="0.25">
      <c r="A162" s="1">
        <v>0.72778243055555547</v>
      </c>
      <c r="B162">
        <v>29.011280770599999</v>
      </c>
      <c r="C162">
        <f t="shared" si="45"/>
        <v>0.50634236966748769</v>
      </c>
      <c r="D162">
        <v>257.50917616100003</v>
      </c>
      <c r="E162">
        <f t="shared" si="46"/>
        <v>4.4943829781075424</v>
      </c>
      <c r="F162">
        <f t="shared" si="44"/>
        <v>29.011280770599999</v>
      </c>
      <c r="G162">
        <f t="shared" si="47"/>
        <v>0.50634236966748769</v>
      </c>
      <c r="H162">
        <f t="shared" si="48"/>
        <v>4.4943829781075424</v>
      </c>
      <c r="I162">
        <f t="shared" si="49"/>
        <v>0.33161255787892263</v>
      </c>
      <c r="J162">
        <f t="shared" si="50"/>
        <v>4.4943829781075424</v>
      </c>
      <c r="K162">
        <f t="shared" si="51"/>
        <v>32</v>
      </c>
      <c r="L162">
        <f t="shared" si="60"/>
        <v>0.49999705027241803</v>
      </c>
      <c r="M162">
        <f t="shared" si="61"/>
        <v>4.5009717442646338</v>
      </c>
      <c r="N162">
        <f t="shared" si="52"/>
        <v>32</v>
      </c>
      <c r="O162">
        <f>IF($N162=30,G162,O161)</f>
        <v>0.49999705027241803</v>
      </c>
      <c r="P162">
        <f>IF($N162=30,H162,P161)</f>
        <v>4.5009717442646338</v>
      </c>
      <c r="Q162">
        <f t="shared" si="53"/>
        <v>0.99997986852843368</v>
      </c>
      <c r="R162">
        <f t="shared" si="54"/>
        <v>0.99997829415878792</v>
      </c>
      <c r="S162">
        <f>Q162*R162</f>
        <v>0.99995816312419217</v>
      </c>
      <c r="T162">
        <f>SIN(PI()-(PI()/2-$C162)-L162)</f>
        <v>0.99997986852843368</v>
      </c>
      <c r="U162">
        <f>SIN(PI()-(PI()/2-$E162)-M162)</f>
        <v>0.99997829415878792</v>
      </c>
      <c r="V162">
        <f t="shared" si="55"/>
        <v>0.99995816312419217</v>
      </c>
      <c r="W162">
        <f>SIN(PI()-(PI()/2-C162)-G162)</f>
        <v>1</v>
      </c>
      <c r="X162">
        <f>SIN(PI()-(PI()/2-E162)-H162)</f>
        <v>1</v>
      </c>
      <c r="Y162">
        <f t="shared" si="56"/>
        <v>1</v>
      </c>
      <c r="Z162">
        <f t="shared" si="57"/>
        <v>0.98477354492731328</v>
      </c>
      <c r="AA162">
        <f>SIN(PI()-(PI()/2-$E162)-$J162)</f>
        <v>1</v>
      </c>
      <c r="AB162">
        <f t="shared" si="58"/>
        <v>0.98477354492731328</v>
      </c>
      <c r="AR162">
        <f t="shared" si="42"/>
        <v>0.33161255787892263</v>
      </c>
      <c r="AS162">
        <f>PI()</f>
        <v>3.1415926535897931</v>
      </c>
      <c r="AT162">
        <f>SIN(PI()-(PI()/2-C162)-AR162)</f>
        <v>0.98477354492731328</v>
      </c>
      <c r="AU162">
        <f>SIN(PI()-(PI()/2-H162)-AS162)</f>
        <v>0.21628325323539851</v>
      </c>
      <c r="AV162">
        <f t="shared" si="43"/>
        <v>0.2129900259970352</v>
      </c>
      <c r="AW162">
        <f t="shared" si="59"/>
        <v>0.2129900259970352</v>
      </c>
    </row>
    <row r="163" spans="1:49" x14ac:dyDescent="0.25">
      <c r="A163" s="1">
        <v>0.72708798611111114</v>
      </c>
      <c r="B163">
        <v>29.192865445399999</v>
      </c>
      <c r="C163">
        <f t="shared" si="45"/>
        <v>0.50951162011391093</v>
      </c>
      <c r="D163">
        <v>257.31967316200002</v>
      </c>
      <c r="E163">
        <f t="shared" si="46"/>
        <v>4.4910755268325886</v>
      </c>
      <c r="F163">
        <f t="shared" si="44"/>
        <v>29.192865445399999</v>
      </c>
      <c r="G163">
        <f t="shared" si="47"/>
        <v>0.50951162011391093</v>
      </c>
      <c r="H163">
        <f t="shared" si="48"/>
        <v>4.4910755268325886</v>
      </c>
      <c r="I163">
        <f t="shared" si="49"/>
        <v>0.33161255787892263</v>
      </c>
      <c r="J163">
        <f t="shared" si="50"/>
        <v>4.4910755268325886</v>
      </c>
      <c r="K163">
        <f t="shared" si="51"/>
        <v>33</v>
      </c>
      <c r="L163">
        <f t="shared" si="60"/>
        <v>0.49999705027241803</v>
      </c>
      <c r="M163">
        <f t="shared" si="61"/>
        <v>4.5009717442646338</v>
      </c>
      <c r="N163">
        <f t="shared" si="52"/>
        <v>33</v>
      </c>
      <c r="O163">
        <f>IF($N163=30,G163,O162)</f>
        <v>0.49999705027241803</v>
      </c>
      <c r="P163">
        <f>IF($N163=30,H163,P162)</f>
        <v>4.5009717442646338</v>
      </c>
      <c r="Q163">
        <f t="shared" si="53"/>
        <v>0.999954736821829</v>
      </c>
      <c r="R163">
        <f t="shared" si="54"/>
        <v>0.9999510328399045</v>
      </c>
      <c r="S163">
        <f>Q163*R163</f>
        <v>0.99990577187814278</v>
      </c>
      <c r="T163">
        <f>SIN(PI()-(PI()/2-$C163)-L163)</f>
        <v>0.999954736821829</v>
      </c>
      <c r="U163">
        <f>SIN(PI()-(PI()/2-$E163)-M163)</f>
        <v>0.9999510328399045</v>
      </c>
      <c r="V163">
        <f t="shared" si="55"/>
        <v>0.99990577187814278</v>
      </c>
      <c r="W163">
        <f>SIN(PI()-(PI()/2-C163)-G163)</f>
        <v>1</v>
      </c>
      <c r="X163">
        <f>SIN(PI()-(PI()/2-E163)-H163)</f>
        <v>1</v>
      </c>
      <c r="Y163">
        <f t="shared" si="56"/>
        <v>1</v>
      </c>
      <c r="Z163">
        <f t="shared" si="57"/>
        <v>0.98421765119081683</v>
      </c>
      <c r="AA163">
        <f>SIN(PI()-(PI()/2-$E163)-$J163)</f>
        <v>1</v>
      </c>
      <c r="AB163">
        <f t="shared" si="58"/>
        <v>0.98421765119081683</v>
      </c>
      <c r="AR163">
        <f t="shared" si="42"/>
        <v>0.33161255787892263</v>
      </c>
      <c r="AS163">
        <f>PI()</f>
        <v>3.1415926535897931</v>
      </c>
      <c r="AT163">
        <f>SIN(PI()-(PI()/2-C163)-AR163)</f>
        <v>0.98421765119081683</v>
      </c>
      <c r="AU163">
        <f>SIN(PI()-(PI()/2-H163)-AS163)</f>
        <v>0.21951123044312187</v>
      </c>
      <c r="AV163">
        <f t="shared" si="43"/>
        <v>0.21604682763673555</v>
      </c>
      <c r="AW163">
        <f t="shared" si="59"/>
        <v>0.21604682763673555</v>
      </c>
    </row>
    <row r="164" spans="1:49" x14ac:dyDescent="0.25">
      <c r="A164" s="1">
        <v>0.7263935416666667</v>
      </c>
      <c r="B164">
        <v>29.374316699400001</v>
      </c>
      <c r="C164">
        <f t="shared" si="45"/>
        <v>0.51267854192808349</v>
      </c>
      <c r="D164">
        <v>257.12966285200002</v>
      </c>
      <c r="E164">
        <f t="shared" si="46"/>
        <v>4.4877592213103537</v>
      </c>
      <c r="F164">
        <f t="shared" si="44"/>
        <v>29.374316699400001</v>
      </c>
      <c r="G164">
        <f t="shared" si="47"/>
        <v>0.51267854192808349</v>
      </c>
      <c r="H164">
        <f t="shared" si="48"/>
        <v>4.4877592213103537</v>
      </c>
      <c r="I164">
        <f t="shared" si="49"/>
        <v>0.33161255787892263</v>
      </c>
      <c r="J164">
        <f t="shared" si="50"/>
        <v>4.4877592213103537</v>
      </c>
      <c r="K164">
        <f t="shared" si="51"/>
        <v>34</v>
      </c>
      <c r="L164">
        <f t="shared" si="60"/>
        <v>0.49999705027241803</v>
      </c>
      <c r="M164">
        <f t="shared" si="61"/>
        <v>4.5009717442646338</v>
      </c>
      <c r="N164">
        <f t="shared" si="52"/>
        <v>34</v>
      </c>
      <c r="O164">
        <f>IF($N164=30,G164,O163)</f>
        <v>0.49999705027241803</v>
      </c>
      <c r="P164">
        <f>IF($N164=30,H164,P163)</f>
        <v>4.5009717442646338</v>
      </c>
      <c r="Q164">
        <f t="shared" si="53"/>
        <v>0.99991959096231897</v>
      </c>
      <c r="R164">
        <f t="shared" si="54"/>
        <v>0.9999127158883736</v>
      </c>
      <c r="S164">
        <f>Q164*R164</f>
        <v>0.99983231386912397</v>
      </c>
      <c r="T164">
        <f>SIN(PI()-(PI()/2-$C164)-L164)</f>
        <v>0.99991959096231897</v>
      </c>
      <c r="U164">
        <f>SIN(PI()-(PI()/2-$E164)-M164)</f>
        <v>0.9999127158883736</v>
      </c>
      <c r="V164">
        <f t="shared" si="55"/>
        <v>0.99983231386912397</v>
      </c>
      <c r="W164">
        <f>SIN(PI()-(PI()/2-C164)-G164)</f>
        <v>1</v>
      </c>
      <c r="X164">
        <f>SIN(PI()-(PI()/2-E164)-H164)</f>
        <v>1</v>
      </c>
      <c r="Y164">
        <f t="shared" si="56"/>
        <v>1</v>
      </c>
      <c r="Z164">
        <f t="shared" si="57"/>
        <v>0.9836522911731046</v>
      </c>
      <c r="AA164">
        <f>SIN(PI()-(PI()/2-$E164)-$J164)</f>
        <v>1</v>
      </c>
      <c r="AB164">
        <f t="shared" si="58"/>
        <v>0.9836522911731046</v>
      </c>
      <c r="AR164">
        <f t="shared" si="42"/>
        <v>0.33161255787892263</v>
      </c>
      <c r="AS164">
        <f>PI()</f>
        <v>3.1415926535897931</v>
      </c>
      <c r="AT164">
        <f>SIN(PI()-(PI()/2-C164)-AR164)</f>
        <v>0.9836522911731046</v>
      </c>
      <c r="AU164">
        <f>SIN(PI()-(PI()/2-H164)-AS164)</f>
        <v>0.22274543817593298</v>
      </c>
      <c r="AV164">
        <f t="shared" si="43"/>
        <v>0.21910406061011359</v>
      </c>
      <c r="AW164">
        <f t="shared" si="59"/>
        <v>0.21910406061011359</v>
      </c>
    </row>
    <row r="165" spans="1:49" x14ac:dyDescent="0.25">
      <c r="A165" s="1">
        <v>0.72569909722222214</v>
      </c>
      <c r="B165">
        <v>29.555632112600001</v>
      </c>
      <c r="C165">
        <f t="shared" si="45"/>
        <v>0.51584309287303742</v>
      </c>
      <c r="D165">
        <v>256.93913906699999</v>
      </c>
      <c r="E165">
        <f t="shared" si="46"/>
        <v>4.4844339539587414</v>
      </c>
      <c r="F165">
        <f t="shared" si="44"/>
        <v>29.555632112600001</v>
      </c>
      <c r="G165">
        <f t="shared" si="47"/>
        <v>0.51584309287303742</v>
      </c>
      <c r="H165">
        <f t="shared" si="48"/>
        <v>4.4844339539587414</v>
      </c>
      <c r="I165">
        <f t="shared" si="49"/>
        <v>0.33161255787892263</v>
      </c>
      <c r="J165">
        <f t="shared" si="50"/>
        <v>4.4844339539587414</v>
      </c>
      <c r="K165">
        <f t="shared" si="51"/>
        <v>35</v>
      </c>
      <c r="L165">
        <f t="shared" si="60"/>
        <v>0.49999705027241803</v>
      </c>
      <c r="M165">
        <f t="shared" si="61"/>
        <v>4.5009717442646338</v>
      </c>
      <c r="N165">
        <f t="shared" si="52"/>
        <v>35</v>
      </c>
      <c r="O165">
        <f>IF($N165=30,G165,O164)</f>
        <v>0.49999705027241803</v>
      </c>
      <c r="P165">
        <f>IF($N165=30,H165,P164)</f>
        <v>4.5009717442646338</v>
      </c>
      <c r="Q165">
        <f t="shared" si="53"/>
        <v>0.999874454094</v>
      </c>
      <c r="R165">
        <f t="shared" si="54"/>
        <v>0.99986325386259722</v>
      </c>
      <c r="S165">
        <f>Q165*R165</f>
        <v>0.99973772512451498</v>
      </c>
      <c r="T165">
        <f>SIN(PI()-(PI()/2-$C165)-L165)</f>
        <v>0.999874454094</v>
      </c>
      <c r="U165">
        <f>SIN(PI()-(PI()/2-$E165)-M165)</f>
        <v>0.99986325386259722</v>
      </c>
      <c r="V165">
        <f t="shared" si="55"/>
        <v>0.99973772512451498</v>
      </c>
      <c r="W165">
        <f>SIN(PI()-(PI()/2-C165)-G165)</f>
        <v>1</v>
      </c>
      <c r="X165">
        <f>SIN(PI()-(PI()/2-E165)-H165)</f>
        <v>1</v>
      </c>
      <c r="Y165">
        <f t="shared" si="56"/>
        <v>1</v>
      </c>
      <c r="Z165">
        <f t="shared" si="57"/>
        <v>0.98307750005010641</v>
      </c>
      <c r="AA165">
        <f>SIN(PI()-(PI()/2-$E165)-$J165)</f>
        <v>1</v>
      </c>
      <c r="AB165">
        <f t="shared" si="58"/>
        <v>0.98307750005010641</v>
      </c>
      <c r="AR165">
        <f t="shared" si="42"/>
        <v>0.33161255787892263</v>
      </c>
      <c r="AS165">
        <f>PI()</f>
        <v>3.1415926535897931</v>
      </c>
      <c r="AT165">
        <f>SIN(PI()-(PI()/2-C165)-AR165)</f>
        <v>0.98307750005010641</v>
      </c>
      <c r="AU165">
        <f>SIN(PI()-(PI()/2-H165)-AS165)</f>
        <v>0.22598592618387922</v>
      </c>
      <c r="AV165">
        <f t="shared" si="43"/>
        <v>0.22216167935935588</v>
      </c>
      <c r="AW165">
        <f t="shared" si="59"/>
        <v>0.22216167935935588</v>
      </c>
    </row>
    <row r="166" spans="1:49" x14ac:dyDescent="0.25">
      <c r="A166" s="1">
        <v>0.7250046527777777</v>
      </c>
      <c r="B166">
        <v>29.736809247099998</v>
      </c>
      <c r="C166">
        <f t="shared" si="45"/>
        <v>0.51900523039939106</v>
      </c>
      <c r="D166">
        <v>256.74809560199998</v>
      </c>
      <c r="E166">
        <f t="shared" si="46"/>
        <v>4.4810996164800727</v>
      </c>
      <c r="F166">
        <f t="shared" si="44"/>
        <v>29.736809247099998</v>
      </c>
      <c r="G166">
        <f t="shared" si="47"/>
        <v>0.51900523039939106</v>
      </c>
      <c r="H166">
        <f t="shared" si="48"/>
        <v>4.4810996164800727</v>
      </c>
      <c r="I166">
        <f t="shared" si="49"/>
        <v>0.33161255787892263</v>
      </c>
      <c r="J166">
        <f t="shared" si="50"/>
        <v>4.4810996164800727</v>
      </c>
      <c r="K166">
        <f t="shared" si="51"/>
        <v>36</v>
      </c>
      <c r="L166">
        <f t="shared" si="60"/>
        <v>0.49999705027241803</v>
      </c>
      <c r="M166">
        <f t="shared" si="61"/>
        <v>4.5009717442646338</v>
      </c>
      <c r="N166">
        <f t="shared" si="52"/>
        <v>36</v>
      </c>
      <c r="O166">
        <f>IF($N166=30,G166,O165)</f>
        <v>0.49999705027241803</v>
      </c>
      <c r="P166">
        <f>IF($N166=30,H166,P165)</f>
        <v>4.5009717442646338</v>
      </c>
      <c r="Q166">
        <f t="shared" si="53"/>
        <v>0.99981934998346367</v>
      </c>
      <c r="R166">
        <f t="shared" si="54"/>
        <v>0.99980255576637</v>
      </c>
      <c r="S166">
        <f>Q166*R166</f>
        <v>0.99962194141813776</v>
      </c>
      <c r="T166">
        <f>SIN(PI()-(PI()/2-$C166)-L166)</f>
        <v>0.99981934998346367</v>
      </c>
      <c r="U166">
        <f>SIN(PI()-(PI()/2-$E166)-M166)</f>
        <v>0.99980255576637</v>
      </c>
      <c r="V166">
        <f t="shared" si="55"/>
        <v>0.99962194141813776</v>
      </c>
      <c r="W166">
        <f>SIN(PI()-(PI()/2-C166)-G166)</f>
        <v>1</v>
      </c>
      <c r="X166">
        <f>SIN(PI()-(PI()/2-E166)-H166)</f>
        <v>1</v>
      </c>
      <c r="Y166">
        <f t="shared" si="56"/>
        <v>1</v>
      </c>
      <c r="Z166">
        <f t="shared" si="57"/>
        <v>0.98249331363858738</v>
      </c>
      <c r="AA166">
        <f>SIN(PI()-(PI()/2-$E166)-$J166)</f>
        <v>1</v>
      </c>
      <c r="AB166">
        <f t="shared" si="58"/>
        <v>0.98249331363858738</v>
      </c>
      <c r="AR166">
        <f t="shared" si="42"/>
        <v>0.33161255787892263</v>
      </c>
      <c r="AS166">
        <f>PI()</f>
        <v>3.1415926535897931</v>
      </c>
      <c r="AT166">
        <f>SIN(PI()-(PI()/2-C166)-AR166)</f>
        <v>0.98249331363858738</v>
      </c>
      <c r="AU166">
        <f>SIN(PI()-(PI()/2-H166)-AS166)</f>
        <v>0.22923274399055385</v>
      </c>
      <c r="AV166">
        <f t="shared" si="43"/>
        <v>0.22521963823774524</v>
      </c>
      <c r="AW166">
        <f t="shared" si="59"/>
        <v>0.22521963823774524</v>
      </c>
    </row>
    <row r="167" spans="1:49" x14ac:dyDescent="0.25">
      <c r="A167" s="1">
        <v>0.72431020833333337</v>
      </c>
      <c r="B167">
        <v>29.9178456466</v>
      </c>
      <c r="C167">
        <f t="shared" si="45"/>
        <v>0.52216491163662182</v>
      </c>
      <c r="D167">
        <v>256.55652620500001</v>
      </c>
      <c r="E167">
        <f t="shared" si="46"/>
        <v>4.4777560997563626</v>
      </c>
      <c r="F167">
        <f t="shared" si="44"/>
        <v>29.9178456466</v>
      </c>
      <c r="G167">
        <f t="shared" si="47"/>
        <v>0.52216491163662182</v>
      </c>
      <c r="H167">
        <f t="shared" si="48"/>
        <v>4.4777560997563626</v>
      </c>
      <c r="I167">
        <f t="shared" si="49"/>
        <v>0.33161255787892263</v>
      </c>
      <c r="J167">
        <f t="shared" si="50"/>
        <v>4.4777560997563626</v>
      </c>
      <c r="K167">
        <f t="shared" si="51"/>
        <v>37</v>
      </c>
      <c r="L167">
        <f t="shared" si="60"/>
        <v>0.49999705027241803</v>
      </c>
      <c r="M167">
        <f t="shared" si="61"/>
        <v>4.5009717442646338</v>
      </c>
      <c r="N167">
        <f t="shared" si="52"/>
        <v>37</v>
      </c>
      <c r="O167">
        <f>IF($N167=30,G167,O166)</f>
        <v>0.49999705027241803</v>
      </c>
      <c r="P167">
        <f>IF($N167=30,H167,P166)</f>
        <v>4.5009717442646338</v>
      </c>
      <c r="Q167">
        <f t="shared" si="53"/>
        <v>0.99975430302309543</v>
      </c>
      <c r="R167">
        <f t="shared" si="54"/>
        <v>0.99973052902833659</v>
      </c>
      <c r="S167">
        <f>Q167*R167</f>
        <v>0.99948489825963516</v>
      </c>
      <c r="T167">
        <f>SIN(PI()-(PI()/2-$C167)-L167)</f>
        <v>0.99975430302309543</v>
      </c>
      <c r="U167">
        <f>SIN(PI()-(PI()/2-$E167)-M167)</f>
        <v>0.99973052902833659</v>
      </c>
      <c r="V167">
        <f t="shared" si="55"/>
        <v>0.99948489825963516</v>
      </c>
      <c r="W167">
        <f>SIN(PI()-(PI()/2-C167)-G167)</f>
        <v>1</v>
      </c>
      <c r="X167">
        <f>SIN(PI()-(PI()/2-E167)-H167)</f>
        <v>1</v>
      </c>
      <c r="Y167">
        <f t="shared" si="56"/>
        <v>1</v>
      </c>
      <c r="Z167">
        <f t="shared" si="57"/>
        <v>0.9818997684001326</v>
      </c>
      <c r="AA167">
        <f>SIN(PI()-(PI()/2-$E167)-$J167)</f>
        <v>1</v>
      </c>
      <c r="AB167">
        <f t="shared" si="58"/>
        <v>0.9818997684001326</v>
      </c>
      <c r="AR167">
        <f t="shared" si="42"/>
        <v>0.33161255787892263</v>
      </c>
      <c r="AS167">
        <f>PI()</f>
        <v>3.1415926535897931</v>
      </c>
      <c r="AT167">
        <f>SIN(PI()-(PI()/2-C167)-AR167)</f>
        <v>0.9818997684001326</v>
      </c>
      <c r="AU167">
        <f>SIN(PI()-(PI()/2-H167)-AS167)</f>
        <v>0.23248594097560721</v>
      </c>
      <c r="AV167">
        <f t="shared" si="43"/>
        <v>0.22827789160023562</v>
      </c>
      <c r="AW167">
        <f t="shared" si="59"/>
        <v>0.22827789160023562</v>
      </c>
    </row>
    <row r="168" spans="1:49" x14ac:dyDescent="0.25">
      <c r="A168" s="1">
        <v>0.72361576388888893</v>
      </c>
      <c r="B168">
        <v>30.098738835500001</v>
      </c>
      <c r="C168">
        <f t="shared" si="45"/>
        <v>0.52532209337735891</v>
      </c>
      <c r="D168">
        <v>256.36442457999999</v>
      </c>
      <c r="E168">
        <f t="shared" si="46"/>
        <v>4.4744032939016813</v>
      </c>
      <c r="F168">
        <f t="shared" si="44"/>
        <v>30.098738835500001</v>
      </c>
      <c r="G168">
        <f t="shared" si="47"/>
        <v>0.52532209337735891</v>
      </c>
      <c r="H168">
        <f t="shared" si="48"/>
        <v>4.4744032939016813</v>
      </c>
      <c r="I168">
        <f t="shared" si="49"/>
        <v>0.33161255787892263</v>
      </c>
      <c r="J168">
        <f t="shared" si="50"/>
        <v>4.4744032939016813</v>
      </c>
      <c r="K168">
        <f t="shared" si="51"/>
        <v>38</v>
      </c>
      <c r="L168">
        <f t="shared" si="60"/>
        <v>0.49999705027241803</v>
      </c>
      <c r="M168">
        <f t="shared" si="61"/>
        <v>4.5009717442646338</v>
      </c>
      <c r="N168">
        <f t="shared" si="52"/>
        <v>38</v>
      </c>
      <c r="O168">
        <f>IF($N168=30,G168,O167)</f>
        <v>0.49999705027241803</v>
      </c>
      <c r="P168">
        <f>IF($N168=30,H168,P167)</f>
        <v>4.5009717442646338</v>
      </c>
      <c r="Q168">
        <f t="shared" si="53"/>
        <v>0.99967933823465993</v>
      </c>
      <c r="R168">
        <f t="shared" si="54"/>
        <v>0.99964707948342468</v>
      </c>
      <c r="S168">
        <f>Q168*R168</f>
        <v>0.99932653088620049</v>
      </c>
      <c r="T168">
        <f>SIN(PI()-(PI()/2-$C168)-L168)</f>
        <v>0.99967933823465993</v>
      </c>
      <c r="U168">
        <f>SIN(PI()-(PI()/2-$E168)-M168)</f>
        <v>0.99964707948342468</v>
      </c>
      <c r="V168">
        <f t="shared" si="55"/>
        <v>0.99932653088620049</v>
      </c>
      <c r="W168">
        <f>SIN(PI()-(PI()/2-C168)-G168)</f>
        <v>1</v>
      </c>
      <c r="X168">
        <f>SIN(PI()-(PI()/2-E168)-H168)</f>
        <v>1</v>
      </c>
      <c r="Y168">
        <f t="shared" si="56"/>
        <v>1</v>
      </c>
      <c r="Z168">
        <f t="shared" si="57"/>
        <v>0.98129690144657977</v>
      </c>
      <c r="AA168">
        <f>SIN(PI()-(PI()/2-$E168)-$J168)</f>
        <v>1</v>
      </c>
      <c r="AB168">
        <f t="shared" si="58"/>
        <v>0.98129690144657977</v>
      </c>
      <c r="AR168">
        <f t="shared" si="42"/>
        <v>0.33161255787892263</v>
      </c>
      <c r="AS168">
        <f>PI()</f>
        <v>3.1415926535897931</v>
      </c>
      <c r="AT168">
        <f>SIN(PI()-(PI()/2-C168)-AR168)</f>
        <v>0.98129690144657977</v>
      </c>
      <c r="AU168">
        <f>SIN(PI()-(PI()/2-H168)-AS168)</f>
        <v>0.23574556630378515</v>
      </c>
      <c r="AV168">
        <f t="shared" si="43"/>
        <v>0.2313363937436736</v>
      </c>
      <c r="AW168">
        <f t="shared" si="59"/>
        <v>0.2313363937436736</v>
      </c>
    </row>
    <row r="169" spans="1:49" x14ac:dyDescent="0.25">
      <c r="A169" s="1">
        <v>0.72292131944444438</v>
      </c>
      <c r="B169">
        <v>30.2794863202</v>
      </c>
      <c r="C169">
        <f t="shared" si="45"/>
        <v>0.52847673210007196</v>
      </c>
      <c r="D169">
        <v>256.171784387</v>
      </c>
      <c r="E169">
        <f t="shared" si="46"/>
        <v>4.4710410882621536</v>
      </c>
      <c r="F169">
        <f t="shared" si="44"/>
        <v>30.2794863202</v>
      </c>
      <c r="G169">
        <f t="shared" si="47"/>
        <v>0.52847673210007196</v>
      </c>
      <c r="H169">
        <f t="shared" si="48"/>
        <v>4.4710410882621536</v>
      </c>
      <c r="I169">
        <f t="shared" si="49"/>
        <v>0.33161255787892263</v>
      </c>
      <c r="J169">
        <f t="shared" si="50"/>
        <v>4.4710410882621536</v>
      </c>
      <c r="K169">
        <f t="shared" si="51"/>
        <v>39</v>
      </c>
      <c r="L169">
        <f t="shared" si="60"/>
        <v>0.49999705027241803</v>
      </c>
      <c r="M169">
        <f t="shared" si="61"/>
        <v>4.5009717442646338</v>
      </c>
      <c r="N169">
        <f t="shared" si="52"/>
        <v>39</v>
      </c>
      <c r="O169">
        <f>IF($N169=30,G169,O168)</f>
        <v>0.49999705027241803</v>
      </c>
      <c r="P169">
        <f>IF($N169=30,H169,P168)</f>
        <v>4.5009717442646338</v>
      </c>
      <c r="Q169">
        <f t="shared" si="53"/>
        <v>0.9995944812720351</v>
      </c>
      <c r="R169">
        <f t="shared" si="54"/>
        <v>0.9995521113536644</v>
      </c>
      <c r="S169">
        <f>Q169*R169</f>
        <v>0.99914677425293363</v>
      </c>
      <c r="T169">
        <f>SIN(PI()-(PI()/2-$C169)-L169)</f>
        <v>0.9995944812720351</v>
      </c>
      <c r="U169">
        <f>SIN(PI()-(PI()/2-$E169)-M169)</f>
        <v>0.9995521113536644</v>
      </c>
      <c r="V169">
        <f t="shared" si="55"/>
        <v>0.99914677425293363</v>
      </c>
      <c r="W169">
        <f>SIN(PI()-(PI()/2-C169)-G169)</f>
        <v>1</v>
      </c>
      <c r="X169">
        <f>SIN(PI()-(PI()/2-E169)-H169)</f>
        <v>1</v>
      </c>
      <c r="Y169">
        <f t="shared" si="56"/>
        <v>1</v>
      </c>
      <c r="Z169">
        <f t="shared" si="57"/>
        <v>0.9806847505381745</v>
      </c>
      <c r="AA169">
        <f>SIN(PI()-(PI()/2-$E169)-$J169)</f>
        <v>1</v>
      </c>
      <c r="AB169">
        <f t="shared" si="58"/>
        <v>0.9806847505381745</v>
      </c>
      <c r="AR169">
        <f t="shared" si="42"/>
        <v>0.33161255787892263</v>
      </c>
      <c r="AS169">
        <f>PI()</f>
        <v>3.1415926535897931</v>
      </c>
      <c r="AT169">
        <f>SIN(PI()-(PI()/2-C169)-AR169)</f>
        <v>0.9806847505381745</v>
      </c>
      <c r="AU169">
        <f>SIN(PI()-(PI()/2-H169)-AS169)</f>
        <v>0.23901166890471257</v>
      </c>
      <c r="AV169">
        <f t="shared" si="43"/>
        <v>0.23439509889553081</v>
      </c>
      <c r="AW169">
        <f t="shared" si="59"/>
        <v>0.23439509889553081</v>
      </c>
    </row>
    <row r="170" spans="1:49" x14ac:dyDescent="0.25">
      <c r="A170" s="1">
        <v>0.72222687499999993</v>
      </c>
      <c r="B170">
        <v>30.4600855867</v>
      </c>
      <c r="C170">
        <f t="shared" si="45"/>
        <v>0.53162878392718371</v>
      </c>
      <c r="D170">
        <v>255.97859923799999</v>
      </c>
      <c r="E170">
        <f t="shared" si="46"/>
        <v>4.4676693713461475</v>
      </c>
      <c r="F170">
        <f t="shared" si="44"/>
        <v>30.4600855867</v>
      </c>
      <c r="G170">
        <f t="shared" si="47"/>
        <v>0.53162878392718371</v>
      </c>
      <c r="H170">
        <f t="shared" si="48"/>
        <v>4.4676693713461475</v>
      </c>
      <c r="I170">
        <f t="shared" si="49"/>
        <v>0.33161255787892263</v>
      </c>
      <c r="J170">
        <f t="shared" si="50"/>
        <v>4.4676693713461475</v>
      </c>
      <c r="K170">
        <f t="shared" si="51"/>
        <v>40</v>
      </c>
      <c r="L170">
        <f t="shared" si="60"/>
        <v>0.49999705027241803</v>
      </c>
      <c r="M170">
        <f t="shared" si="61"/>
        <v>4.5009717442646338</v>
      </c>
      <c r="N170">
        <f t="shared" si="52"/>
        <v>40</v>
      </c>
      <c r="O170">
        <f>IF($N170=30,G170,O169)</f>
        <v>0.49999705027241803</v>
      </c>
      <c r="P170">
        <f>IF($N170=30,H170,P169)</f>
        <v>4.5009717442646338</v>
      </c>
      <c r="Q170">
        <f t="shared" si="53"/>
        <v>0.99949975842550032</v>
      </c>
      <c r="R170">
        <f t="shared" si="54"/>
        <v>0.99944552722658608</v>
      </c>
      <c r="S170">
        <f>Q170*R170</f>
        <v>0.99894556302241955</v>
      </c>
      <c r="T170">
        <f>SIN(PI()-(PI()/2-$C170)-L170)</f>
        <v>0.99949975842550032</v>
      </c>
      <c r="U170">
        <f>SIN(PI()-(PI()/2-$E170)-M170)</f>
        <v>0.99944552722658608</v>
      </c>
      <c r="V170">
        <f t="shared" si="55"/>
        <v>0.99894556302241955</v>
      </c>
      <c r="W170">
        <f>SIN(PI()-(PI()/2-C170)-G170)</f>
        <v>1</v>
      </c>
      <c r="X170">
        <f>SIN(PI()-(PI()/2-E170)-H170)</f>
        <v>1</v>
      </c>
      <c r="Y170">
        <f t="shared" si="56"/>
        <v>1</v>
      </c>
      <c r="Z170">
        <f t="shared" si="57"/>
        <v>0.98006335409407408</v>
      </c>
      <c r="AA170">
        <f>SIN(PI()-(PI()/2-$E170)-$J170)</f>
        <v>1</v>
      </c>
      <c r="AB170">
        <f t="shared" si="58"/>
        <v>0.98006335409407408</v>
      </c>
      <c r="AR170">
        <f t="shared" si="42"/>
        <v>0.33161255787892263</v>
      </c>
      <c r="AS170">
        <f>PI()</f>
        <v>3.1415926535897931</v>
      </c>
      <c r="AT170">
        <f>SIN(PI()-(PI()/2-C170)-AR170)</f>
        <v>0.98006335409407408</v>
      </c>
      <c r="AU170">
        <f>SIN(PI()-(PI()/2-H170)-AS170)</f>
        <v>0.24228429752006242</v>
      </c>
      <c r="AV170">
        <f t="shared" si="43"/>
        <v>0.23745396127183893</v>
      </c>
      <c r="AW170">
        <f t="shared" si="59"/>
        <v>0.23745396127183893</v>
      </c>
    </row>
    <row r="171" spans="1:49" x14ac:dyDescent="0.25">
      <c r="A171" s="1">
        <v>0.7215324305555556</v>
      </c>
      <c r="B171">
        <v>30.6405341018</v>
      </c>
      <c r="C171">
        <f t="shared" si="45"/>
        <v>0.53477820464601344</v>
      </c>
      <c r="D171">
        <v>255.78486270100001</v>
      </c>
      <c r="E171">
        <f t="shared" si="46"/>
        <v>4.4642880308940862</v>
      </c>
      <c r="F171">
        <f t="shared" si="44"/>
        <v>30.6405341018</v>
      </c>
      <c r="G171">
        <f t="shared" si="47"/>
        <v>0.53477820464601344</v>
      </c>
      <c r="H171">
        <f t="shared" si="48"/>
        <v>4.4642880308940862</v>
      </c>
      <c r="I171">
        <f t="shared" si="49"/>
        <v>0.33161255787892263</v>
      </c>
      <c r="J171">
        <f t="shared" si="50"/>
        <v>4.4642880308940862</v>
      </c>
      <c r="K171">
        <f t="shared" si="51"/>
        <v>41</v>
      </c>
      <c r="L171">
        <f t="shared" si="60"/>
        <v>0.49999705027241803</v>
      </c>
      <c r="M171">
        <f t="shared" si="61"/>
        <v>4.5009717442646338</v>
      </c>
      <c r="N171">
        <f t="shared" si="52"/>
        <v>41</v>
      </c>
      <c r="O171">
        <f>IF($N171=30,G171,O170)</f>
        <v>0.49999705027241803</v>
      </c>
      <c r="P171">
        <f>IF($N171=30,H171,P170)</f>
        <v>4.5009717442646338</v>
      </c>
      <c r="Q171">
        <f t="shared" si="53"/>
        <v>0.99939519662457488</v>
      </c>
      <c r="R171">
        <f t="shared" si="54"/>
        <v>0.99932722803722951</v>
      </c>
      <c r="S171">
        <f>Q171*R171</f>
        <v>0.99872283155655839</v>
      </c>
      <c r="T171">
        <f>SIN(PI()-(PI()/2-$C171)-L171)</f>
        <v>0.99939519662457488</v>
      </c>
      <c r="U171">
        <f>SIN(PI()-(PI()/2-$E171)-M171)</f>
        <v>0.99932722803722951</v>
      </c>
      <c r="V171">
        <f t="shared" si="55"/>
        <v>0.99872283155655839</v>
      </c>
      <c r="W171">
        <f>SIN(PI()-(PI()/2-C171)-G171)</f>
        <v>1</v>
      </c>
      <c r="X171">
        <f>SIN(PI()-(PI()/2-E171)-H171)</f>
        <v>1</v>
      </c>
      <c r="Y171">
        <f t="shared" si="56"/>
        <v>1</v>
      </c>
      <c r="Z171">
        <f t="shared" si="57"/>
        <v>0.97943275119088891</v>
      </c>
      <c r="AA171">
        <f>SIN(PI()-(PI()/2-$E171)-$J171)</f>
        <v>1</v>
      </c>
      <c r="AB171">
        <f t="shared" si="58"/>
        <v>0.97943275119088891</v>
      </c>
      <c r="AR171">
        <f t="shared" si="42"/>
        <v>0.33161255787892263</v>
      </c>
      <c r="AS171">
        <f>PI()</f>
        <v>3.1415926535897931</v>
      </c>
      <c r="AT171">
        <f>SIN(PI()-(PI()/2-C171)-AR171)</f>
        <v>0.97943275119088891</v>
      </c>
      <c r="AU171">
        <f>SIN(PI()-(PI()/2-H171)-AS171)</f>
        <v>0.24556350061468207</v>
      </c>
      <c r="AV171">
        <f t="shared" si="43"/>
        <v>0.24051293499910359</v>
      </c>
      <c r="AW171">
        <f t="shared" si="59"/>
        <v>0.24051293499910359</v>
      </c>
    </row>
    <row r="172" spans="1:49" x14ac:dyDescent="0.25">
      <c r="A172" s="1">
        <v>0.72083798611111116</v>
      </c>
      <c r="B172">
        <v>30.820829311899999</v>
      </c>
      <c r="C172">
        <f t="shared" si="45"/>
        <v>0.53792494968783333</v>
      </c>
      <c r="D172">
        <v>255.59056829599999</v>
      </c>
      <c r="E172">
        <f t="shared" si="46"/>
        <v>4.4608969538086329</v>
      </c>
      <c r="F172">
        <f t="shared" si="44"/>
        <v>30.820829311899999</v>
      </c>
      <c r="G172">
        <f t="shared" si="47"/>
        <v>0.53792494968783333</v>
      </c>
      <c r="H172">
        <f t="shared" si="48"/>
        <v>4.4608969538086329</v>
      </c>
      <c r="I172">
        <f t="shared" si="49"/>
        <v>0.33161255787892263</v>
      </c>
      <c r="J172">
        <f t="shared" si="50"/>
        <v>4.4608969538086329</v>
      </c>
      <c r="K172">
        <f t="shared" si="51"/>
        <v>42</v>
      </c>
      <c r="L172">
        <f t="shared" si="60"/>
        <v>0.49999705027241803</v>
      </c>
      <c r="M172">
        <f t="shared" si="61"/>
        <v>4.5009717442646338</v>
      </c>
      <c r="N172">
        <f t="shared" si="52"/>
        <v>42</v>
      </c>
      <c r="O172">
        <f>IF($N172=30,G172,O171)</f>
        <v>0.49999705027241803</v>
      </c>
      <c r="P172">
        <f>IF($N172=30,H172,P171)</f>
        <v>4.5009717442646338</v>
      </c>
      <c r="Q172">
        <f t="shared" si="53"/>
        <v>0.99928082344198976</v>
      </c>
      <c r="R172">
        <f t="shared" si="54"/>
        <v>0.99919711304587278</v>
      </c>
      <c r="S172">
        <f>Q172*R172</f>
        <v>0.9984785139053387</v>
      </c>
      <c r="T172">
        <f>SIN(PI()-(PI()/2-$C172)-L172)</f>
        <v>0.99928082344198976</v>
      </c>
      <c r="U172">
        <f>SIN(PI()-(PI()/2-$E172)-M172)</f>
        <v>0.99919711304587278</v>
      </c>
      <c r="V172">
        <f t="shared" si="55"/>
        <v>0.9984785139053387</v>
      </c>
      <c r="W172">
        <f>SIN(PI()-(PI()/2-C172)-G172)</f>
        <v>1</v>
      </c>
      <c r="X172">
        <f>SIN(PI()-(PI()/2-E172)-H172)</f>
        <v>1</v>
      </c>
      <c r="Y172">
        <f t="shared" si="56"/>
        <v>1</v>
      </c>
      <c r="Z172">
        <f t="shared" si="57"/>
        <v>0.9787929815693549</v>
      </c>
      <c r="AA172">
        <f>SIN(PI()-(PI()/2-$E172)-$J172)</f>
        <v>1</v>
      </c>
      <c r="AB172">
        <f t="shared" si="58"/>
        <v>0.9787929815693549</v>
      </c>
      <c r="AR172">
        <f t="shared" si="42"/>
        <v>0.33161255787892263</v>
      </c>
      <c r="AS172">
        <f>PI()</f>
        <v>3.1415926535897931</v>
      </c>
      <c r="AT172">
        <f>SIN(PI()-(PI()/2-C172)-AR172)</f>
        <v>0.9787929815693549</v>
      </c>
      <c r="AU172">
        <f>SIN(PI()-(PI()/2-H172)-AS172)</f>
        <v>0.24884932642293625</v>
      </c>
      <c r="AV172">
        <f t="shared" si="43"/>
        <v>0.24357197417103144</v>
      </c>
      <c r="AW172">
        <f t="shared" si="59"/>
        <v>0.24357197417103144</v>
      </c>
    </row>
    <row r="173" spans="1:49" x14ac:dyDescent="0.25">
      <c r="A173" s="1">
        <v>0.72014354166666661</v>
      </c>
      <c r="B173">
        <v>31.0009686434</v>
      </c>
      <c r="C173">
        <f t="shared" si="45"/>
        <v>0.54106897413484989</v>
      </c>
      <c r="D173">
        <v>255.395709498</v>
      </c>
      <c r="E173">
        <f t="shared" si="46"/>
        <v>4.4574960262070542</v>
      </c>
      <c r="F173">
        <f t="shared" si="44"/>
        <v>31.0009686434</v>
      </c>
      <c r="G173">
        <f t="shared" si="47"/>
        <v>0.54106897413484989</v>
      </c>
      <c r="H173">
        <f t="shared" si="48"/>
        <v>4.4574960262070542</v>
      </c>
      <c r="I173">
        <f t="shared" si="49"/>
        <v>0.33161255787892263</v>
      </c>
      <c r="J173">
        <f t="shared" si="50"/>
        <v>4.4574960262070542</v>
      </c>
      <c r="K173">
        <f t="shared" si="51"/>
        <v>43</v>
      </c>
      <c r="L173">
        <f t="shared" si="60"/>
        <v>0.49999705027241803</v>
      </c>
      <c r="M173">
        <f t="shared" si="61"/>
        <v>4.5009717442646338</v>
      </c>
      <c r="N173">
        <f t="shared" si="52"/>
        <v>43</v>
      </c>
      <c r="O173">
        <f>IF($N173=30,G173,O172)</f>
        <v>0.49999705027241803</v>
      </c>
      <c r="P173">
        <f>IF($N173=30,H173,P172)</f>
        <v>4.5009717442646338</v>
      </c>
      <c r="Q173">
        <f t="shared" si="53"/>
        <v>0.99915666709684803</v>
      </c>
      <c r="R173">
        <f t="shared" si="54"/>
        <v>0.99905507981955577</v>
      </c>
      <c r="S173">
        <f>Q173*R173</f>
        <v>0.99821254379868285</v>
      </c>
      <c r="T173">
        <f>SIN(PI()-(PI()/2-$C173)-L173)</f>
        <v>0.99915666709684803</v>
      </c>
      <c r="U173">
        <f>SIN(PI()-(PI()/2-$E173)-M173)</f>
        <v>0.99905507981955577</v>
      </c>
      <c r="V173">
        <f t="shared" si="55"/>
        <v>0.99821254379868285</v>
      </c>
      <c r="W173">
        <f>SIN(PI()-(PI()/2-C173)-G173)</f>
        <v>1</v>
      </c>
      <c r="X173">
        <f>SIN(PI()-(PI()/2-E173)-H173)</f>
        <v>1</v>
      </c>
      <c r="Y173">
        <f t="shared" si="56"/>
        <v>1</v>
      </c>
      <c r="Z173">
        <f t="shared" si="57"/>
        <v>0.97814408563552413</v>
      </c>
      <c r="AA173">
        <f>SIN(PI()-(PI()/2-$E173)-$J173)</f>
        <v>1</v>
      </c>
      <c r="AB173">
        <f t="shared" si="58"/>
        <v>0.97814408563552413</v>
      </c>
      <c r="AR173">
        <f t="shared" si="42"/>
        <v>0.33161255787892263</v>
      </c>
      <c r="AS173">
        <f>PI()</f>
        <v>3.1415926535897931</v>
      </c>
      <c r="AT173">
        <f>SIN(PI()-(PI()/2-C173)-AR173)</f>
        <v>0.97814408563552413</v>
      </c>
      <c r="AU173">
        <f>SIN(PI()-(PI()/2-H173)-AS173)</f>
        <v>0.25214182287610121</v>
      </c>
      <c r="AV173">
        <f t="shared" si="43"/>
        <v>0.2466310327876183</v>
      </c>
      <c r="AW173">
        <f t="shared" si="59"/>
        <v>0.2466310327876183</v>
      </c>
    </row>
    <row r="174" spans="1:49" x14ac:dyDescent="0.25">
      <c r="A174" s="1">
        <v>0.71944909722222217</v>
      </c>
      <c r="B174">
        <v>31.180949501499999</v>
      </c>
      <c r="C174">
        <f t="shared" si="45"/>
        <v>0.54421023269925961</v>
      </c>
      <c r="D174">
        <v>255.200279733</v>
      </c>
      <c r="E174">
        <f t="shared" si="46"/>
        <v>4.4540851333514055</v>
      </c>
      <c r="F174">
        <f t="shared" si="44"/>
        <v>31.180949501499999</v>
      </c>
      <c r="G174">
        <f t="shared" si="47"/>
        <v>0.54421023269925961</v>
      </c>
      <c r="H174">
        <f t="shared" si="48"/>
        <v>4.4540851333514055</v>
      </c>
      <c r="I174">
        <f t="shared" si="49"/>
        <v>0.33161255787892263</v>
      </c>
      <c r="J174">
        <f t="shared" si="50"/>
        <v>4.4540851333514055</v>
      </c>
      <c r="K174">
        <f t="shared" si="51"/>
        <v>44</v>
      </c>
      <c r="L174">
        <f t="shared" si="60"/>
        <v>0.49999705027241803</v>
      </c>
      <c r="M174">
        <f t="shared" si="61"/>
        <v>4.5009717442646338</v>
      </c>
      <c r="N174">
        <f t="shared" si="52"/>
        <v>44</v>
      </c>
      <c r="O174">
        <f>IF($N174=30,G174,O173)</f>
        <v>0.49999705027241803</v>
      </c>
      <c r="P174">
        <f>IF($N174=30,H174,P173)</f>
        <v>4.5009717442646338</v>
      </c>
      <c r="Q174">
        <f t="shared" si="53"/>
        <v>0.99902275645882699</v>
      </c>
      <c r="R174">
        <f t="shared" si="54"/>
        <v>0.9989010242088453</v>
      </c>
      <c r="S174">
        <f>Q174*R174</f>
        <v>0.99792485463466607</v>
      </c>
      <c r="T174">
        <f>SIN(PI()-(PI()/2-$C174)-L174)</f>
        <v>0.99902275645882699</v>
      </c>
      <c r="U174">
        <f>SIN(PI()-(PI()/2-$E174)-M174)</f>
        <v>0.9989010242088453</v>
      </c>
      <c r="V174">
        <f t="shared" si="55"/>
        <v>0.99792485463466607</v>
      </c>
      <c r="W174">
        <f>SIN(PI()-(PI()/2-C174)-G174)</f>
        <v>1</v>
      </c>
      <c r="X174">
        <f>SIN(PI()-(PI()/2-E174)-H174)</f>
        <v>1</v>
      </c>
      <c r="Y174">
        <f t="shared" si="56"/>
        <v>1</v>
      </c>
      <c r="Z174">
        <f t="shared" si="57"/>
        <v>0.97748610446765327</v>
      </c>
      <c r="AA174">
        <f>SIN(PI()-(PI()/2-$E174)-$J174)</f>
        <v>1</v>
      </c>
      <c r="AB174">
        <f t="shared" si="58"/>
        <v>0.97748610446765327</v>
      </c>
      <c r="AR174">
        <f t="shared" si="42"/>
        <v>0.33161255787892263</v>
      </c>
      <c r="AS174">
        <f>PI()</f>
        <v>3.1415926535897931</v>
      </c>
      <c r="AT174">
        <f>SIN(PI()-(PI()/2-C174)-AR174)</f>
        <v>0.97748610446765327</v>
      </c>
      <c r="AU174">
        <f>SIN(PI()-(PI()/2-H174)-AS174)</f>
        <v>0.25544103764777459</v>
      </c>
      <c r="AV174">
        <f t="shared" si="43"/>
        <v>0.24969006481149836</v>
      </c>
      <c r="AW174">
        <f t="shared" si="59"/>
        <v>0.24969006481149836</v>
      </c>
    </row>
    <row r="175" spans="1:49" x14ac:dyDescent="0.25">
      <c r="A175" s="1">
        <v>0.71875465277777784</v>
      </c>
      <c r="B175">
        <v>31.360769270500001</v>
      </c>
      <c r="C175">
        <f t="shared" si="45"/>
        <v>0.54734867972848522</v>
      </c>
      <c r="D175">
        <v>255.00427238099999</v>
      </c>
      <c r="E175">
        <f t="shared" si="46"/>
        <v>4.4506641597008896</v>
      </c>
      <c r="F175">
        <f t="shared" si="44"/>
        <v>31.360769270500001</v>
      </c>
      <c r="G175">
        <f t="shared" si="47"/>
        <v>0.54734867972848522</v>
      </c>
      <c r="H175">
        <f t="shared" si="48"/>
        <v>4.4506641597008896</v>
      </c>
      <c r="I175">
        <f t="shared" si="49"/>
        <v>0.33161255787892263</v>
      </c>
      <c r="J175">
        <f t="shared" si="50"/>
        <v>4.4506641597008896</v>
      </c>
      <c r="K175">
        <f t="shared" si="51"/>
        <v>45</v>
      </c>
      <c r="L175">
        <f t="shared" si="60"/>
        <v>0.49999705027241803</v>
      </c>
      <c r="M175">
        <f t="shared" si="61"/>
        <v>4.5009717442646338</v>
      </c>
      <c r="N175">
        <f t="shared" si="52"/>
        <v>45</v>
      </c>
      <c r="O175">
        <f>IF($N175=30,G175,O174)</f>
        <v>0.49999705027241803</v>
      </c>
      <c r="P175">
        <f>IF($N175=30,H175,P174)</f>
        <v>4.5009717442646338</v>
      </c>
      <c r="Q175">
        <f t="shared" si="53"/>
        <v>0.99887912105147481</v>
      </c>
      <c r="R175">
        <f t="shared" si="54"/>
        <v>0.99873484032921855</v>
      </c>
      <c r="S175">
        <f>Q175*R175</f>
        <v>0.99761537947153489</v>
      </c>
      <c r="T175">
        <f>SIN(PI()-(PI()/2-$C175)-L175)</f>
        <v>0.99887912105147481</v>
      </c>
      <c r="U175">
        <f>SIN(PI()-(PI()/2-$E175)-M175)</f>
        <v>0.99873484032921855</v>
      </c>
      <c r="V175">
        <f t="shared" si="55"/>
        <v>0.99761537947153489</v>
      </c>
      <c r="W175">
        <f>SIN(PI()-(PI()/2-C175)-G175)</f>
        <v>1</v>
      </c>
      <c r="X175">
        <f>SIN(PI()-(PI()/2-E175)-H175)</f>
        <v>1</v>
      </c>
      <c r="Y175">
        <f t="shared" si="56"/>
        <v>1</v>
      </c>
      <c r="Z175">
        <f t="shared" si="57"/>
        <v>0.97681907981781146</v>
      </c>
      <c r="AA175">
        <f>SIN(PI()-(PI()/2-$E175)-$J175)</f>
        <v>1</v>
      </c>
      <c r="AB175">
        <f t="shared" si="58"/>
        <v>0.97681907981781146</v>
      </c>
      <c r="AR175">
        <f t="shared" ref="AR175:AR238" si="62">RADIANS(90-71)</f>
        <v>0.33161255787892263</v>
      </c>
      <c r="AS175">
        <f>PI()</f>
        <v>3.1415926535897931</v>
      </c>
      <c r="AT175">
        <f>SIN(PI()-(PI()/2-C175)-AR175)</f>
        <v>0.97681907981781146</v>
      </c>
      <c r="AU175">
        <f>SIN(PI()-(PI()/2-H175)-AS175)</f>
        <v>0.25874701808052991</v>
      </c>
      <c r="AV175">
        <f t="shared" ref="AV175:AV238" si="63">AT175*AU175</f>
        <v>0.25274902410702588</v>
      </c>
      <c r="AW175">
        <f t="shared" si="59"/>
        <v>0.25274902410702588</v>
      </c>
    </row>
    <row r="176" spans="1:49" x14ac:dyDescent="0.25">
      <c r="A176" s="1">
        <v>0.71806020833333339</v>
      </c>
      <c r="B176">
        <v>31.540425313499998</v>
      </c>
      <c r="C176">
        <f t="shared" si="45"/>
        <v>0.55048426919993965</v>
      </c>
      <c r="D176">
        <v>254.80768077299999</v>
      </c>
      <c r="E176">
        <f t="shared" si="46"/>
        <v>4.4472329888594997</v>
      </c>
      <c r="F176">
        <f t="shared" si="44"/>
        <v>31.540425313499998</v>
      </c>
      <c r="G176">
        <f t="shared" si="47"/>
        <v>0.55048426919993965</v>
      </c>
      <c r="H176">
        <f t="shared" si="48"/>
        <v>4.4472329888594997</v>
      </c>
      <c r="I176">
        <f t="shared" si="49"/>
        <v>0.33161255787892263</v>
      </c>
      <c r="J176">
        <f t="shared" si="50"/>
        <v>4.4472329888594997</v>
      </c>
      <c r="K176">
        <f t="shared" si="51"/>
        <v>46</v>
      </c>
      <c r="L176">
        <f t="shared" si="60"/>
        <v>0.49999705027241803</v>
      </c>
      <c r="M176">
        <f t="shared" si="61"/>
        <v>4.5009717442646338</v>
      </c>
      <c r="N176">
        <f t="shared" si="52"/>
        <v>46</v>
      </c>
      <c r="O176">
        <f>IF($N176=30,G176,O175)</f>
        <v>0.49999705027241803</v>
      </c>
      <c r="P176">
        <f>IF($N176=30,H176,P175)</f>
        <v>4.5009717442646338</v>
      </c>
      <c r="Q176">
        <f t="shared" si="53"/>
        <v>0.99872579105587289</v>
      </c>
      <c r="R176">
        <f t="shared" si="54"/>
        <v>0.99855642053779547</v>
      </c>
      <c r="S176">
        <f>Q176*R176</f>
        <v>0.99728405101553064</v>
      </c>
      <c r="T176">
        <f>SIN(PI()-(PI()/2-$C176)-L176)</f>
        <v>0.99872579105587289</v>
      </c>
      <c r="U176">
        <f>SIN(PI()-(PI()/2-$E176)-M176)</f>
        <v>0.99855642053779547</v>
      </c>
      <c r="V176">
        <f t="shared" si="55"/>
        <v>0.99728405101553064</v>
      </c>
      <c r="W176">
        <f>SIN(PI()-(PI()/2-C176)-G176)</f>
        <v>1</v>
      </c>
      <c r="X176">
        <f>SIN(PI()-(PI()/2-E176)-H176)</f>
        <v>1</v>
      </c>
      <c r="Y176">
        <f t="shared" si="56"/>
        <v>1</v>
      </c>
      <c r="Z176">
        <f t="shared" si="57"/>
        <v>0.97614305411559776</v>
      </c>
      <c r="AA176">
        <f>SIN(PI()-(PI()/2-$E176)-$J176)</f>
        <v>1</v>
      </c>
      <c r="AB176">
        <f t="shared" si="58"/>
        <v>0.97614305411559776</v>
      </c>
      <c r="AR176">
        <f t="shared" si="62"/>
        <v>0.33161255787892263</v>
      </c>
      <c r="AS176">
        <f>PI()</f>
        <v>3.1415926535897931</v>
      </c>
      <c r="AT176">
        <f>SIN(PI()-(PI()/2-C176)-AR176)</f>
        <v>0.97614305411559776</v>
      </c>
      <c r="AU176">
        <f>SIN(PI()-(PI()/2-H176)-AS176)</f>
        <v>0.26205981121351019</v>
      </c>
      <c r="AV176">
        <f t="shared" si="63"/>
        <v>0.25580786447891279</v>
      </c>
      <c r="AW176">
        <f t="shared" si="59"/>
        <v>0.25580786447891279</v>
      </c>
    </row>
    <row r="177" spans="1:49" x14ac:dyDescent="0.25">
      <c r="A177" s="1">
        <v>0.71736576388888884</v>
      </c>
      <c r="B177">
        <v>31.7199149713</v>
      </c>
      <c r="C177">
        <f t="shared" si="45"/>
        <v>0.55361695470182759</v>
      </c>
      <c r="D177">
        <v>254.61049819300001</v>
      </c>
      <c r="E177">
        <f t="shared" si="46"/>
        <v>4.4437915036109228</v>
      </c>
      <c r="F177">
        <f t="shared" si="44"/>
        <v>31.7199149713</v>
      </c>
      <c r="G177">
        <f t="shared" si="47"/>
        <v>0.55361695470182759</v>
      </c>
      <c r="H177">
        <f t="shared" si="48"/>
        <v>4.4437915036109228</v>
      </c>
      <c r="I177">
        <f t="shared" si="49"/>
        <v>0.33161255787892263</v>
      </c>
      <c r="J177">
        <f t="shared" si="50"/>
        <v>4.4437915036109228</v>
      </c>
      <c r="K177">
        <f t="shared" si="51"/>
        <v>47</v>
      </c>
      <c r="L177">
        <f t="shared" si="60"/>
        <v>0.49999705027241803</v>
      </c>
      <c r="M177">
        <f t="shared" si="61"/>
        <v>4.5009717442646338</v>
      </c>
      <c r="N177">
        <f t="shared" si="52"/>
        <v>47</v>
      </c>
      <c r="O177">
        <f>IF($N177=30,G177,O176)</f>
        <v>0.49999705027241803</v>
      </c>
      <c r="P177">
        <f>IF($N177=30,H177,P176)</f>
        <v>4.5009717442646338</v>
      </c>
      <c r="Q177">
        <f t="shared" si="53"/>
        <v>0.99856279731508291</v>
      </c>
      <c r="R177">
        <f t="shared" si="54"/>
        <v>0.99836565541388567</v>
      </c>
      <c r="S177">
        <f>Q177*R177</f>
        <v>0.99693080161339587</v>
      </c>
      <c r="T177">
        <f>SIN(PI()-(PI()/2-$C177)-L177)</f>
        <v>0.99856279731508291</v>
      </c>
      <c r="U177">
        <f>SIN(PI()-(PI()/2-$E177)-M177)</f>
        <v>0.99836565541388567</v>
      </c>
      <c r="V177">
        <f t="shared" si="55"/>
        <v>0.99693080161339587</v>
      </c>
      <c r="W177">
        <f>SIN(PI()-(PI()/2-C177)-G177)</f>
        <v>1</v>
      </c>
      <c r="X177">
        <f>SIN(PI()-(PI()/2-E177)-H177)</f>
        <v>1</v>
      </c>
      <c r="Y177">
        <f t="shared" si="56"/>
        <v>1</v>
      </c>
      <c r="Z177">
        <f t="shared" si="57"/>
        <v>0.97545807047496258</v>
      </c>
      <c r="AA177">
        <f>SIN(PI()-(PI()/2-$E177)-$J177)</f>
        <v>1</v>
      </c>
      <c r="AB177">
        <f t="shared" si="58"/>
        <v>0.97545807047496258</v>
      </c>
      <c r="AR177">
        <f t="shared" si="62"/>
        <v>0.33161255787892263</v>
      </c>
      <c r="AS177">
        <f>PI()</f>
        <v>3.1415926535897931</v>
      </c>
      <c r="AT177">
        <f>SIN(PI()-(PI()/2-C177)-AR177)</f>
        <v>0.97545807047496258</v>
      </c>
      <c r="AU177">
        <f>SIN(PI()-(PI()/2-H177)-AS177)</f>
        <v>0.26537946372521526</v>
      </c>
      <c r="AV177">
        <f t="shared" si="63"/>
        <v>0.2588665396290788</v>
      </c>
      <c r="AW177">
        <f t="shared" si="59"/>
        <v>0.2588665396290788</v>
      </c>
    </row>
    <row r="178" spans="1:49" x14ac:dyDescent="0.25">
      <c r="A178" s="1">
        <v>0.7166713194444444</v>
      </c>
      <c r="B178">
        <v>31.8992355631</v>
      </c>
      <c r="C178">
        <f t="shared" si="45"/>
        <v>0.55674668944536243</v>
      </c>
      <c r="D178">
        <v>254.412717875</v>
      </c>
      <c r="E178">
        <f t="shared" si="46"/>
        <v>4.4403395858661812</v>
      </c>
      <c r="F178">
        <f t="shared" si="44"/>
        <v>31.8992355631</v>
      </c>
      <c r="G178">
        <f t="shared" si="47"/>
        <v>0.55674668944536243</v>
      </c>
      <c r="H178">
        <f t="shared" si="48"/>
        <v>4.4403395858661812</v>
      </c>
      <c r="I178">
        <f t="shared" si="49"/>
        <v>0.33161255787892263</v>
      </c>
      <c r="J178">
        <f t="shared" si="50"/>
        <v>4.4403395858661812</v>
      </c>
      <c r="K178">
        <f t="shared" si="51"/>
        <v>48</v>
      </c>
      <c r="L178">
        <f t="shared" si="60"/>
        <v>0.49999705027241803</v>
      </c>
      <c r="M178">
        <f t="shared" si="61"/>
        <v>4.5009717442646338</v>
      </c>
      <c r="N178">
        <f t="shared" si="52"/>
        <v>48</v>
      </c>
      <c r="O178">
        <f>IF($N178=30,G178,O177)</f>
        <v>0.49999705027241803</v>
      </c>
      <c r="P178">
        <f>IF($N178=30,H178,P177)</f>
        <v>4.5009717442646338</v>
      </c>
      <c r="Q178">
        <f t="shared" si="53"/>
        <v>0.99839017133710695</v>
      </c>
      <c r="R178">
        <f t="shared" si="54"/>
        <v>0.99816243373486824</v>
      </c>
      <c r="S178">
        <f>Q178*R178</f>
        <v>0.99655556323881878</v>
      </c>
      <c r="T178">
        <f>SIN(PI()-(PI()/2-$C178)-L178)</f>
        <v>0.99839017133710695</v>
      </c>
      <c r="U178">
        <f>SIN(PI()-(PI()/2-$E178)-M178)</f>
        <v>0.99816243373486824</v>
      </c>
      <c r="V178">
        <f t="shared" si="55"/>
        <v>0.99655556323881878</v>
      </c>
      <c r="W178">
        <f>SIN(PI()-(PI()/2-C178)-G178)</f>
        <v>1</v>
      </c>
      <c r="X178">
        <f>SIN(PI()-(PI()/2-E178)-H178)</f>
        <v>1</v>
      </c>
      <c r="Y178">
        <f t="shared" si="56"/>
        <v>1</v>
      </c>
      <c r="Z178">
        <f t="shared" si="57"/>
        <v>0.97476417269430216</v>
      </c>
      <c r="AA178">
        <f>SIN(PI()-(PI()/2-$E178)-$J178)</f>
        <v>1</v>
      </c>
      <c r="AB178">
        <f t="shared" si="58"/>
        <v>0.97476417269430216</v>
      </c>
      <c r="AR178">
        <f t="shared" si="62"/>
        <v>0.33161255787892263</v>
      </c>
      <c r="AS178">
        <f>PI()</f>
        <v>3.1415926535897931</v>
      </c>
      <c r="AT178">
        <f>SIN(PI()-(PI()/2-C178)-AR178)</f>
        <v>0.97476417269430216</v>
      </c>
      <c r="AU178">
        <f>SIN(PI()-(PI()/2-H178)-AS178)</f>
        <v>0.26870602196012594</v>
      </c>
      <c r="AV178">
        <f t="shared" si="63"/>
        <v>0.26192500319393913</v>
      </c>
      <c r="AW178">
        <f t="shared" si="59"/>
        <v>0.26192500319393913</v>
      </c>
    </row>
    <row r="179" spans="1:49" x14ac:dyDescent="0.25">
      <c r="A179" s="1">
        <v>0.71597687500000007</v>
      </c>
      <c r="B179">
        <v>32.078384385100001</v>
      </c>
      <c r="C179">
        <f t="shared" si="45"/>
        <v>0.55987342624033165</v>
      </c>
      <c r="D179">
        <v>254.214333004</v>
      </c>
      <c r="E179">
        <f t="shared" si="46"/>
        <v>4.436877116681087</v>
      </c>
      <c r="F179">
        <f t="shared" si="44"/>
        <v>32.078384385100001</v>
      </c>
      <c r="G179">
        <f t="shared" si="47"/>
        <v>0.55987342624033165</v>
      </c>
      <c r="H179">
        <f t="shared" si="48"/>
        <v>4.436877116681087</v>
      </c>
      <c r="I179">
        <f t="shared" si="49"/>
        <v>0.33161255787892263</v>
      </c>
      <c r="J179">
        <f t="shared" si="50"/>
        <v>4.436877116681087</v>
      </c>
      <c r="K179">
        <f t="shared" si="51"/>
        <v>49</v>
      </c>
      <c r="L179">
        <f t="shared" si="60"/>
        <v>0.49999705027241803</v>
      </c>
      <c r="M179">
        <f t="shared" si="61"/>
        <v>4.5009717442646338</v>
      </c>
      <c r="N179">
        <f t="shared" si="52"/>
        <v>49</v>
      </c>
      <c r="O179">
        <f>IF($N179=30,G179,O178)</f>
        <v>0.49999705027241803</v>
      </c>
      <c r="P179">
        <f>IF($N179=30,H179,P178)</f>
        <v>4.5009717442646338</v>
      </c>
      <c r="Q179">
        <f t="shared" si="53"/>
        <v>0.99820794529974621</v>
      </c>
      <c r="R179">
        <f t="shared" si="54"/>
        <v>0.99794664245536391</v>
      </c>
      <c r="S179">
        <f>Q179*R179</f>
        <v>0.99615826748414926</v>
      </c>
      <c r="T179">
        <f>SIN(PI()-(PI()/2-$C179)-L179)</f>
        <v>0.99820794529974621</v>
      </c>
      <c r="U179">
        <f>SIN(PI()-(PI()/2-$E179)-M179)</f>
        <v>0.99794664245536391</v>
      </c>
      <c r="V179">
        <f t="shared" si="55"/>
        <v>0.99615826748414926</v>
      </c>
      <c r="W179">
        <f>SIN(PI()-(PI()/2-C179)-G179)</f>
        <v>1</v>
      </c>
      <c r="X179">
        <f>SIN(PI()-(PI()/2-E179)-H179)</f>
        <v>1</v>
      </c>
      <c r="Y179">
        <f t="shared" si="56"/>
        <v>1</v>
      </c>
      <c r="Z179">
        <f t="shared" si="57"/>
        <v>0.97406140526455232</v>
      </c>
      <c r="AA179">
        <f>SIN(PI()-(PI()/2-$E179)-$J179)</f>
        <v>1</v>
      </c>
      <c r="AB179">
        <f t="shared" si="58"/>
        <v>0.97406140526455232</v>
      </c>
      <c r="AR179">
        <f t="shared" si="62"/>
        <v>0.33161255787892263</v>
      </c>
      <c r="AS179">
        <f>PI()</f>
        <v>3.1415926535897931</v>
      </c>
      <c r="AT179">
        <f>SIN(PI()-(PI()/2-C179)-AR179)</f>
        <v>0.97406140526455232</v>
      </c>
      <c r="AU179">
        <f>SIN(PI()-(PI()/2-H179)-AS179)</f>
        <v>0.27203953188744734</v>
      </c>
      <c r="AV179">
        <f t="shared" si="63"/>
        <v>0.26498320871779796</v>
      </c>
      <c r="AW179">
        <f t="shared" si="59"/>
        <v>0.26498320871779796</v>
      </c>
    </row>
    <row r="180" spans="1:49" x14ac:dyDescent="0.25">
      <c r="A180" s="1">
        <v>0.71528243055555552</v>
      </c>
      <c r="B180">
        <v>32.257358711199998</v>
      </c>
      <c r="C180">
        <f t="shared" si="45"/>
        <v>0.56299711750731463</v>
      </c>
      <c r="D180">
        <v>254.015336717</v>
      </c>
      <c r="E180">
        <f t="shared" si="46"/>
        <v>4.4334039762736932</v>
      </c>
      <c r="F180">
        <f t="shared" si="44"/>
        <v>32.257358711199998</v>
      </c>
      <c r="G180">
        <f t="shared" si="47"/>
        <v>0.56299711750731463</v>
      </c>
      <c r="H180">
        <f t="shared" si="48"/>
        <v>4.4334039762736932</v>
      </c>
      <c r="I180">
        <f t="shared" si="49"/>
        <v>0.33161255787892263</v>
      </c>
      <c r="J180">
        <f t="shared" si="50"/>
        <v>4.4334039762736932</v>
      </c>
      <c r="K180">
        <f t="shared" si="51"/>
        <v>50</v>
      </c>
      <c r="L180">
        <f t="shared" si="60"/>
        <v>0.49999705027241803</v>
      </c>
      <c r="M180">
        <f t="shared" si="61"/>
        <v>4.5009717442646338</v>
      </c>
      <c r="N180">
        <f t="shared" si="52"/>
        <v>50</v>
      </c>
      <c r="O180">
        <f>IF($N180=30,G180,O179)</f>
        <v>0.49999705027241803</v>
      </c>
      <c r="P180">
        <f>IF($N180=30,H180,P179)</f>
        <v>4.5009717442646338</v>
      </c>
      <c r="Q180">
        <f t="shared" si="53"/>
        <v>0.99801615205354366</v>
      </c>
      <c r="R180">
        <f t="shared" si="54"/>
        <v>0.99771816668667002</v>
      </c>
      <c r="S180">
        <f>Q180*R180</f>
        <v>0.99573884555054648</v>
      </c>
      <c r="T180">
        <f>SIN(PI()-(PI()/2-$C180)-L180)</f>
        <v>0.99801615205354366</v>
      </c>
      <c r="U180">
        <f>SIN(PI()-(PI()/2-$E180)-M180)</f>
        <v>0.99771816668667002</v>
      </c>
      <c r="V180">
        <f t="shared" si="55"/>
        <v>0.99573884555054648</v>
      </c>
      <c r="W180">
        <f>SIN(PI()-(PI()/2-C180)-G180)</f>
        <v>1</v>
      </c>
      <c r="X180">
        <f>SIN(PI()-(PI()/2-E180)-H180)</f>
        <v>1</v>
      </c>
      <c r="Y180">
        <f t="shared" si="56"/>
        <v>1</v>
      </c>
      <c r="Z180">
        <f t="shared" si="57"/>
        <v>0.97334981336925497</v>
      </c>
      <c r="AA180">
        <f>SIN(PI()-(PI()/2-$E180)-$J180)</f>
        <v>1</v>
      </c>
      <c r="AB180">
        <f t="shared" si="58"/>
        <v>0.97334981336925497</v>
      </c>
      <c r="AR180">
        <f t="shared" si="62"/>
        <v>0.33161255787892263</v>
      </c>
      <c r="AS180">
        <f>PI()</f>
        <v>3.1415926535897931</v>
      </c>
      <c r="AT180">
        <f>SIN(PI()-(PI()/2-C180)-AR180)</f>
        <v>0.97334981336925497</v>
      </c>
      <c r="AU180">
        <f>SIN(PI()-(PI()/2-H180)-AS180)</f>
        <v>0.27538003905953073</v>
      </c>
      <c r="AV180">
        <f t="shared" si="63"/>
        <v>0.2680411096242124</v>
      </c>
      <c r="AW180">
        <f t="shared" si="59"/>
        <v>0.2680411096242124</v>
      </c>
    </row>
    <row r="181" spans="1:49" x14ac:dyDescent="0.25">
      <c r="A181" s="1">
        <v>0.71458798611111107</v>
      </c>
      <c r="B181">
        <v>32.436155791799997</v>
      </c>
      <c r="C181">
        <f t="shared" si="45"/>
        <v>0.56611771525673826</v>
      </c>
      <c r="D181">
        <v>253.815722102</v>
      </c>
      <c r="E181">
        <f t="shared" si="46"/>
        <v>4.4299200440068427</v>
      </c>
      <c r="F181">
        <f t="shared" si="44"/>
        <v>32.436155791799997</v>
      </c>
      <c r="G181">
        <f t="shared" si="47"/>
        <v>0.56611771525673826</v>
      </c>
      <c r="H181">
        <f t="shared" si="48"/>
        <v>4.4299200440068427</v>
      </c>
      <c r="I181">
        <f t="shared" si="49"/>
        <v>0.33161255787892263</v>
      </c>
      <c r="J181">
        <f t="shared" si="50"/>
        <v>4.4299200440068427</v>
      </c>
      <c r="K181">
        <f t="shared" si="51"/>
        <v>51</v>
      </c>
      <c r="L181">
        <f t="shared" si="60"/>
        <v>0.49999705027241803</v>
      </c>
      <c r="M181">
        <f t="shared" si="61"/>
        <v>4.5009717442646338</v>
      </c>
      <c r="N181">
        <f t="shared" si="52"/>
        <v>51</v>
      </c>
      <c r="O181">
        <f>IF($N181=30,G181,O180)</f>
        <v>0.49999705027241803</v>
      </c>
      <c r="P181">
        <f>IF($N181=30,H181,P180)</f>
        <v>4.5009717442646338</v>
      </c>
      <c r="Q181">
        <f t="shared" si="53"/>
        <v>0.99781482512662112</v>
      </c>
      <c r="R181">
        <f t="shared" si="54"/>
        <v>0.99747688967398584</v>
      </c>
      <c r="S181">
        <f>Q181*R181</f>
        <v>0.99529722823789413</v>
      </c>
      <c r="T181">
        <f>SIN(PI()-(PI()/2-$C181)-L181)</f>
        <v>0.99781482512662112</v>
      </c>
      <c r="U181">
        <f>SIN(PI()-(PI()/2-$E181)-M181)</f>
        <v>0.99747688967398584</v>
      </c>
      <c r="V181">
        <f t="shared" si="55"/>
        <v>0.99529722823789413</v>
      </c>
      <c r="W181">
        <f>SIN(PI()-(PI()/2-C181)-G181)</f>
        <v>1</v>
      </c>
      <c r="X181">
        <f>SIN(PI()-(PI()/2-E181)-H181)</f>
        <v>1</v>
      </c>
      <c r="Y181">
        <f t="shared" si="56"/>
        <v>1</v>
      </c>
      <c r="Z181">
        <f t="shared" si="57"/>
        <v>0.97262944289203679</v>
      </c>
      <c r="AA181">
        <f>SIN(PI()-(PI()/2-$E181)-$J181)</f>
        <v>1</v>
      </c>
      <c r="AB181">
        <f t="shared" si="58"/>
        <v>0.97262944289203679</v>
      </c>
      <c r="AR181">
        <f t="shared" si="62"/>
        <v>0.33161255787892263</v>
      </c>
      <c r="AS181">
        <f>PI()</f>
        <v>3.1415926535897931</v>
      </c>
      <c r="AT181">
        <f>SIN(PI()-(PI()/2-C181)-AR181)</f>
        <v>0.97262944289203679</v>
      </c>
      <c r="AU181">
        <f>SIN(PI()-(PI()/2-H181)-AS181)</f>
        <v>0.27872758860348829</v>
      </c>
      <c r="AV181">
        <f t="shared" si="63"/>
        <v>0.27109865922205162</v>
      </c>
      <c r="AW181">
        <f t="shared" si="59"/>
        <v>0.27109865922205162</v>
      </c>
    </row>
    <row r="182" spans="1:49" x14ac:dyDescent="0.25">
      <c r="A182" s="1">
        <v>0.71389354166666663</v>
      </c>
      <c r="B182">
        <v>32.614772853600002</v>
      </c>
      <c r="C182">
        <f t="shared" si="45"/>
        <v>0.56923517108538657</v>
      </c>
      <c r="D182">
        <v>253.61548219299999</v>
      </c>
      <c r="E182">
        <f t="shared" si="46"/>
        <v>4.4264251983008984</v>
      </c>
      <c r="F182">
        <f t="shared" si="44"/>
        <v>32.614772853600002</v>
      </c>
      <c r="G182">
        <f t="shared" si="47"/>
        <v>0.56923517108538657</v>
      </c>
      <c r="H182">
        <f t="shared" si="48"/>
        <v>4.4264251983008984</v>
      </c>
      <c r="I182">
        <f t="shared" si="49"/>
        <v>0.33161255787892263</v>
      </c>
      <c r="J182">
        <f t="shared" si="50"/>
        <v>4.4264251983008984</v>
      </c>
      <c r="K182">
        <f t="shared" si="51"/>
        <v>52</v>
      </c>
      <c r="L182">
        <f t="shared" si="60"/>
        <v>0.49999705027241803</v>
      </c>
      <c r="M182">
        <f t="shared" si="61"/>
        <v>4.5009717442646338</v>
      </c>
      <c r="N182">
        <f t="shared" si="52"/>
        <v>52</v>
      </c>
      <c r="O182">
        <f>IF($N182=30,G182,O181)</f>
        <v>0.49999705027241803</v>
      </c>
      <c r="P182">
        <f>IF($N182=30,H182,P181)</f>
        <v>4.5009717442646338</v>
      </c>
      <c r="Q182">
        <f t="shared" si="53"/>
        <v>0.9976039987286317</v>
      </c>
      <c r="R182">
        <f t="shared" si="54"/>
        <v>0.9972226927679807</v>
      </c>
      <c r="S182">
        <f>Q182*R182</f>
        <v>0.99483334592827133</v>
      </c>
      <c r="T182">
        <f>SIN(PI()-(PI()/2-$C182)-L182)</f>
        <v>0.9976039987286317</v>
      </c>
      <c r="U182">
        <f>SIN(PI()-(PI()/2-$E182)-M182)</f>
        <v>0.9972226927679807</v>
      </c>
      <c r="V182">
        <f t="shared" si="55"/>
        <v>0.99483334592827133</v>
      </c>
      <c r="W182">
        <f>SIN(PI()-(PI()/2-C182)-G182)</f>
        <v>1</v>
      </c>
      <c r="X182">
        <f>SIN(PI()-(PI()/2-E182)-H182)</f>
        <v>1</v>
      </c>
      <c r="Y182">
        <f t="shared" si="56"/>
        <v>1</v>
      </c>
      <c r="Z182">
        <f t="shared" si="57"/>
        <v>0.97190034042028861</v>
      </c>
      <c r="AA182">
        <f>SIN(PI()-(PI()/2-$E182)-$J182)</f>
        <v>1</v>
      </c>
      <c r="AB182">
        <f t="shared" si="58"/>
        <v>0.97190034042028861</v>
      </c>
      <c r="AR182">
        <f t="shared" si="62"/>
        <v>0.33161255787892263</v>
      </c>
      <c r="AS182">
        <f>PI()</f>
        <v>3.1415926535897931</v>
      </c>
      <c r="AT182">
        <f>SIN(PI()-(PI()/2-C182)-AR182)</f>
        <v>0.97190034042028861</v>
      </c>
      <c r="AU182">
        <f>SIN(PI()-(PI()/2-H182)-AS182)</f>
        <v>0.28208222527925897</v>
      </c>
      <c r="AV182">
        <f t="shared" si="63"/>
        <v>0.27415581077542434</v>
      </c>
      <c r="AW182">
        <f t="shared" si="59"/>
        <v>0.27415581077542434</v>
      </c>
    </row>
    <row r="183" spans="1:49" x14ac:dyDescent="0.25">
      <c r="A183" s="1">
        <v>0.7131990972222223</v>
      </c>
      <c r="B183">
        <v>32.793207099500002</v>
      </c>
      <c r="C183">
        <f t="shared" si="45"/>
        <v>0.57234943617465472</v>
      </c>
      <c r="D183">
        <v>253.41460997900001</v>
      </c>
      <c r="E183">
        <f t="shared" si="46"/>
        <v>4.4229193167908285</v>
      </c>
      <c r="F183">
        <f t="shared" si="44"/>
        <v>32.793207099500002</v>
      </c>
      <c r="G183">
        <f t="shared" si="47"/>
        <v>0.57234943617465472</v>
      </c>
      <c r="H183">
        <f t="shared" si="48"/>
        <v>4.4229193167908285</v>
      </c>
      <c r="I183">
        <f t="shared" si="49"/>
        <v>0.33161255787892263</v>
      </c>
      <c r="J183">
        <f t="shared" si="50"/>
        <v>4.4229193167908285</v>
      </c>
      <c r="K183">
        <f t="shared" si="51"/>
        <v>53</v>
      </c>
      <c r="L183">
        <f t="shared" si="60"/>
        <v>0.49999705027241803</v>
      </c>
      <c r="M183">
        <f t="shared" si="61"/>
        <v>4.5009717442646338</v>
      </c>
      <c r="N183">
        <f t="shared" si="52"/>
        <v>53</v>
      </c>
      <c r="O183">
        <f>IF($N183=30,G183,O182)</f>
        <v>0.49999705027241803</v>
      </c>
      <c r="P183">
        <f>IF($N183=30,H183,P182)</f>
        <v>4.5009717442646338</v>
      </c>
      <c r="Q183">
        <f t="shared" si="53"/>
        <v>0.99738370775458163</v>
      </c>
      <c r="R183">
        <f t="shared" si="54"/>
        <v>0.99695545541349295</v>
      </c>
      <c r="S183">
        <f>Q183*R183</f>
        <v>0.99434712858646712</v>
      </c>
      <c r="T183">
        <f>SIN(PI()-(PI()/2-$C183)-L183)</f>
        <v>0.99738370775458163</v>
      </c>
      <c r="U183">
        <f>SIN(PI()-(PI()/2-$E183)-M183)</f>
        <v>0.99695545541349295</v>
      </c>
      <c r="V183">
        <f t="shared" si="55"/>
        <v>0.99434712858646712</v>
      </c>
      <c r="W183">
        <f>SIN(PI()-(PI()/2-C183)-G183)</f>
        <v>1</v>
      </c>
      <c r="X183">
        <f>SIN(PI()-(PI()/2-E183)-H183)</f>
        <v>1</v>
      </c>
      <c r="Y183">
        <f t="shared" si="56"/>
        <v>1</v>
      </c>
      <c r="Z183">
        <f t="shared" si="57"/>
        <v>0.97116255324842016</v>
      </c>
      <c r="AA183">
        <f>SIN(PI()-(PI()/2-$E183)-$J183)</f>
        <v>1</v>
      </c>
      <c r="AB183">
        <f t="shared" si="58"/>
        <v>0.97116255324842016</v>
      </c>
      <c r="AR183">
        <f t="shared" si="62"/>
        <v>0.33161255787892263</v>
      </c>
      <c r="AS183">
        <f>PI()</f>
        <v>3.1415926535897931</v>
      </c>
      <c r="AT183">
        <f>SIN(PI()-(PI()/2-C183)-AR183)</f>
        <v>0.97116255324842016</v>
      </c>
      <c r="AU183">
        <f>SIN(PI()-(PI()/2-H183)-AS183)</f>
        <v>0.28544399330252457</v>
      </c>
      <c r="AV183">
        <f t="shared" si="63"/>
        <v>0.27721251734510471</v>
      </c>
      <c r="AW183">
        <f t="shared" si="59"/>
        <v>0.27721251734510471</v>
      </c>
    </row>
    <row r="184" spans="1:49" x14ac:dyDescent="0.25">
      <c r="A184" s="1">
        <v>0.71250465277777775</v>
      </c>
      <c r="B184">
        <v>32.971455708199997</v>
      </c>
      <c r="C184">
        <f t="shared" si="45"/>
        <v>0.57546046128356865</v>
      </c>
      <c r="D184">
        <v>253.21309839400001</v>
      </c>
      <c r="E184">
        <f t="shared" si="46"/>
        <v>4.4194022761516658</v>
      </c>
      <c r="F184">
        <f t="shared" si="44"/>
        <v>32.971455708199997</v>
      </c>
      <c r="G184">
        <f t="shared" si="47"/>
        <v>0.57546046128356865</v>
      </c>
      <c r="H184">
        <f t="shared" si="48"/>
        <v>4.4194022761516658</v>
      </c>
      <c r="I184">
        <f t="shared" si="49"/>
        <v>0.33161255787892263</v>
      </c>
      <c r="J184">
        <f t="shared" si="50"/>
        <v>4.4194022761516658</v>
      </c>
      <c r="K184">
        <f t="shared" si="51"/>
        <v>54</v>
      </c>
      <c r="L184">
        <f t="shared" si="60"/>
        <v>0.49999705027241803</v>
      </c>
      <c r="M184">
        <f t="shared" si="61"/>
        <v>4.5009717442646338</v>
      </c>
      <c r="N184">
        <f t="shared" si="52"/>
        <v>54</v>
      </c>
      <c r="O184">
        <f>IF($N184=30,G184,O183)</f>
        <v>0.49999705027241803</v>
      </c>
      <c r="P184">
        <f>IF($N184=30,H184,P183)</f>
        <v>4.5009717442646338</v>
      </c>
      <c r="Q184">
        <f t="shared" si="53"/>
        <v>0.99715398778900732</v>
      </c>
      <c r="R184">
        <f t="shared" si="54"/>
        <v>0.99667505511440824</v>
      </c>
      <c r="S184">
        <f>Q184*R184</f>
        <v>0.99383850573716082</v>
      </c>
      <c r="T184">
        <f>SIN(PI()-(PI()/2-$C184)-L184)</f>
        <v>0.99715398778900732</v>
      </c>
      <c r="U184">
        <f>SIN(PI()-(PI()/2-$E184)-M184)</f>
        <v>0.99667505511440824</v>
      </c>
      <c r="V184">
        <f t="shared" si="55"/>
        <v>0.99383850573716082</v>
      </c>
      <c r="W184">
        <f>SIN(PI()-(PI()/2-C184)-G184)</f>
        <v>1</v>
      </c>
      <c r="X184">
        <f>SIN(PI()-(PI()/2-E184)-H184)</f>
        <v>1</v>
      </c>
      <c r="Y184">
        <f t="shared" si="56"/>
        <v>1</v>
      </c>
      <c r="Z184">
        <f t="shared" si="57"/>
        <v>0.97041612938233568</v>
      </c>
      <c r="AA184">
        <f>SIN(PI()-(PI()/2-$E184)-$J184)</f>
        <v>1</v>
      </c>
      <c r="AB184">
        <f t="shared" si="58"/>
        <v>0.97041612938233568</v>
      </c>
      <c r="AR184">
        <f t="shared" si="62"/>
        <v>0.33161255787892263</v>
      </c>
      <c r="AS184">
        <f>PI()</f>
        <v>3.1415926535897931</v>
      </c>
      <c r="AT184">
        <f>SIN(PI()-(PI()/2-C184)-AR184)</f>
        <v>0.97041612938233568</v>
      </c>
      <c r="AU184">
        <f>SIN(PI()-(PI()/2-H184)-AS184)</f>
        <v>0.28881293648560463</v>
      </c>
      <c r="AV184">
        <f t="shared" si="63"/>
        <v>0.28026873193990681</v>
      </c>
      <c r="AW184">
        <f t="shared" si="59"/>
        <v>0.28026873193990681</v>
      </c>
    </row>
    <row r="185" spans="1:49" x14ac:dyDescent="0.25">
      <c r="A185" s="1">
        <v>0.71181020833333331</v>
      </c>
      <c r="B185">
        <v>33.149515833700001</v>
      </c>
      <c r="C185">
        <f t="shared" si="45"/>
        <v>0.5785681967400581</v>
      </c>
      <c r="D185">
        <v>253.010940323</v>
      </c>
      <c r="E185">
        <f t="shared" si="46"/>
        <v>4.4158739522032358</v>
      </c>
      <c r="F185">
        <f t="shared" si="44"/>
        <v>33.149515833700001</v>
      </c>
      <c r="G185">
        <f t="shared" si="47"/>
        <v>0.5785681967400581</v>
      </c>
      <c r="H185">
        <f t="shared" si="48"/>
        <v>4.4158739522032358</v>
      </c>
      <c r="I185">
        <f t="shared" si="49"/>
        <v>0.33161255787892263</v>
      </c>
      <c r="J185">
        <f t="shared" si="50"/>
        <v>4.4158739522032358</v>
      </c>
      <c r="K185">
        <f t="shared" si="51"/>
        <v>55</v>
      </c>
      <c r="L185">
        <f t="shared" si="60"/>
        <v>0.49999705027241803</v>
      </c>
      <c r="M185">
        <f t="shared" si="61"/>
        <v>4.5009717442646338</v>
      </c>
      <c r="N185">
        <f t="shared" si="52"/>
        <v>55</v>
      </c>
      <c r="O185">
        <f>IF($N185=30,G185,O184)</f>
        <v>0.49999705027241803</v>
      </c>
      <c r="P185">
        <f>IF($N185=30,H185,P184)</f>
        <v>4.5009717442646338</v>
      </c>
      <c r="Q185">
        <f t="shared" si="53"/>
        <v>0.99691487511034915</v>
      </c>
      <c r="R185">
        <f t="shared" si="54"/>
        <v>0.99638136741851424</v>
      </c>
      <c r="S185">
        <f>Q185*R185</f>
        <v>0.99330740646230709</v>
      </c>
      <c r="T185">
        <f>SIN(PI()-(PI()/2-$C185)-L185)</f>
        <v>0.99691487511034915</v>
      </c>
      <c r="U185">
        <f>SIN(PI()-(PI()/2-$E185)-M185)</f>
        <v>0.99638136741851424</v>
      </c>
      <c r="V185">
        <f t="shared" si="55"/>
        <v>0.99330740646230709</v>
      </c>
      <c r="W185">
        <f>SIN(PI()-(PI()/2-C185)-G185)</f>
        <v>1</v>
      </c>
      <c r="X185">
        <f>SIN(PI()-(PI()/2-E185)-H185)</f>
        <v>1</v>
      </c>
      <c r="Y185">
        <f t="shared" si="56"/>
        <v>1</v>
      </c>
      <c r="Z185">
        <f t="shared" si="57"/>
        <v>0.96966111754438933</v>
      </c>
      <c r="AA185">
        <f>SIN(PI()-(PI()/2-$E185)-$J185)</f>
        <v>1</v>
      </c>
      <c r="AB185">
        <f t="shared" si="58"/>
        <v>0.96966111754438933</v>
      </c>
      <c r="AR185">
        <f t="shared" si="62"/>
        <v>0.33161255787892263</v>
      </c>
      <c r="AS185">
        <f>PI()</f>
        <v>3.1415926535897931</v>
      </c>
      <c r="AT185">
        <f>SIN(PI()-(PI()/2-C185)-AR185)</f>
        <v>0.96966111754438933</v>
      </c>
      <c r="AU185">
        <f>SIN(PI()-(PI()/2-H185)-AS185)</f>
        <v>0.2921890981097589</v>
      </c>
      <c r="AV185">
        <f t="shared" si="63"/>
        <v>0.28332440740739606</v>
      </c>
      <c r="AW185">
        <f t="shared" si="59"/>
        <v>0.28332440740739606</v>
      </c>
    </row>
    <row r="186" spans="1:49" x14ac:dyDescent="0.25">
      <c r="A186" s="1">
        <v>0.71111576388888886</v>
      </c>
      <c r="B186">
        <v>33.327384604700001</v>
      </c>
      <c r="C186">
        <f t="shared" si="45"/>
        <v>0.58167259243048386</v>
      </c>
      <c r="D186">
        <v>252.8081286</v>
      </c>
      <c r="E186">
        <f t="shared" si="46"/>
        <v>4.4123342198752429</v>
      </c>
      <c r="F186">
        <f t="shared" si="44"/>
        <v>33.327384604700001</v>
      </c>
      <c r="G186">
        <f t="shared" si="47"/>
        <v>0.58167259243048386</v>
      </c>
      <c r="H186">
        <f t="shared" si="48"/>
        <v>4.4123342198752429</v>
      </c>
      <c r="I186">
        <f t="shared" si="49"/>
        <v>0.33161255787892263</v>
      </c>
      <c r="J186">
        <f t="shared" si="50"/>
        <v>4.4123342198752429</v>
      </c>
      <c r="K186">
        <f t="shared" si="51"/>
        <v>56</v>
      </c>
      <c r="L186">
        <f t="shared" si="60"/>
        <v>0.49999705027241803</v>
      </c>
      <c r="M186">
        <f t="shared" si="61"/>
        <v>4.5009717442646338</v>
      </c>
      <c r="N186">
        <f t="shared" si="52"/>
        <v>56</v>
      </c>
      <c r="O186">
        <f>IF($N186=30,G186,O185)</f>
        <v>0.49999705027241803</v>
      </c>
      <c r="P186">
        <f>IF($N186=30,H186,P185)</f>
        <v>4.5009717442646338</v>
      </c>
      <c r="Q186">
        <f t="shared" si="53"/>
        <v>0.99666640669555495</v>
      </c>
      <c r="R186">
        <f t="shared" si="54"/>
        <v>0.99607426589210601</v>
      </c>
      <c r="S186">
        <f>Q186*R186</f>
        <v>0.99275375938859811</v>
      </c>
      <c r="T186">
        <f>SIN(PI()-(PI()/2-$C186)-L186)</f>
        <v>0.99666640669555495</v>
      </c>
      <c r="U186">
        <f>SIN(PI()-(PI()/2-$E186)-M186)</f>
        <v>0.99607426589210601</v>
      </c>
      <c r="V186">
        <f t="shared" si="55"/>
        <v>0.99275375938859811</v>
      </c>
      <c r="W186">
        <f>SIN(PI()-(PI()/2-C186)-G186)</f>
        <v>1</v>
      </c>
      <c r="X186">
        <f>SIN(PI()-(PI()/2-E186)-H186)</f>
        <v>1</v>
      </c>
      <c r="Y186">
        <f t="shared" si="56"/>
        <v>1</v>
      </c>
      <c r="Z186">
        <f t="shared" si="57"/>
        <v>0.96889756717885378</v>
      </c>
      <c r="AA186">
        <f>SIN(PI()-(PI()/2-$E186)-$J186)</f>
        <v>1</v>
      </c>
      <c r="AB186">
        <f t="shared" si="58"/>
        <v>0.96889756717885378</v>
      </c>
      <c r="AR186">
        <f t="shared" si="62"/>
        <v>0.33161255787892263</v>
      </c>
      <c r="AS186">
        <f>PI()</f>
        <v>3.1415926535897931</v>
      </c>
      <c r="AT186">
        <f>SIN(PI()-(PI()/2-C186)-AR186)</f>
        <v>0.96889756717885378</v>
      </c>
      <c r="AU186">
        <f>SIN(PI()-(PI()/2-H186)-AS186)</f>
        <v>0.29557252093106096</v>
      </c>
      <c r="AV186">
        <f t="shared" si="63"/>
        <v>0.28637949645502581</v>
      </c>
      <c r="AW186">
        <f t="shared" si="59"/>
        <v>0.28637949645502581</v>
      </c>
    </row>
    <row r="187" spans="1:49" x14ac:dyDescent="0.25">
      <c r="A187" s="1">
        <v>0.71042131944444453</v>
      </c>
      <c r="B187">
        <v>33.505059124900001</v>
      </c>
      <c r="C187">
        <f t="shared" si="45"/>
        <v>0.58477359780487503</v>
      </c>
      <c r="D187">
        <v>252.604656006</v>
      </c>
      <c r="E187">
        <f t="shared" si="46"/>
        <v>4.408782953172369</v>
      </c>
      <c r="F187">
        <f t="shared" si="44"/>
        <v>33.505059124900001</v>
      </c>
      <c r="G187">
        <f t="shared" si="47"/>
        <v>0.58477359780487503</v>
      </c>
      <c r="H187">
        <f t="shared" si="48"/>
        <v>4.408782953172369</v>
      </c>
      <c r="I187">
        <f t="shared" si="49"/>
        <v>0.33161255787892263</v>
      </c>
      <c r="J187">
        <f t="shared" si="50"/>
        <v>4.408782953172369</v>
      </c>
      <c r="K187">
        <f t="shared" si="51"/>
        <v>57</v>
      </c>
      <c r="L187">
        <f t="shared" si="60"/>
        <v>0.49999705027241803</v>
      </c>
      <c r="M187">
        <f t="shared" si="61"/>
        <v>4.5009717442646338</v>
      </c>
      <c r="N187">
        <f t="shared" si="52"/>
        <v>57</v>
      </c>
      <c r="O187">
        <f>IF($N187=30,G187,O186)</f>
        <v>0.49999705027241803</v>
      </c>
      <c r="P187">
        <f>IF($N187=30,H187,P186)</f>
        <v>4.5009717442646338</v>
      </c>
      <c r="Q187">
        <f t="shared" si="53"/>
        <v>0.99640862022347454</v>
      </c>
      <c r="R187">
        <f t="shared" si="54"/>
        <v>0.99575362209376883</v>
      </c>
      <c r="S187">
        <f>Q187*R187</f>
        <v>0.99217749267297928</v>
      </c>
      <c r="T187">
        <f>SIN(PI()-(PI()/2-$C187)-L187)</f>
        <v>0.99640862022347454</v>
      </c>
      <c r="U187">
        <f>SIN(PI()-(PI()/2-$E187)-M187)</f>
        <v>0.99575362209376883</v>
      </c>
      <c r="V187">
        <f t="shared" si="55"/>
        <v>0.99217749267297928</v>
      </c>
      <c r="W187">
        <f>SIN(PI()-(PI()/2-C187)-G187)</f>
        <v>1</v>
      </c>
      <c r="X187">
        <f>SIN(PI()-(PI()/2-E187)-H187)</f>
        <v>1</v>
      </c>
      <c r="Y187">
        <f t="shared" si="56"/>
        <v>1</v>
      </c>
      <c r="Z187">
        <f t="shared" si="57"/>
        <v>0.96812552845356548</v>
      </c>
      <c r="AA187">
        <f>SIN(PI()-(PI()/2-$E187)-$J187)</f>
        <v>1</v>
      </c>
      <c r="AB187">
        <f t="shared" si="58"/>
        <v>0.96812552845356548</v>
      </c>
      <c r="AR187">
        <f t="shared" si="62"/>
        <v>0.33161255787892263</v>
      </c>
      <c r="AS187">
        <f>PI()</f>
        <v>3.1415926535897931</v>
      </c>
      <c r="AT187">
        <f>SIN(PI()-(PI()/2-C187)-AR187)</f>
        <v>0.96812552845356548</v>
      </c>
      <c r="AU187">
        <f>SIN(PI()-(PI()/2-H187)-AS187)</f>
        <v>0.29896324718557166</v>
      </c>
      <c r="AV187">
        <f t="shared" si="63"/>
        <v>0.28943395166972546</v>
      </c>
      <c r="AW187">
        <f t="shared" si="59"/>
        <v>0.28943395166972546</v>
      </c>
    </row>
    <row r="188" spans="1:49" x14ac:dyDescent="0.25">
      <c r="A188" s="1">
        <v>0.70972687499999998</v>
      </c>
      <c r="B188">
        <v>33.682536471900001</v>
      </c>
      <c r="C188">
        <f t="shared" si="45"/>
        <v>0.58787116185772947</v>
      </c>
      <c r="D188">
        <v>252.40051527200001</v>
      </c>
      <c r="E188">
        <f t="shared" si="46"/>
        <v>4.4052200252266314</v>
      </c>
      <c r="F188">
        <f t="shared" si="44"/>
        <v>33.682536471900001</v>
      </c>
      <c r="G188">
        <f t="shared" si="47"/>
        <v>0.58787116185772947</v>
      </c>
      <c r="H188">
        <f t="shared" si="48"/>
        <v>4.4052200252266314</v>
      </c>
      <c r="I188">
        <f t="shared" si="49"/>
        <v>0.33161255787892263</v>
      </c>
      <c r="J188">
        <f t="shared" si="50"/>
        <v>4.4052200252266314</v>
      </c>
      <c r="K188">
        <f t="shared" si="51"/>
        <v>58</v>
      </c>
      <c r="L188">
        <f t="shared" si="60"/>
        <v>0.49999705027241803</v>
      </c>
      <c r="M188">
        <f t="shared" si="61"/>
        <v>4.5009717442646338</v>
      </c>
      <c r="N188">
        <f t="shared" si="52"/>
        <v>58</v>
      </c>
      <c r="O188">
        <f>IF($N188=30,G188,O187)</f>
        <v>0.49999705027241803</v>
      </c>
      <c r="P188">
        <f>IF($N188=30,H188,P187)</f>
        <v>4.5009717442646338</v>
      </c>
      <c r="Q188">
        <f t="shared" si="53"/>
        <v>0.99614155408022576</v>
      </c>
      <c r="R188">
        <f t="shared" si="54"/>
        <v>0.99541930555567104</v>
      </c>
      <c r="S188">
        <f>Q188*R188</f>
        <v>0.99157853399768525</v>
      </c>
      <c r="T188">
        <f>SIN(PI()-(PI()/2-$C188)-L188)</f>
        <v>0.99614155408022576</v>
      </c>
      <c r="U188">
        <f>SIN(PI()-(PI()/2-$E188)-M188)</f>
        <v>0.99541930555567104</v>
      </c>
      <c r="V188">
        <f t="shared" si="55"/>
        <v>0.99157853399768525</v>
      </c>
      <c r="W188">
        <f>SIN(PI()-(PI()/2-C188)-G188)</f>
        <v>1</v>
      </c>
      <c r="X188">
        <f>SIN(PI()-(PI()/2-E188)-H188)</f>
        <v>1</v>
      </c>
      <c r="Y188">
        <f t="shared" si="56"/>
        <v>1</v>
      </c>
      <c r="Z188">
        <f t="shared" si="57"/>
        <v>0.96734505226759193</v>
      </c>
      <c r="AA188">
        <f>SIN(PI()-(PI()/2-$E188)-$J188)</f>
        <v>1</v>
      </c>
      <c r="AB188">
        <f t="shared" si="58"/>
        <v>0.96734505226759193</v>
      </c>
      <c r="AR188">
        <f t="shared" si="62"/>
        <v>0.33161255787892263</v>
      </c>
      <c r="AS188">
        <f>PI()</f>
        <v>3.1415926535897931</v>
      </c>
      <c r="AT188">
        <f>SIN(PI()-(PI()/2-C188)-AR188)</f>
        <v>0.96734505226759193</v>
      </c>
      <c r="AU188">
        <f>SIN(PI()-(PI()/2-H188)-AS188)</f>
        <v>0.3023613185106297</v>
      </c>
      <c r="AV188">
        <f t="shared" si="63"/>
        <v>0.2924877254583631</v>
      </c>
      <c r="AW188">
        <f t="shared" si="59"/>
        <v>0.2924877254583631</v>
      </c>
    </row>
    <row r="189" spans="1:49" x14ac:dyDescent="0.25">
      <c r="A189" s="1">
        <v>0.70903243055555554</v>
      </c>
      <c r="B189">
        <v>33.859813697200003</v>
      </c>
      <c r="C189">
        <f t="shared" si="45"/>
        <v>0.59096523312801441</v>
      </c>
      <c r="D189">
        <v>252.195699074</v>
      </c>
      <c r="E189">
        <f t="shared" si="46"/>
        <v>4.4016453082101146</v>
      </c>
      <c r="F189">
        <f t="shared" si="44"/>
        <v>33.859813697200003</v>
      </c>
      <c r="G189">
        <f t="shared" si="47"/>
        <v>0.59096523312801441</v>
      </c>
      <c r="H189">
        <f t="shared" si="48"/>
        <v>4.4016453082101146</v>
      </c>
      <c r="I189">
        <f t="shared" si="49"/>
        <v>0.33161255787892263</v>
      </c>
      <c r="J189">
        <f t="shared" si="50"/>
        <v>4.4016453082101146</v>
      </c>
      <c r="K189">
        <f t="shared" si="51"/>
        <v>59</v>
      </c>
      <c r="L189">
        <f t="shared" si="60"/>
        <v>0.49999705027241803</v>
      </c>
      <c r="M189">
        <f t="shared" si="61"/>
        <v>4.5009717442646338</v>
      </c>
      <c r="N189">
        <f t="shared" si="52"/>
        <v>59</v>
      </c>
      <c r="O189">
        <f>IF($N189=30,G189,O188)</f>
        <v>0.49999705027241803</v>
      </c>
      <c r="P189">
        <f>IF($N189=30,H189,P188)</f>
        <v>4.5009717442646338</v>
      </c>
      <c r="Q189">
        <f t="shared" si="53"/>
        <v>0.9958652473630949</v>
      </c>
      <c r="R189">
        <f t="shared" si="54"/>
        <v>0.99507118375203885</v>
      </c>
      <c r="S189">
        <f>Q189*R189</f>
        <v>0.99095681055111184</v>
      </c>
      <c r="T189">
        <f>SIN(PI()-(PI()/2-$C189)-L189)</f>
        <v>0.9958652473630949</v>
      </c>
      <c r="U189">
        <f>SIN(PI()-(PI()/2-$E189)-M189)</f>
        <v>0.99507118375203885</v>
      </c>
      <c r="V189">
        <f t="shared" si="55"/>
        <v>0.99095681055111184</v>
      </c>
      <c r="W189">
        <f>SIN(PI()-(PI()/2-C189)-G189)</f>
        <v>1</v>
      </c>
      <c r="X189">
        <f>SIN(PI()-(PI()/2-E189)-H189)</f>
        <v>1</v>
      </c>
      <c r="Y189">
        <f t="shared" si="56"/>
        <v>1</v>
      </c>
      <c r="Z189">
        <f t="shared" si="57"/>
        <v>0.96655619025424111</v>
      </c>
      <c r="AA189">
        <f>SIN(PI()-(PI()/2-$E189)-$J189)</f>
        <v>1</v>
      </c>
      <c r="AB189">
        <f t="shared" si="58"/>
        <v>0.96655619025424111</v>
      </c>
      <c r="AR189">
        <f t="shared" si="62"/>
        <v>0.33161255787892263</v>
      </c>
      <c r="AS189">
        <f>PI()</f>
        <v>3.1415926535897931</v>
      </c>
      <c r="AT189">
        <f>SIN(PI()-(PI()/2-C189)-AR189)</f>
        <v>0.96655619025424111</v>
      </c>
      <c r="AU189">
        <f>SIN(PI()-(PI()/2-H189)-AS189)</f>
        <v>0.30576677599892432</v>
      </c>
      <c r="AV189">
        <f t="shared" si="63"/>
        <v>0.29554077011584223</v>
      </c>
      <c r="AW189">
        <f t="shared" si="59"/>
        <v>0.29554077011584223</v>
      </c>
    </row>
    <row r="190" spans="1:49" x14ac:dyDescent="0.25">
      <c r="A190" s="1">
        <v>0.7083379861111111</v>
      </c>
      <c r="B190">
        <v>34.036887825699999</v>
      </c>
      <c r="C190">
        <f t="shared" si="45"/>
        <v>0.59405575969043878</v>
      </c>
      <c r="D190">
        <v>251.990200039</v>
      </c>
      <c r="E190">
        <f t="shared" si="46"/>
        <v>4.3980586734396931</v>
      </c>
      <c r="F190">
        <f t="shared" si="44"/>
        <v>34.036887825699999</v>
      </c>
      <c r="G190">
        <f t="shared" si="47"/>
        <v>0.59405575969043878</v>
      </c>
      <c r="H190">
        <f t="shared" si="48"/>
        <v>4.3980586734396931</v>
      </c>
      <c r="I190">
        <f t="shared" si="49"/>
        <v>0.33161255787892263</v>
      </c>
      <c r="J190">
        <f t="shared" si="50"/>
        <v>4.3980586734396931</v>
      </c>
      <c r="K190">
        <f t="shared" si="51"/>
        <v>60</v>
      </c>
      <c r="L190">
        <f t="shared" si="60"/>
        <v>0.49999705027241803</v>
      </c>
      <c r="M190">
        <f t="shared" si="61"/>
        <v>4.5009717442646338</v>
      </c>
      <c r="N190">
        <f t="shared" si="52"/>
        <v>60</v>
      </c>
      <c r="O190">
        <f>IF($N190=30,G190,O189)</f>
        <v>0.49999705027241803</v>
      </c>
      <c r="P190">
        <f>IF($N190=30,H190,P189)</f>
        <v>4.5009717442646338</v>
      </c>
      <c r="Q190">
        <f t="shared" si="53"/>
        <v>0.99557973988517912</v>
      </c>
      <c r="R190">
        <f t="shared" si="54"/>
        <v>0.99470912208540641</v>
      </c>
      <c r="S190">
        <f>Q190*R190</f>
        <v>0.99031224902720383</v>
      </c>
      <c r="T190">
        <f>SIN(PI()-(PI()/2-$C190)-L190)</f>
        <v>0.99557973988517912</v>
      </c>
      <c r="U190">
        <f>SIN(PI()-(PI()/2-$E190)-M190)</f>
        <v>0.99470912208540641</v>
      </c>
      <c r="V190">
        <f t="shared" si="55"/>
        <v>0.99031224902720383</v>
      </c>
      <c r="W190">
        <f>SIN(PI()-(PI()/2-C190)-G190)</f>
        <v>1</v>
      </c>
      <c r="X190">
        <f>SIN(PI()-(PI()/2-E190)-H190)</f>
        <v>1</v>
      </c>
      <c r="Y190">
        <f t="shared" si="56"/>
        <v>1</v>
      </c>
      <c r="Z190">
        <f t="shared" si="57"/>
        <v>0.9657589947862536</v>
      </c>
      <c r="AA190">
        <f>SIN(PI()-(PI()/2-$E190)-$J190)</f>
        <v>1</v>
      </c>
      <c r="AB190">
        <f t="shared" si="58"/>
        <v>0.9657589947862536</v>
      </c>
      <c r="AR190">
        <f t="shared" si="62"/>
        <v>0.33161255787892263</v>
      </c>
      <c r="AS190">
        <f>PI()</f>
        <v>3.1415926535897931</v>
      </c>
      <c r="AT190">
        <f>SIN(PI()-(PI()/2-C190)-AR190)</f>
        <v>0.9657589947862536</v>
      </c>
      <c r="AU190">
        <f>SIN(PI()-(PI()/2-H190)-AS190)</f>
        <v>0.30917966006891279</v>
      </c>
      <c r="AV190">
        <f t="shared" si="63"/>
        <v>0.2985930377165088</v>
      </c>
      <c r="AW190">
        <f t="shared" si="59"/>
        <v>0.2985930377165088</v>
      </c>
    </row>
    <row r="191" spans="1:49" x14ac:dyDescent="0.25">
      <c r="A191" s="1">
        <v>0.70764354166666676</v>
      </c>
      <c r="B191">
        <v>34.213755855599999</v>
      </c>
      <c r="C191">
        <f t="shared" si="45"/>
        <v>0.5971426891537096</v>
      </c>
      <c r="D191">
        <v>251.784010739</v>
      </c>
      <c r="E191">
        <f t="shared" si="46"/>
        <v>4.3944599912723108</v>
      </c>
      <c r="F191">
        <f t="shared" si="44"/>
        <v>34.213755855599999</v>
      </c>
      <c r="G191">
        <f t="shared" si="47"/>
        <v>0.5971426891537096</v>
      </c>
      <c r="H191">
        <f t="shared" si="48"/>
        <v>4.3944599912723108</v>
      </c>
      <c r="I191">
        <f t="shared" si="49"/>
        <v>0.33161255787892263</v>
      </c>
      <c r="J191">
        <f t="shared" si="50"/>
        <v>4.3944599912723108</v>
      </c>
      <c r="K191">
        <f t="shared" si="51"/>
        <v>1</v>
      </c>
      <c r="L191">
        <f t="shared" si="60"/>
        <v>0.49999705027241803</v>
      </c>
      <c r="M191">
        <f t="shared" si="61"/>
        <v>4.5009717442646338</v>
      </c>
      <c r="N191">
        <f t="shared" si="52"/>
        <v>61</v>
      </c>
      <c r="O191">
        <f>IF($N191=30,G191,O190)</f>
        <v>0.49999705027241803</v>
      </c>
      <c r="P191">
        <f>IF($N191=30,H191,P190)</f>
        <v>4.5009717442646338</v>
      </c>
      <c r="Q191">
        <f t="shared" si="53"/>
        <v>0.99528507217943296</v>
      </c>
      <c r="R191">
        <f t="shared" si="54"/>
        <v>0.99433298385275626</v>
      </c>
      <c r="S191">
        <f>Q191*R191</f>
        <v>0.98964477560428143</v>
      </c>
      <c r="T191">
        <f>SIN(PI()-(PI()/2-$C191)-L191)</f>
        <v>0.99528507217943296</v>
      </c>
      <c r="U191">
        <f>SIN(PI()-(PI()/2-$E191)-M191)</f>
        <v>0.99433298385275626</v>
      </c>
      <c r="V191">
        <f t="shared" si="55"/>
        <v>0.98964477560428143</v>
      </c>
      <c r="W191">
        <f>SIN(PI()-(PI()/2-C191)-G191)</f>
        <v>1</v>
      </c>
      <c r="X191">
        <f>SIN(PI()-(PI()/2-E191)-H191)</f>
        <v>1</v>
      </c>
      <c r="Y191">
        <f t="shared" si="56"/>
        <v>1</v>
      </c>
      <c r="Z191">
        <f t="shared" si="57"/>
        <v>0.96495351897923742</v>
      </c>
      <c r="AA191">
        <f>SIN(PI()-(PI()/2-$E191)-$J191)</f>
        <v>1</v>
      </c>
      <c r="AB191">
        <f t="shared" si="58"/>
        <v>0.96495351897923742</v>
      </c>
      <c r="AR191">
        <f t="shared" si="62"/>
        <v>0.33161255787892263</v>
      </c>
      <c r="AS191">
        <f>PI()</f>
        <v>3.1415926535897931</v>
      </c>
      <c r="AT191">
        <f>SIN(PI()-(PI()/2-C191)-AR191)</f>
        <v>0.96495351897923742</v>
      </c>
      <c r="AU191">
        <f>SIN(PI()-(PI()/2-H191)-AS191)</f>
        <v>0.31260001053436609</v>
      </c>
      <c r="AV191">
        <f t="shared" si="63"/>
        <v>0.30164448019808326</v>
      </c>
      <c r="AW191">
        <f t="shared" si="59"/>
        <v>0.30164448019808326</v>
      </c>
    </row>
    <row r="192" spans="1:49" x14ac:dyDescent="0.25">
      <c r="A192" s="1">
        <v>0.70694909722222221</v>
      </c>
      <c r="B192">
        <v>34.390414757400002</v>
      </c>
      <c r="C192">
        <f t="shared" si="45"/>
        <v>0.60022596864307698</v>
      </c>
      <c r="D192">
        <v>251.57712369199999</v>
      </c>
      <c r="E192">
        <f t="shared" si="46"/>
        <v>4.3908491311224322</v>
      </c>
      <c r="F192">
        <f t="shared" si="44"/>
        <v>34.390414757400002</v>
      </c>
      <c r="G192">
        <f t="shared" si="47"/>
        <v>0.60022596864307698</v>
      </c>
      <c r="H192">
        <f t="shared" si="48"/>
        <v>4.3908491311224322</v>
      </c>
      <c r="I192">
        <f t="shared" si="49"/>
        <v>0.33161255787892263</v>
      </c>
      <c r="J192">
        <f t="shared" si="50"/>
        <v>4.3908491311224322</v>
      </c>
      <c r="K192">
        <f t="shared" si="51"/>
        <v>2</v>
      </c>
      <c r="L192">
        <f t="shared" si="60"/>
        <v>0.49999705027241803</v>
      </c>
      <c r="M192">
        <f t="shared" si="61"/>
        <v>4.5009717442646338</v>
      </c>
      <c r="N192">
        <f t="shared" si="52"/>
        <v>62</v>
      </c>
      <c r="O192">
        <f>IF($N192=30,G192,O191)</f>
        <v>0.49999705027241803</v>
      </c>
      <c r="P192">
        <f>IF($N192=30,H192,P191)</f>
        <v>4.5009717442646338</v>
      </c>
      <c r="Q192">
        <f t="shared" si="53"/>
        <v>0.99498128550423914</v>
      </c>
      <c r="R192">
        <f t="shared" si="54"/>
        <v>0.99394263022276008</v>
      </c>
      <c r="S192">
        <f>Q192*R192</f>
        <v>0.9889543159365064</v>
      </c>
      <c r="T192">
        <f>SIN(PI()-(PI()/2-$C192)-L192)</f>
        <v>0.99498128550423914</v>
      </c>
      <c r="U192">
        <f>SIN(PI()-(PI()/2-$E192)-M192)</f>
        <v>0.99394263022276008</v>
      </c>
      <c r="V192">
        <f t="shared" si="55"/>
        <v>0.9889543159365064</v>
      </c>
      <c r="W192">
        <f>SIN(PI()-(PI()/2-C192)-G192)</f>
        <v>1</v>
      </c>
      <c r="X192">
        <f>SIN(PI()-(PI()/2-E192)-H192)</f>
        <v>1</v>
      </c>
      <c r="Y192">
        <f t="shared" si="56"/>
        <v>1</v>
      </c>
      <c r="Z192">
        <f t="shared" si="57"/>
        <v>0.96413981669922133</v>
      </c>
      <c r="AA192">
        <f>SIN(PI()-(PI()/2-$E192)-$J192)</f>
        <v>1</v>
      </c>
      <c r="AB192">
        <f t="shared" si="58"/>
        <v>0.96413981669922133</v>
      </c>
      <c r="AR192">
        <f t="shared" si="62"/>
        <v>0.33161255787892263</v>
      </c>
      <c r="AS192">
        <f>PI()</f>
        <v>3.1415926535897931</v>
      </c>
      <c r="AT192">
        <f>SIN(PI()-(PI()/2-C192)-AR192)</f>
        <v>0.96413981669922133</v>
      </c>
      <c r="AU192">
        <f>SIN(PI()-(PI()/2-H192)-AS192)</f>
        <v>0.31602786655678555</v>
      </c>
      <c r="AV192">
        <f t="shared" si="63"/>
        <v>0.30469504933390518</v>
      </c>
      <c r="AW192">
        <f t="shared" si="59"/>
        <v>0.30469504933390518</v>
      </c>
    </row>
    <row r="193" spans="1:49" x14ac:dyDescent="0.25">
      <c r="A193" s="1">
        <v>0.70625465277777777</v>
      </c>
      <c r="B193">
        <v>34.566861474</v>
      </c>
      <c r="C193">
        <f t="shared" si="45"/>
        <v>0.60330554480208032</v>
      </c>
      <c r="D193">
        <v>251.36953136700001</v>
      </c>
      <c r="E193">
        <f t="shared" si="46"/>
        <v>4.387225961549313</v>
      </c>
      <c r="F193">
        <f t="shared" si="44"/>
        <v>34.566861474</v>
      </c>
      <c r="G193">
        <f t="shared" si="47"/>
        <v>0.60330554480208032</v>
      </c>
      <c r="H193">
        <f t="shared" si="48"/>
        <v>4.387225961549313</v>
      </c>
      <c r="I193">
        <f t="shared" si="49"/>
        <v>0.33161255787892263</v>
      </c>
      <c r="J193">
        <f t="shared" si="50"/>
        <v>4.387225961549313</v>
      </c>
      <c r="K193">
        <f t="shared" si="51"/>
        <v>3</v>
      </c>
      <c r="L193">
        <f t="shared" si="60"/>
        <v>0.49999705027241803</v>
      </c>
      <c r="M193">
        <f t="shared" si="61"/>
        <v>4.5009717442646338</v>
      </c>
      <c r="N193">
        <f t="shared" si="52"/>
        <v>63</v>
      </c>
      <c r="O193">
        <f>IF($N193=30,G193,O192)</f>
        <v>0.49999705027241803</v>
      </c>
      <c r="P193">
        <f>IF($N193=30,H193,P192)</f>
        <v>4.5009717442646338</v>
      </c>
      <c r="Q193">
        <f t="shared" si="53"/>
        <v>0.99466842184723792</v>
      </c>
      <c r="R193">
        <f t="shared" si="54"/>
        <v>0.99353792022123455</v>
      </c>
      <c r="S193">
        <f>Q193*R193</f>
        <v>0.98824079515184238</v>
      </c>
      <c r="T193">
        <f>SIN(PI()-(PI()/2-$C193)-L193)</f>
        <v>0.99466842184723792</v>
      </c>
      <c r="U193">
        <f>SIN(PI()-(PI()/2-$E193)-M193)</f>
        <v>0.99353792022123455</v>
      </c>
      <c r="V193">
        <f t="shared" si="55"/>
        <v>0.98824079515184238</v>
      </c>
      <c r="W193">
        <f>SIN(PI()-(PI()/2-C193)-G193)</f>
        <v>1</v>
      </c>
      <c r="X193">
        <f>SIN(PI()-(PI()/2-E193)-H193)</f>
        <v>1</v>
      </c>
      <c r="Y193">
        <f t="shared" si="56"/>
        <v>1</v>
      </c>
      <c r="Z193">
        <f t="shared" si="57"/>
        <v>0.96331794256528069</v>
      </c>
      <c r="AA193">
        <f>SIN(PI()-(PI()/2-$E193)-$J193)</f>
        <v>1</v>
      </c>
      <c r="AB193">
        <f t="shared" si="58"/>
        <v>0.96331794256528069</v>
      </c>
      <c r="AR193">
        <f t="shared" si="62"/>
        <v>0.33161255787892263</v>
      </c>
      <c r="AS193">
        <f>PI()</f>
        <v>3.1415926535897931</v>
      </c>
      <c r="AT193">
        <f>SIN(PI()-(PI()/2-C193)-AR193)</f>
        <v>0.96331794256528069</v>
      </c>
      <c r="AU193">
        <f>SIN(PI()-(PI()/2-H193)-AS193)</f>
        <v>0.31946326653124291</v>
      </c>
      <c r="AV193">
        <f t="shared" si="63"/>
        <v>0.30774469664006082</v>
      </c>
      <c r="AW193">
        <f t="shared" si="59"/>
        <v>0.30774469664006082</v>
      </c>
    </row>
    <row r="194" spans="1:49" x14ac:dyDescent="0.25">
      <c r="A194" s="1">
        <v>0.70556020833333333</v>
      </c>
      <c r="B194">
        <v>34.743092920300001</v>
      </c>
      <c r="C194">
        <f t="shared" si="45"/>
        <v>0.60638136378556684</v>
      </c>
      <c r="D194">
        <v>251.16122617400001</v>
      </c>
      <c r="E194">
        <f t="shared" si="46"/>
        <v>4.3835903500824607</v>
      </c>
      <c r="F194">
        <f t="shared" si="44"/>
        <v>34.743092920300001</v>
      </c>
      <c r="G194">
        <f t="shared" si="47"/>
        <v>0.60638136378556684</v>
      </c>
      <c r="H194">
        <f t="shared" si="48"/>
        <v>4.3835903500824607</v>
      </c>
      <c r="I194">
        <f t="shared" si="49"/>
        <v>0.33161255787892263</v>
      </c>
      <c r="J194">
        <f t="shared" si="50"/>
        <v>4.3835903500824607</v>
      </c>
      <c r="K194">
        <f t="shared" si="51"/>
        <v>4</v>
      </c>
      <c r="L194">
        <f t="shared" si="60"/>
        <v>0.49999705027241803</v>
      </c>
      <c r="M194">
        <f t="shared" si="61"/>
        <v>4.5009717442646338</v>
      </c>
      <c r="N194">
        <f t="shared" si="52"/>
        <v>64</v>
      </c>
      <c r="O194">
        <f>IF($N194=30,G194,O193)</f>
        <v>0.49999705027241803</v>
      </c>
      <c r="P194">
        <f>IF($N194=30,H194,P193)</f>
        <v>4.5009717442646338</v>
      </c>
      <c r="Q194">
        <f t="shared" si="53"/>
        <v>0.99434652392996903</v>
      </c>
      <c r="R194">
        <f t="shared" si="54"/>
        <v>0.99311871068774782</v>
      </c>
      <c r="S194">
        <f>Q194*R194</f>
        <v>0.98750413782217461</v>
      </c>
      <c r="T194">
        <f>SIN(PI()-(PI()/2-$C194)-L194)</f>
        <v>0.99434652392996903</v>
      </c>
      <c r="U194">
        <f>SIN(PI()-(PI()/2-$E194)-M194)</f>
        <v>0.99311871068774782</v>
      </c>
      <c r="V194">
        <f t="shared" si="55"/>
        <v>0.98750413782217461</v>
      </c>
      <c r="W194">
        <f>SIN(PI()-(PI()/2-C194)-G194)</f>
        <v>1</v>
      </c>
      <c r="X194">
        <f>SIN(PI()-(PI()/2-E194)-H194)</f>
        <v>1</v>
      </c>
      <c r="Y194">
        <f t="shared" si="56"/>
        <v>1</v>
      </c>
      <c r="Z194">
        <f t="shared" si="57"/>
        <v>0.96248795195441739</v>
      </c>
      <c r="AA194">
        <f>SIN(PI()-(PI()/2-$E194)-$J194)</f>
        <v>1</v>
      </c>
      <c r="AB194">
        <f t="shared" si="58"/>
        <v>0.96248795195441739</v>
      </c>
      <c r="AR194">
        <f t="shared" si="62"/>
        <v>0.33161255787892263</v>
      </c>
      <c r="AS194">
        <f>PI()</f>
        <v>3.1415926535897931</v>
      </c>
      <c r="AT194">
        <f>SIN(PI()-(PI()/2-C194)-AR194)</f>
        <v>0.96248795195441739</v>
      </c>
      <c r="AU194">
        <f>SIN(PI()-(PI()/2-H194)-AS194)</f>
        <v>0.32290624822007391</v>
      </c>
      <c r="AV194">
        <f t="shared" si="63"/>
        <v>0.31079337352262365</v>
      </c>
      <c r="AW194">
        <f t="shared" si="59"/>
        <v>0.31079337352262365</v>
      </c>
    </row>
    <row r="195" spans="1:49" x14ac:dyDescent="0.25">
      <c r="A195" s="1">
        <v>0.70486576388888877</v>
      </c>
      <c r="B195">
        <v>34.9191059825</v>
      </c>
      <c r="C195">
        <f t="shared" si="45"/>
        <v>0.60945337124747445</v>
      </c>
      <c r="D195">
        <v>250.95220047199999</v>
      </c>
      <c r="E195">
        <f t="shared" si="46"/>
        <v>4.3799421633612674</v>
      </c>
      <c r="F195">
        <f t="shared" ref="F195:F258" si="64">IF(B195&gt;0,B195,0)</f>
        <v>34.9191059825</v>
      </c>
      <c r="G195">
        <f t="shared" si="47"/>
        <v>0.60945337124747445</v>
      </c>
      <c r="H195">
        <f t="shared" si="48"/>
        <v>4.3799421633612674</v>
      </c>
      <c r="I195">
        <f t="shared" si="49"/>
        <v>0.33161255787892263</v>
      </c>
      <c r="J195">
        <f t="shared" si="50"/>
        <v>4.3799421633612674</v>
      </c>
      <c r="K195">
        <f t="shared" si="51"/>
        <v>5</v>
      </c>
      <c r="L195">
        <f t="shared" si="60"/>
        <v>0.49999705027241803</v>
      </c>
      <c r="M195">
        <f t="shared" si="61"/>
        <v>4.5009717442646338</v>
      </c>
      <c r="N195">
        <f t="shared" si="52"/>
        <v>65</v>
      </c>
      <c r="O195">
        <f>IF($N195=30,G195,O194)</f>
        <v>0.49999705027241803</v>
      </c>
      <c r="P195">
        <f>IF($N195=30,H195,P194)</f>
        <v>4.5009717442646338</v>
      </c>
      <c r="Q195">
        <f t="shared" si="53"/>
        <v>0.9940156352131273</v>
      </c>
      <c r="R195">
        <f t="shared" si="54"/>
        <v>0.99268485626630087</v>
      </c>
      <c r="S195">
        <f>Q195*R195</f>
        <v>0.98674426796799908</v>
      </c>
      <c r="T195">
        <f>SIN(PI()-(PI()/2-$C195)-L195)</f>
        <v>0.9940156352131273</v>
      </c>
      <c r="U195">
        <f>SIN(PI()-(PI()/2-$E195)-M195)</f>
        <v>0.99268485626630087</v>
      </c>
      <c r="V195">
        <f t="shared" si="55"/>
        <v>0.98674426796799908</v>
      </c>
      <c r="W195">
        <f>SIN(PI()-(PI()/2-C195)-G195)</f>
        <v>1</v>
      </c>
      <c r="X195">
        <f>SIN(PI()-(PI()/2-E195)-H195)</f>
        <v>1</v>
      </c>
      <c r="Y195">
        <f t="shared" si="56"/>
        <v>1</v>
      </c>
      <c r="Z195">
        <f t="shared" si="57"/>
        <v>0.96164990100791004</v>
      </c>
      <c r="AA195">
        <f>SIN(PI()-(PI()/2-$E195)-$J195)</f>
        <v>1</v>
      </c>
      <c r="AB195">
        <f t="shared" si="58"/>
        <v>0.96164990100791004</v>
      </c>
      <c r="AR195">
        <f t="shared" si="62"/>
        <v>0.33161255787892263</v>
      </c>
      <c r="AS195">
        <f>PI()</f>
        <v>3.1415926535897931</v>
      </c>
      <c r="AT195">
        <f>SIN(PI()-(PI()/2-C195)-AR195)</f>
        <v>0.96164990100791004</v>
      </c>
      <c r="AU195">
        <f>SIN(PI()-(PI()/2-H195)-AS195)</f>
        <v>0.32635684858783476</v>
      </c>
      <c r="AV195">
        <f t="shared" si="63"/>
        <v>0.31384103113774475</v>
      </c>
      <c r="AW195">
        <f t="shared" si="59"/>
        <v>0.31384103113774475</v>
      </c>
    </row>
    <row r="196" spans="1:49" x14ac:dyDescent="0.25">
      <c r="A196" s="1">
        <v>0.70417131944444444</v>
      </c>
      <c r="B196">
        <v>35.0948975178</v>
      </c>
      <c r="C196">
        <f t="shared" ref="C196:C259" si="65">RADIANS(B196)</f>
        <v>0.61252151233559526</v>
      </c>
      <c r="D196">
        <v>250.74244656799999</v>
      </c>
      <c r="E196">
        <f t="shared" ref="E196:E259" si="66">RADIANS(D196)</f>
        <v>4.3762812671175553</v>
      </c>
      <c r="F196">
        <f t="shared" si="64"/>
        <v>35.0948975178</v>
      </c>
      <c r="G196">
        <f t="shared" ref="G196:G259" si="67">C196</f>
        <v>0.61252151233559526</v>
      </c>
      <c r="H196">
        <f t="shared" ref="H196:H259" si="68">E196</f>
        <v>4.3762812671175553</v>
      </c>
      <c r="I196">
        <f t="shared" ref="I196:I259" si="69">AR196</f>
        <v>0.33161255787892263</v>
      </c>
      <c r="J196">
        <f t="shared" ref="J196:J259" si="70">H196</f>
        <v>4.3762812671175553</v>
      </c>
      <c r="K196">
        <f t="shared" ref="K196:K259" si="71">IF(K195&lt;60,K195+1,1)</f>
        <v>6</v>
      </c>
      <c r="L196">
        <f t="shared" si="60"/>
        <v>0.49999705027241803</v>
      </c>
      <c r="M196">
        <f t="shared" si="61"/>
        <v>4.5009717442646338</v>
      </c>
      <c r="N196">
        <f t="shared" ref="N196:N259" si="72">IF(N195=120,1,N195+1)</f>
        <v>66</v>
      </c>
      <c r="O196">
        <f>IF($N196=30,G196,O195)</f>
        <v>0.49999705027241803</v>
      </c>
      <c r="P196">
        <f>IF($N196=30,H196,P195)</f>
        <v>4.5009717442646338</v>
      </c>
      <c r="Q196">
        <f t="shared" ref="Q196:Q259" si="73">SIN(PI()-(PI()/2-$C196)-O196)</f>
        <v>0.99367579990117427</v>
      </c>
      <c r="R196">
        <f t="shared" ref="R196:R259" si="74">SIN(PI()-(PI()/2-$E196)-P196)</f>
        <v>0.99223620937942847</v>
      </c>
      <c r="S196">
        <f>Q196*R196</f>
        <v>0.98596110904601264</v>
      </c>
      <c r="T196">
        <f>SIN(PI()-(PI()/2-$C196)-L196)</f>
        <v>0.99367579990117427</v>
      </c>
      <c r="U196">
        <f>SIN(PI()-(PI()/2-$E196)-M196)</f>
        <v>0.99223620937942847</v>
      </c>
      <c r="V196">
        <f t="shared" ref="V196:V259" si="75">T196*U196</f>
        <v>0.98596110904601264</v>
      </c>
      <c r="W196">
        <f>SIN(PI()-(PI()/2-C196)-G196)</f>
        <v>1</v>
      </c>
      <c r="X196">
        <f>SIN(PI()-(PI()/2-E196)-H196)</f>
        <v>1</v>
      </c>
      <c r="Y196">
        <f t="shared" ref="Y196:Y259" si="76">W196*X196</f>
        <v>1</v>
      </c>
      <c r="Z196">
        <f t="shared" ref="Z196:Z259" si="77">SIN(PI()-(PI()/2-$C196)-$I196)</f>
        <v>0.96080384663586005</v>
      </c>
      <c r="AA196">
        <f>SIN(PI()-(PI()/2-$E196)-$J196)</f>
        <v>1</v>
      </c>
      <c r="AB196">
        <f t="shared" ref="AB196:AB259" si="78">$Z196*$AA196</f>
        <v>0.96080384663586005</v>
      </c>
      <c r="AR196">
        <f t="shared" si="62"/>
        <v>0.33161255787892263</v>
      </c>
      <c r="AS196">
        <f>PI()</f>
        <v>3.1415926535897931</v>
      </c>
      <c r="AT196">
        <f>SIN(PI()-(PI()/2-C196)-AR196)</f>
        <v>0.96080384663586005</v>
      </c>
      <c r="AU196">
        <f>SIN(PI()-(PI()/2-H196)-AS196)</f>
        <v>0.32981510378498202</v>
      </c>
      <c r="AV196">
        <f t="shared" si="63"/>
        <v>0.31688762039521612</v>
      </c>
      <c r="AW196">
        <f t="shared" ref="AW196:AW259" si="79">IF(AV196&gt;0,AV196,0)</f>
        <v>0.31688762039521612</v>
      </c>
    </row>
    <row r="197" spans="1:49" x14ac:dyDescent="0.25">
      <c r="A197" s="1">
        <v>0.703476875</v>
      </c>
      <c r="B197">
        <v>35.270464354300003</v>
      </c>
      <c r="C197">
        <f t="shared" si="65"/>
        <v>0.61558573168983088</v>
      </c>
      <c r="D197">
        <v>250.53195671</v>
      </c>
      <c r="E197">
        <f t="shared" si="66"/>
        <v>4.3726075260534003</v>
      </c>
      <c r="F197">
        <f t="shared" si="64"/>
        <v>35.270464354300003</v>
      </c>
      <c r="G197">
        <f t="shared" si="67"/>
        <v>0.61558573168983088</v>
      </c>
      <c r="H197">
        <f t="shared" si="68"/>
        <v>4.3726075260534003</v>
      </c>
      <c r="I197">
        <f t="shared" si="69"/>
        <v>0.33161255787892263</v>
      </c>
      <c r="J197">
        <f t="shared" si="70"/>
        <v>4.3726075260534003</v>
      </c>
      <c r="K197">
        <f t="shared" si="71"/>
        <v>7</v>
      </c>
      <c r="L197">
        <f t="shared" ref="L197:L260" si="80">IF(K197=30,G197,L196)</f>
        <v>0.49999705027241803</v>
      </c>
      <c r="M197">
        <f t="shared" ref="M197:M260" si="81">IF($K197=30,H197,M196)</f>
        <v>4.5009717442646338</v>
      </c>
      <c r="N197">
        <f t="shared" si="72"/>
        <v>67</v>
      </c>
      <c r="O197">
        <f>IF($N197=30,G197,O196)</f>
        <v>0.49999705027241803</v>
      </c>
      <c r="P197">
        <f>IF($N197=30,H197,P196)</f>
        <v>4.5009717442646338</v>
      </c>
      <c r="Q197">
        <f t="shared" si="73"/>
        <v>0.9933270629465546</v>
      </c>
      <c r="R197">
        <f t="shared" si="74"/>
        <v>0.99177262018845203</v>
      </c>
      <c r="S197">
        <f>Q197*R197</f>
        <v>0.98515458392260391</v>
      </c>
      <c r="T197">
        <f>SIN(PI()-(PI()/2-$C197)-L197)</f>
        <v>0.9933270629465546</v>
      </c>
      <c r="U197">
        <f>SIN(PI()-(PI()/2-$E197)-M197)</f>
        <v>0.99177262018845203</v>
      </c>
      <c r="V197">
        <f t="shared" si="75"/>
        <v>0.98515458392260391</v>
      </c>
      <c r="W197">
        <f>SIN(PI()-(PI()/2-C197)-G197)</f>
        <v>1</v>
      </c>
      <c r="X197">
        <f>SIN(PI()-(PI()/2-E197)-H197)</f>
        <v>1</v>
      </c>
      <c r="Y197">
        <f t="shared" si="76"/>
        <v>1</v>
      </c>
      <c r="Z197">
        <f t="shared" si="77"/>
        <v>0.95994984652076221</v>
      </c>
      <c r="AA197">
        <f>SIN(PI()-(PI()/2-$E197)-$J197)</f>
        <v>1</v>
      </c>
      <c r="AB197">
        <f t="shared" si="78"/>
        <v>0.95994984652076221</v>
      </c>
      <c r="AR197">
        <f t="shared" si="62"/>
        <v>0.33161255787892263</v>
      </c>
      <c r="AS197">
        <f>PI()</f>
        <v>3.1415926535897931</v>
      </c>
      <c r="AT197">
        <f>SIN(PI()-(PI()/2-C197)-AR197)</f>
        <v>0.95994984652076221</v>
      </c>
      <c r="AU197">
        <f>SIN(PI()-(PI()/2-H197)-AS197)</f>
        <v>0.33328104922960655</v>
      </c>
      <c r="AV197">
        <f t="shared" si="63"/>
        <v>0.31993309205623938</v>
      </c>
      <c r="AW197">
        <f t="shared" si="79"/>
        <v>0.31993309205623938</v>
      </c>
    </row>
    <row r="198" spans="1:49" x14ac:dyDescent="0.25">
      <c r="A198" s="1">
        <v>0.70278243055555556</v>
      </c>
      <c r="B198">
        <v>35.445803290100002</v>
      </c>
      <c r="C198">
        <f t="shared" si="65"/>
        <v>0.61864597342648386</v>
      </c>
      <c r="D198">
        <v>250.32072309599999</v>
      </c>
      <c r="E198">
        <f t="shared" si="66"/>
        <v>4.3689208039982139</v>
      </c>
      <c r="F198">
        <f t="shared" si="64"/>
        <v>35.445803290100002</v>
      </c>
      <c r="G198">
        <f t="shared" si="67"/>
        <v>0.61864597342648386</v>
      </c>
      <c r="H198">
        <f t="shared" si="68"/>
        <v>4.3689208039982139</v>
      </c>
      <c r="I198">
        <f t="shared" si="69"/>
        <v>0.33161255787892263</v>
      </c>
      <c r="J198">
        <f t="shared" si="70"/>
        <v>4.3689208039982139</v>
      </c>
      <c r="K198">
        <f t="shared" si="71"/>
        <v>8</v>
      </c>
      <c r="L198">
        <f t="shared" si="80"/>
        <v>0.49999705027241803</v>
      </c>
      <c r="M198">
        <f t="shared" si="81"/>
        <v>4.5009717442646338</v>
      </c>
      <c r="N198">
        <f t="shared" si="72"/>
        <v>68</v>
      </c>
      <c r="O198">
        <f>IF($N198=30,G198,O197)</f>
        <v>0.49999705027241803</v>
      </c>
      <c r="P198">
        <f>IF($N198=30,H198,P197)</f>
        <v>4.5009717442646338</v>
      </c>
      <c r="Q198">
        <f t="shared" si="73"/>
        <v>0.99296947005550817</v>
      </c>
      <c r="R198">
        <f t="shared" si="74"/>
        <v>0.99129393658776066</v>
      </c>
      <c r="S198">
        <f>Q198*R198</f>
        <v>0.98432461488278722</v>
      </c>
      <c r="T198">
        <f>SIN(PI()-(PI()/2-$C198)-L198)</f>
        <v>0.99296947005550817</v>
      </c>
      <c r="U198">
        <f>SIN(PI()-(PI()/2-$E198)-M198)</f>
        <v>0.99129393658776066</v>
      </c>
      <c r="V198">
        <f t="shared" si="75"/>
        <v>0.98432461488278722</v>
      </c>
      <c r="W198">
        <f>SIN(PI()-(PI()/2-C198)-G198)</f>
        <v>1</v>
      </c>
      <c r="X198">
        <f>SIN(PI()-(PI()/2-E198)-H198)</f>
        <v>1</v>
      </c>
      <c r="Y198">
        <f t="shared" si="76"/>
        <v>1</v>
      </c>
      <c r="Z198">
        <f t="shared" si="77"/>
        <v>0.95908795912496747</v>
      </c>
      <c r="AA198">
        <f>SIN(PI()-(PI()/2-$E198)-$J198)</f>
        <v>1</v>
      </c>
      <c r="AB198">
        <f t="shared" si="78"/>
        <v>0.95908795912496747</v>
      </c>
      <c r="AR198">
        <f t="shared" si="62"/>
        <v>0.33161255787892263</v>
      </c>
      <c r="AS198">
        <f>PI()</f>
        <v>3.1415926535897931</v>
      </c>
      <c r="AT198">
        <f>SIN(PI()-(PI()/2-C198)-AR198)</f>
        <v>0.95908795912496747</v>
      </c>
      <c r="AU198">
        <f>SIN(PI()-(PI()/2-H198)-AS198)</f>
        <v>0.33675471942474955</v>
      </c>
      <c r="AV198">
        <f t="shared" si="63"/>
        <v>0.3229773965787841</v>
      </c>
      <c r="AW198">
        <f t="shared" si="79"/>
        <v>0.3229773965787841</v>
      </c>
    </row>
    <row r="199" spans="1:49" x14ac:dyDescent="0.25">
      <c r="A199" s="1">
        <v>0.70208798611111101</v>
      </c>
      <c r="B199">
        <v>35.620911093099998</v>
      </c>
      <c r="C199">
        <f t="shared" si="65"/>
        <v>0.62170218113476738</v>
      </c>
      <c r="D199">
        <v>250.108737867</v>
      </c>
      <c r="E199">
        <f t="shared" si="66"/>
        <v>4.3652209637865695</v>
      </c>
      <c r="F199">
        <f t="shared" si="64"/>
        <v>35.620911093099998</v>
      </c>
      <c r="G199">
        <f t="shared" si="67"/>
        <v>0.62170218113476738</v>
      </c>
      <c r="H199">
        <f t="shared" si="68"/>
        <v>4.3652209637865695</v>
      </c>
      <c r="I199">
        <f t="shared" si="69"/>
        <v>0.33161255787892263</v>
      </c>
      <c r="J199">
        <f t="shared" si="70"/>
        <v>4.3652209637865695</v>
      </c>
      <c r="K199">
        <f t="shared" si="71"/>
        <v>9</v>
      </c>
      <c r="L199">
        <f t="shared" si="80"/>
        <v>0.49999705027241803</v>
      </c>
      <c r="M199">
        <f t="shared" si="81"/>
        <v>4.5009717442646338</v>
      </c>
      <c r="N199">
        <f t="shared" si="72"/>
        <v>69</v>
      </c>
      <c r="O199">
        <f>IF($N199=30,G199,O198)</f>
        <v>0.49999705027241803</v>
      </c>
      <c r="P199">
        <f>IF($N199=30,H199,P198)</f>
        <v>4.5009717442646338</v>
      </c>
      <c r="Q199">
        <f t="shared" si="73"/>
        <v>0.99260306769259565</v>
      </c>
      <c r="R199">
        <f t="shared" si="74"/>
        <v>0.99080000416467939</v>
      </c>
      <c r="S199">
        <f>Q199*R199</f>
        <v>0.98347112360369726</v>
      </c>
      <c r="T199">
        <f>SIN(PI()-(PI()/2-$C199)-L199)</f>
        <v>0.99260306769259565</v>
      </c>
      <c r="U199">
        <f>SIN(PI()-(PI()/2-$E199)-M199)</f>
        <v>0.99080000416467939</v>
      </c>
      <c r="V199">
        <f t="shared" si="75"/>
        <v>0.98347112360369726</v>
      </c>
      <c r="W199">
        <f>SIN(PI()-(PI()/2-C199)-G199)</f>
        <v>1</v>
      </c>
      <c r="X199">
        <f>SIN(PI()-(PI()/2-E199)-H199)</f>
        <v>1</v>
      </c>
      <c r="Y199">
        <f t="shared" si="76"/>
        <v>1</v>
      </c>
      <c r="Z199">
        <f t="shared" si="77"/>
        <v>0.95821824369483699</v>
      </c>
      <c r="AA199">
        <f>SIN(PI()-(PI()/2-$E199)-$J199)</f>
        <v>1</v>
      </c>
      <c r="AB199">
        <f t="shared" si="78"/>
        <v>0.95821824369483699</v>
      </c>
      <c r="AR199">
        <f t="shared" si="62"/>
        <v>0.33161255787892263</v>
      </c>
      <c r="AS199">
        <f>PI()</f>
        <v>3.1415926535897931</v>
      </c>
      <c r="AT199">
        <f>SIN(PI()-(PI()/2-C199)-AR199)</f>
        <v>0.95821824369483699</v>
      </c>
      <c r="AU199">
        <f>SIN(PI()-(PI()/2-H199)-AS199)</f>
        <v>0.34023614803888796</v>
      </c>
      <c r="AV199">
        <f t="shared" si="63"/>
        <v>0.32602048421531976</v>
      </c>
      <c r="AW199">
        <f t="shared" si="79"/>
        <v>0.32602048421531976</v>
      </c>
    </row>
    <row r="200" spans="1:49" x14ac:dyDescent="0.25">
      <c r="A200" s="1">
        <v>0.70139354166666668</v>
      </c>
      <c r="B200">
        <v>35.795784501</v>
      </c>
      <c r="C200">
        <f t="shared" si="65"/>
        <v>0.62475429787680548</v>
      </c>
      <c r="D200">
        <v>249.89599310899999</v>
      </c>
      <c r="E200">
        <f t="shared" si="66"/>
        <v>4.3615078672931107</v>
      </c>
      <c r="F200">
        <f t="shared" si="64"/>
        <v>35.795784501</v>
      </c>
      <c r="G200">
        <f t="shared" si="67"/>
        <v>0.62475429787680548</v>
      </c>
      <c r="H200">
        <f t="shared" si="68"/>
        <v>4.3615078672931107</v>
      </c>
      <c r="I200">
        <f t="shared" si="69"/>
        <v>0.33161255787892263</v>
      </c>
      <c r="J200">
        <f t="shared" si="70"/>
        <v>4.3615078672931107</v>
      </c>
      <c r="K200">
        <f t="shared" si="71"/>
        <v>10</v>
      </c>
      <c r="L200">
        <f t="shared" si="80"/>
        <v>0.49999705027241803</v>
      </c>
      <c r="M200">
        <f t="shared" si="81"/>
        <v>4.5009717442646338</v>
      </c>
      <c r="N200">
        <f t="shared" si="72"/>
        <v>70</v>
      </c>
      <c r="O200">
        <f>IF($N200=30,G200,O199)</f>
        <v>0.49999705027241803</v>
      </c>
      <c r="P200">
        <f>IF($N200=30,H200,P199)</f>
        <v>4.5009717442646338</v>
      </c>
      <c r="Q200">
        <f t="shared" si="73"/>
        <v>0.99222790308476161</v>
      </c>
      <c r="R200">
        <f t="shared" si="74"/>
        <v>0.99029066617842987</v>
      </c>
      <c r="S200">
        <f>Q200*R200</f>
        <v>0.98259403114663513</v>
      </c>
      <c r="T200">
        <f>SIN(PI()-(PI()/2-$C200)-L200)</f>
        <v>0.99222790308476161</v>
      </c>
      <c r="U200">
        <f>SIN(PI()-(PI()/2-$E200)-M200)</f>
        <v>0.99029066617842987</v>
      </c>
      <c r="V200">
        <f t="shared" si="75"/>
        <v>0.98259403114663513</v>
      </c>
      <c r="W200">
        <f>SIN(PI()-(PI()/2-C200)-G200)</f>
        <v>1</v>
      </c>
      <c r="X200">
        <f>SIN(PI()-(PI()/2-E200)-H200)</f>
        <v>1</v>
      </c>
      <c r="Y200">
        <f t="shared" si="76"/>
        <v>1</v>
      </c>
      <c r="Z200">
        <f t="shared" si="77"/>
        <v>0.95734076026385495</v>
      </c>
      <c r="AA200">
        <f>SIN(PI()-(PI()/2-$E200)-$J200)</f>
        <v>1</v>
      </c>
      <c r="AB200">
        <f t="shared" si="78"/>
        <v>0.95734076026385495</v>
      </c>
      <c r="AR200">
        <f t="shared" si="62"/>
        <v>0.33161255787892263</v>
      </c>
      <c r="AS200">
        <f>PI()</f>
        <v>3.1415926535897931</v>
      </c>
      <c r="AT200">
        <f>SIN(PI()-(PI()/2-C200)-AR200)</f>
        <v>0.95734076026385495</v>
      </c>
      <c r="AU200">
        <f>SIN(PI()-(PI()/2-H200)-AS200)</f>
        <v>0.34372536783740498</v>
      </c>
      <c r="AV200">
        <f t="shared" si="63"/>
        <v>0.32906230496743449</v>
      </c>
      <c r="AW200">
        <f t="shared" si="79"/>
        <v>0.32906230496743449</v>
      </c>
    </row>
    <row r="201" spans="1:49" x14ac:dyDescent="0.25">
      <c r="A201" s="1">
        <v>0.70069909722222223</v>
      </c>
      <c r="B201">
        <v>35.970420219799998</v>
      </c>
      <c r="C201">
        <f t="shared" si="65"/>
        <v>0.6278022661614524</v>
      </c>
      <c r="D201">
        <v>249.68248085499999</v>
      </c>
      <c r="E201">
        <f t="shared" si="66"/>
        <v>4.3577813754674564</v>
      </c>
      <c r="F201">
        <f t="shared" si="64"/>
        <v>35.970420219799998</v>
      </c>
      <c r="G201">
        <f t="shared" si="67"/>
        <v>0.6278022661614524</v>
      </c>
      <c r="H201">
        <f t="shared" si="68"/>
        <v>4.3577813754674564</v>
      </c>
      <c r="I201">
        <f t="shared" si="69"/>
        <v>0.33161255787892263</v>
      </c>
      <c r="J201">
        <f t="shared" si="70"/>
        <v>4.3577813754674564</v>
      </c>
      <c r="K201">
        <f t="shared" si="71"/>
        <v>11</v>
      </c>
      <c r="L201">
        <f t="shared" si="80"/>
        <v>0.49999705027241803</v>
      </c>
      <c r="M201">
        <f t="shared" si="81"/>
        <v>4.5009717442646338</v>
      </c>
      <c r="N201">
        <f t="shared" si="72"/>
        <v>71</v>
      </c>
      <c r="O201">
        <f>IF($N201=30,G201,O200)</f>
        <v>0.49999705027241803</v>
      </c>
      <c r="P201">
        <f>IF($N201=30,H201,P200)</f>
        <v>4.5009717442646338</v>
      </c>
      <c r="Q201">
        <f t="shared" si="73"/>
        <v>0.99184402422864038</v>
      </c>
      <c r="R201">
        <f t="shared" si="74"/>
        <v>0.98976576353980106</v>
      </c>
      <c r="S201">
        <f>Q201*R201</f>
        <v>0.98169325795304918</v>
      </c>
      <c r="T201">
        <f>SIN(PI()-(PI()/2-$C201)-L201)</f>
        <v>0.99184402422864038</v>
      </c>
      <c r="U201">
        <f>SIN(PI()-(PI()/2-$E201)-M201)</f>
        <v>0.98976576353980106</v>
      </c>
      <c r="V201">
        <f t="shared" si="75"/>
        <v>0.98169325795304918</v>
      </c>
      <c r="W201">
        <f>SIN(PI()-(PI()/2-C201)-G201)</f>
        <v>1</v>
      </c>
      <c r="X201">
        <f>SIN(PI()-(PI()/2-E201)-H201)</f>
        <v>1</v>
      </c>
      <c r="Y201">
        <f t="shared" si="76"/>
        <v>1</v>
      </c>
      <c r="Z201">
        <f t="shared" si="77"/>
        <v>0.95645556966328771</v>
      </c>
      <c r="AA201">
        <f>SIN(PI()-(PI()/2-$E201)-$J201)</f>
        <v>1</v>
      </c>
      <c r="AB201">
        <f t="shared" si="78"/>
        <v>0.95645556966328771</v>
      </c>
      <c r="AR201">
        <f t="shared" si="62"/>
        <v>0.33161255787892263</v>
      </c>
      <c r="AS201">
        <f>PI()</f>
        <v>3.1415926535897931</v>
      </c>
      <c r="AT201">
        <f>SIN(PI()-(PI()/2-C201)-AR201)</f>
        <v>0.95645556966328771</v>
      </c>
      <c r="AU201">
        <f>SIN(PI()-(PI()/2-H201)-AS201)</f>
        <v>0.34722241061371822</v>
      </c>
      <c r="AV201">
        <f t="shared" si="63"/>
        <v>0.33210280854340385</v>
      </c>
      <c r="AW201">
        <f t="shared" si="79"/>
        <v>0.33210280854340385</v>
      </c>
    </row>
    <row r="202" spans="1:49" x14ac:dyDescent="0.25">
      <c r="A202" s="1">
        <v>0.70000465277777779</v>
      </c>
      <c r="B202">
        <v>36.144814924899997</v>
      </c>
      <c r="C202">
        <f t="shared" si="65"/>
        <v>0.63084602796349187</v>
      </c>
      <c r="D202">
        <v>249.46819308100001</v>
      </c>
      <c r="E202">
        <f t="shared" si="66"/>
        <v>4.3540413482643876</v>
      </c>
      <c r="F202">
        <f t="shared" si="64"/>
        <v>36.144814924899997</v>
      </c>
      <c r="G202">
        <f t="shared" si="67"/>
        <v>0.63084602796349187</v>
      </c>
      <c r="H202">
        <f t="shared" si="68"/>
        <v>4.3540413482643876</v>
      </c>
      <c r="I202">
        <f t="shared" si="69"/>
        <v>0.33161255787892263</v>
      </c>
      <c r="J202">
        <f t="shared" si="70"/>
        <v>4.3540413482643876</v>
      </c>
      <c r="K202">
        <f t="shared" si="71"/>
        <v>12</v>
      </c>
      <c r="L202">
        <f t="shared" si="80"/>
        <v>0.49999705027241803</v>
      </c>
      <c r="M202">
        <f t="shared" si="81"/>
        <v>4.5009717442646338</v>
      </c>
      <c r="N202">
        <f t="shared" si="72"/>
        <v>72</v>
      </c>
      <c r="O202">
        <f>IF($N202=30,G202,O201)</f>
        <v>0.49999705027241803</v>
      </c>
      <c r="P202">
        <f>IF($N202=30,H202,P201)</f>
        <v>4.5009717442646338</v>
      </c>
      <c r="Q202">
        <f t="shared" si="73"/>
        <v>0.99145147989232263</v>
      </c>
      <c r="R202">
        <f t="shared" si="74"/>
        <v>0.98922513477621021</v>
      </c>
      <c r="S202">
        <f>Q202*R202</f>
        <v>0.98076872382055591</v>
      </c>
      <c r="T202">
        <f>SIN(PI()-(PI()/2-$C202)-L202)</f>
        <v>0.99145147989232263</v>
      </c>
      <c r="U202">
        <f>SIN(PI()-(PI()/2-$E202)-M202)</f>
        <v>0.98922513477621021</v>
      </c>
      <c r="V202">
        <f t="shared" si="75"/>
        <v>0.98076872382055591</v>
      </c>
      <c r="W202">
        <f>SIN(PI()-(PI()/2-C202)-G202)</f>
        <v>1</v>
      </c>
      <c r="X202">
        <f>SIN(PI()-(PI()/2-E202)-H202)</f>
        <v>1</v>
      </c>
      <c r="Y202">
        <f t="shared" si="76"/>
        <v>1</v>
      </c>
      <c r="Z202">
        <f t="shared" si="77"/>
        <v>0.95556273351982857</v>
      </c>
      <c r="AA202">
        <f>SIN(PI()-(PI()/2-$E202)-$J202)</f>
        <v>1</v>
      </c>
      <c r="AB202">
        <f t="shared" si="78"/>
        <v>0.95556273351982857</v>
      </c>
      <c r="AR202">
        <f t="shared" si="62"/>
        <v>0.33161255787892263</v>
      </c>
      <c r="AS202">
        <f>PI()</f>
        <v>3.1415926535897931</v>
      </c>
      <c r="AT202">
        <f>SIN(PI()-(PI()/2-C202)-AR202)</f>
        <v>0.95556273351982857</v>
      </c>
      <c r="AU202">
        <f>SIN(PI()-(PI()/2-H202)-AS202)</f>
        <v>0.35072730721813433</v>
      </c>
      <c r="AV202">
        <f t="shared" si="63"/>
        <v>0.33514194440540912</v>
      </c>
      <c r="AW202">
        <f t="shared" si="79"/>
        <v>0.33514194440540912</v>
      </c>
    </row>
    <row r="203" spans="1:49" x14ac:dyDescent="0.25">
      <c r="A203" s="1">
        <v>0.69931020833333324</v>
      </c>
      <c r="B203">
        <v>36.318965259300001</v>
      </c>
      <c r="C203">
        <f t="shared" si="65"/>
        <v>0.63388552469222115</v>
      </c>
      <c r="D203">
        <v>249.25312170999999</v>
      </c>
      <c r="E203">
        <f t="shared" si="66"/>
        <v>4.3502876447136583</v>
      </c>
      <c r="F203">
        <f t="shared" si="64"/>
        <v>36.318965259300001</v>
      </c>
      <c r="G203">
        <f t="shared" si="67"/>
        <v>0.63388552469222115</v>
      </c>
      <c r="H203">
        <f t="shared" si="68"/>
        <v>4.3502876447136583</v>
      </c>
      <c r="I203">
        <f t="shared" si="69"/>
        <v>0.33161255787892263</v>
      </c>
      <c r="J203">
        <f t="shared" si="70"/>
        <v>4.3502876447136583</v>
      </c>
      <c r="K203">
        <f t="shared" si="71"/>
        <v>13</v>
      </c>
      <c r="L203">
        <f t="shared" si="80"/>
        <v>0.49999705027241803</v>
      </c>
      <c r="M203">
        <f t="shared" si="81"/>
        <v>4.5009717442646338</v>
      </c>
      <c r="N203">
        <f t="shared" si="72"/>
        <v>73</v>
      </c>
      <c r="O203">
        <f>IF($N203=30,G203,O202)</f>
        <v>0.49999705027241803</v>
      </c>
      <c r="P203">
        <f>IF($N203=30,H203,P202)</f>
        <v>4.5009717442646338</v>
      </c>
      <c r="Q203">
        <f t="shared" si="73"/>
        <v>0.99105031962343282</v>
      </c>
      <c r="R203">
        <f t="shared" si="74"/>
        <v>0.98866861601612743</v>
      </c>
      <c r="S203">
        <f>Q203*R203</f>
        <v>0.97982034790444006</v>
      </c>
      <c r="T203">
        <f>SIN(PI()-(PI()/2-$C203)-L203)</f>
        <v>0.99105031962343282</v>
      </c>
      <c r="U203">
        <f>SIN(PI()-(PI()/2-$E203)-M203)</f>
        <v>0.98866861601612743</v>
      </c>
      <c r="V203">
        <f t="shared" si="75"/>
        <v>0.97982034790444006</v>
      </c>
      <c r="W203">
        <f>SIN(PI()-(PI()/2-C203)-G203)</f>
        <v>1</v>
      </c>
      <c r="X203">
        <f>SIN(PI()-(PI()/2-E203)-H203)</f>
        <v>1</v>
      </c>
      <c r="Y203">
        <f t="shared" si="76"/>
        <v>1</v>
      </c>
      <c r="Z203">
        <f t="shared" si="77"/>
        <v>0.95466231426787651</v>
      </c>
      <c r="AA203">
        <f>SIN(PI()-(PI()/2-$E203)-$J203)</f>
        <v>1</v>
      </c>
      <c r="AB203">
        <f t="shared" si="78"/>
        <v>0.95466231426787651</v>
      </c>
      <c r="AR203">
        <f t="shared" si="62"/>
        <v>0.33161255787892263</v>
      </c>
      <c r="AS203">
        <f>PI()</f>
        <v>3.1415926535897931</v>
      </c>
      <c r="AT203">
        <f>SIN(PI()-(PI()/2-C203)-AR203)</f>
        <v>0.95466231426787651</v>
      </c>
      <c r="AU203">
        <f>SIN(PI()-(PI()/2-H203)-AS203)</f>
        <v>0.35424008745496538</v>
      </c>
      <c r="AV203">
        <f t="shared" si="63"/>
        <v>0.33817966169621222</v>
      </c>
      <c r="AW203">
        <f t="shared" si="79"/>
        <v>0.33817966169621222</v>
      </c>
    </row>
    <row r="204" spans="1:49" x14ac:dyDescent="0.25">
      <c r="A204" s="1">
        <v>0.69861576388888891</v>
      </c>
      <c r="B204">
        <v>36.492867833799998</v>
      </c>
      <c r="C204">
        <f t="shared" si="65"/>
        <v>0.63692069719494082</v>
      </c>
      <c r="D204">
        <v>249.03725860599999</v>
      </c>
      <c r="E204">
        <f t="shared" si="66"/>
        <v>4.3465201228152841</v>
      </c>
      <c r="F204">
        <f t="shared" si="64"/>
        <v>36.492867833799998</v>
      </c>
      <c r="G204">
        <f t="shared" si="67"/>
        <v>0.63692069719494082</v>
      </c>
      <c r="H204">
        <f t="shared" si="68"/>
        <v>4.3465201228152841</v>
      </c>
      <c r="I204">
        <f t="shared" si="69"/>
        <v>0.33161255787892263</v>
      </c>
      <c r="J204">
        <f t="shared" si="70"/>
        <v>4.3465201228152841</v>
      </c>
      <c r="K204">
        <f t="shared" si="71"/>
        <v>14</v>
      </c>
      <c r="L204">
        <f t="shared" si="80"/>
        <v>0.49999705027241803</v>
      </c>
      <c r="M204">
        <f t="shared" si="81"/>
        <v>4.5009717442646338</v>
      </c>
      <c r="N204">
        <f t="shared" si="72"/>
        <v>74</v>
      </c>
      <c r="O204">
        <f>IF($N204=30,G204,O203)</f>
        <v>0.49999705027241803</v>
      </c>
      <c r="P204">
        <f>IF($N204=30,H204,P203)</f>
        <v>4.5009717442646338</v>
      </c>
      <c r="Q204">
        <f t="shared" si="73"/>
        <v>0.99064059375291358</v>
      </c>
      <c r="R204">
        <f t="shared" si="74"/>
        <v>0.98809604094816206</v>
      </c>
      <c r="S204">
        <f>Q204*R204</f>
        <v>0.97884804868979047</v>
      </c>
      <c r="T204">
        <f>SIN(PI()-(PI()/2-$C204)-L204)</f>
        <v>0.99064059375291358</v>
      </c>
      <c r="U204">
        <f>SIN(PI()-(PI()/2-$E204)-M204)</f>
        <v>0.98809604094816206</v>
      </c>
      <c r="V204">
        <f t="shared" si="75"/>
        <v>0.97884804868979047</v>
      </c>
      <c r="W204">
        <f>SIN(PI()-(PI()/2-C204)-G204)</f>
        <v>1</v>
      </c>
      <c r="X204">
        <f>SIN(PI()-(PI()/2-E204)-H204)</f>
        <v>1</v>
      </c>
      <c r="Y204">
        <f t="shared" si="76"/>
        <v>1</v>
      </c>
      <c r="Z204">
        <f t="shared" si="77"/>
        <v>0.95375437515177097</v>
      </c>
      <c r="AA204">
        <f>SIN(PI()-(PI()/2-$E204)-$J204)</f>
        <v>1</v>
      </c>
      <c r="AB204">
        <f t="shared" si="78"/>
        <v>0.95375437515177097</v>
      </c>
      <c r="AR204">
        <f t="shared" si="62"/>
        <v>0.33161255787892263</v>
      </c>
      <c r="AS204">
        <f>PI()</f>
        <v>3.1415926535897931</v>
      </c>
      <c r="AT204">
        <f>SIN(PI()-(PI()/2-C204)-AR204)</f>
        <v>0.95375437515177097</v>
      </c>
      <c r="AU204">
        <f>SIN(PI()-(PI()/2-H204)-AS204)</f>
        <v>0.35776078014253598</v>
      </c>
      <c r="AV204">
        <f t="shared" si="63"/>
        <v>0.34121590931865453</v>
      </c>
      <c r="AW204">
        <f t="shared" si="79"/>
        <v>0.34121590931865453</v>
      </c>
    </row>
    <row r="205" spans="1:49" x14ac:dyDescent="0.25">
      <c r="A205" s="1">
        <v>0.69792131944444447</v>
      </c>
      <c r="B205">
        <v>36.6665192265</v>
      </c>
      <c r="C205">
        <f t="shared" si="65"/>
        <v>0.63995148574822946</v>
      </c>
      <c r="D205">
        <v>248.82059558099999</v>
      </c>
      <c r="E205">
        <f t="shared" si="66"/>
        <v>4.3427386396617029</v>
      </c>
      <c r="F205">
        <f t="shared" si="64"/>
        <v>36.6665192265</v>
      </c>
      <c r="G205">
        <f t="shared" si="67"/>
        <v>0.63995148574822946</v>
      </c>
      <c r="H205">
        <f t="shared" si="68"/>
        <v>4.3427386396617029</v>
      </c>
      <c r="I205">
        <f t="shared" si="69"/>
        <v>0.33161255787892263</v>
      </c>
      <c r="J205">
        <f t="shared" si="70"/>
        <v>4.3427386396617029</v>
      </c>
      <c r="K205">
        <f t="shared" si="71"/>
        <v>15</v>
      </c>
      <c r="L205">
        <f t="shared" si="80"/>
        <v>0.49999705027241803</v>
      </c>
      <c r="M205">
        <f t="shared" si="81"/>
        <v>4.5009717442646338</v>
      </c>
      <c r="N205">
        <f t="shared" si="72"/>
        <v>75</v>
      </c>
      <c r="O205">
        <f>IF($N205=30,G205,O204)</f>
        <v>0.49999705027241803</v>
      </c>
      <c r="P205">
        <f>IF($N205=30,H205,P204)</f>
        <v>4.5009717442646338</v>
      </c>
      <c r="Q205">
        <f t="shared" si="73"/>
        <v>0.99022235340035103</v>
      </c>
      <c r="R205">
        <f t="shared" si="74"/>
        <v>0.98750724081351804</v>
      </c>
      <c r="S205">
        <f>Q205*R205</f>
        <v>0.97785174399824903</v>
      </c>
      <c r="T205">
        <f>SIN(PI()-(PI()/2-$C205)-L205)</f>
        <v>0.99022235340035103</v>
      </c>
      <c r="U205">
        <f>SIN(PI()-(PI()/2-$E205)-M205)</f>
        <v>0.98750724081351804</v>
      </c>
      <c r="V205">
        <f t="shared" si="75"/>
        <v>0.97785174399824903</v>
      </c>
      <c r="W205">
        <f>SIN(PI()-(PI()/2-C205)-G205)</f>
        <v>1</v>
      </c>
      <c r="X205">
        <f>SIN(PI()-(PI()/2-E205)-H205)</f>
        <v>1</v>
      </c>
      <c r="Y205">
        <f t="shared" si="76"/>
        <v>1</v>
      </c>
      <c r="Z205">
        <f t="shared" si="77"/>
        <v>0.95283898023157343</v>
      </c>
      <c r="AA205">
        <f>SIN(PI()-(PI()/2-$E205)-$J205)</f>
        <v>1</v>
      </c>
      <c r="AB205">
        <f t="shared" si="78"/>
        <v>0.95283898023157343</v>
      </c>
      <c r="AR205">
        <f t="shared" si="62"/>
        <v>0.33161255787892263</v>
      </c>
      <c r="AS205">
        <f>PI()</f>
        <v>3.1415926535897931</v>
      </c>
      <c r="AT205">
        <f>SIN(PI()-(PI()/2-C205)-AR205)</f>
        <v>0.95283898023157343</v>
      </c>
      <c r="AU205">
        <f>SIN(PI()-(PI()/2-H205)-AS205)</f>
        <v>0.36128941296015837</v>
      </c>
      <c r="AV205">
        <f t="shared" si="63"/>
        <v>0.34425063581342114</v>
      </c>
      <c r="AW205">
        <f t="shared" si="79"/>
        <v>0.34425063581342114</v>
      </c>
    </row>
    <row r="206" spans="1:49" x14ac:dyDescent="0.25">
      <c r="A206" s="1">
        <v>0.69722687500000002</v>
      </c>
      <c r="B206">
        <v>36.839915982299999</v>
      </c>
      <c r="C206">
        <f t="shared" si="65"/>
        <v>0.64297783004921605</v>
      </c>
      <c r="D206">
        <v>248.60312439099999</v>
      </c>
      <c r="E206">
        <f t="shared" si="66"/>
        <v>4.3389430513679725</v>
      </c>
      <c r="F206">
        <f t="shared" si="64"/>
        <v>36.839915982299999</v>
      </c>
      <c r="G206">
        <f t="shared" si="67"/>
        <v>0.64297783004921605</v>
      </c>
      <c r="H206">
        <f t="shared" si="68"/>
        <v>4.3389430513679725</v>
      </c>
      <c r="I206">
        <f t="shared" si="69"/>
        <v>0.33161255787892263</v>
      </c>
      <c r="J206">
        <f t="shared" si="70"/>
        <v>4.3389430513679725</v>
      </c>
      <c r="K206">
        <f t="shared" si="71"/>
        <v>16</v>
      </c>
      <c r="L206">
        <f t="shared" si="80"/>
        <v>0.49999705027241803</v>
      </c>
      <c r="M206">
        <f t="shared" si="81"/>
        <v>4.5009717442646338</v>
      </c>
      <c r="N206">
        <f t="shared" si="72"/>
        <v>76</v>
      </c>
      <c r="O206">
        <f>IF($N206=30,G206,O205)</f>
        <v>0.49999705027241803</v>
      </c>
      <c r="P206">
        <f>IF($N206=30,H206,P205)</f>
        <v>4.5009717442646338</v>
      </c>
      <c r="Q206">
        <f t="shared" si="73"/>
        <v>0.98979565047935614</v>
      </c>
      <c r="R206">
        <f t="shared" si="74"/>
        <v>0.98690204437018425</v>
      </c>
      <c r="S206">
        <f>Q206*R206</f>
        <v>0.97683135096679297</v>
      </c>
      <c r="T206">
        <f>SIN(PI()-(PI()/2-$C206)-L206)</f>
        <v>0.98979565047935614</v>
      </c>
      <c r="U206">
        <f>SIN(PI()-(PI()/2-$E206)-M206)</f>
        <v>0.98690204437018425</v>
      </c>
      <c r="V206">
        <f t="shared" si="75"/>
        <v>0.97683135096679297</v>
      </c>
      <c r="W206">
        <f>SIN(PI()-(PI()/2-C206)-G206)</f>
        <v>1</v>
      </c>
      <c r="X206">
        <f>SIN(PI()-(PI()/2-E206)-H206)</f>
        <v>1</v>
      </c>
      <c r="Y206">
        <f t="shared" si="76"/>
        <v>1</v>
      </c>
      <c r="Z206">
        <f t="shared" si="77"/>
        <v>0.95191619438889719</v>
      </c>
      <c r="AA206">
        <f>SIN(PI()-(PI()/2-$E206)-$J206)</f>
        <v>1</v>
      </c>
      <c r="AB206">
        <f t="shared" si="78"/>
        <v>0.95191619438889719</v>
      </c>
      <c r="AR206">
        <f t="shared" si="62"/>
        <v>0.33161255787892263</v>
      </c>
      <c r="AS206">
        <f>PI()</f>
        <v>3.1415926535897931</v>
      </c>
      <c r="AT206">
        <f>SIN(PI()-(PI()/2-C206)-AR206)</f>
        <v>0.95191619438889719</v>
      </c>
      <c r="AU206">
        <f>SIN(PI()-(PI()/2-H206)-AS206)</f>
        <v>0.36482601247417806</v>
      </c>
      <c r="AV206">
        <f t="shared" si="63"/>
        <v>0.34728378940849591</v>
      </c>
      <c r="AW206">
        <f t="shared" si="79"/>
        <v>0.34728378940849591</v>
      </c>
    </row>
    <row r="207" spans="1:49" x14ac:dyDescent="0.25">
      <c r="A207" s="1">
        <v>0.69653243055555547</v>
      </c>
      <c r="B207">
        <v>37.013054612600001</v>
      </c>
      <c r="C207">
        <f t="shared" si="65"/>
        <v>0.64599966921034424</v>
      </c>
      <c r="D207">
        <v>248.384836734</v>
      </c>
      <c r="E207">
        <f t="shared" si="66"/>
        <v>4.3351332130368592</v>
      </c>
      <c r="F207">
        <f t="shared" si="64"/>
        <v>37.013054612600001</v>
      </c>
      <c r="G207">
        <f t="shared" si="67"/>
        <v>0.64599966921034424</v>
      </c>
      <c r="H207">
        <f t="shared" si="68"/>
        <v>4.3351332130368592</v>
      </c>
      <c r="I207">
        <f t="shared" si="69"/>
        <v>0.33161255787892263</v>
      </c>
      <c r="J207">
        <f t="shared" si="70"/>
        <v>4.3351332130368592</v>
      </c>
      <c r="K207">
        <f t="shared" si="71"/>
        <v>17</v>
      </c>
      <c r="L207">
        <f t="shared" si="80"/>
        <v>0.49999705027241803</v>
      </c>
      <c r="M207">
        <f t="shared" si="81"/>
        <v>4.5009717442646338</v>
      </c>
      <c r="N207">
        <f t="shared" si="72"/>
        <v>77</v>
      </c>
      <c r="O207">
        <f>IF($N207=30,G207,O206)</f>
        <v>0.49999705027241803</v>
      </c>
      <c r="P207">
        <f>IF($N207=30,H207,P206)</f>
        <v>4.5009717442646338</v>
      </c>
      <c r="Q207">
        <f t="shared" si="73"/>
        <v>0.98936053770249255</v>
      </c>
      <c r="R207">
        <f t="shared" si="74"/>
        <v>0.98628027786129058</v>
      </c>
      <c r="S207">
        <f>Q207*R207</f>
        <v>0.97578678603021018</v>
      </c>
      <c r="T207">
        <f>SIN(PI()-(PI()/2-$C207)-L207)</f>
        <v>0.98936053770249255</v>
      </c>
      <c r="U207">
        <f>SIN(PI()-(PI()/2-$E207)-M207)</f>
        <v>0.98628027786129058</v>
      </c>
      <c r="V207">
        <f t="shared" si="75"/>
        <v>0.97578678603021018</v>
      </c>
      <c r="W207">
        <f>SIN(PI()-(PI()/2-C207)-G207)</f>
        <v>1</v>
      </c>
      <c r="X207">
        <f>SIN(PI()-(PI()/2-E207)-H207)</f>
        <v>1</v>
      </c>
      <c r="Y207">
        <f t="shared" si="76"/>
        <v>1</v>
      </c>
      <c r="Z207">
        <f t="shared" si="77"/>
        <v>0.95098608333170553</v>
      </c>
      <c r="AA207">
        <f>SIN(PI()-(PI()/2-$E207)-$J207)</f>
        <v>1</v>
      </c>
      <c r="AB207">
        <f t="shared" si="78"/>
        <v>0.95098608333170553</v>
      </c>
      <c r="AR207">
        <f t="shared" si="62"/>
        <v>0.33161255787892263</v>
      </c>
      <c r="AS207">
        <f>PI()</f>
        <v>3.1415926535897931</v>
      </c>
      <c r="AT207">
        <f>SIN(PI()-(PI()/2-C207)-AR207)</f>
        <v>0.95098608333170553</v>
      </c>
      <c r="AU207">
        <f>SIN(PI()-(PI()/2-H207)-AS207)</f>
        <v>0.36837060413035277</v>
      </c>
      <c r="AV207">
        <f t="shared" si="63"/>
        <v>0.35031531803645838</v>
      </c>
      <c r="AW207">
        <f t="shared" si="79"/>
        <v>0.35031531803645838</v>
      </c>
    </row>
    <row r="208" spans="1:49" x14ac:dyDescent="0.25">
      <c r="A208" s="1">
        <v>0.69583798611111114</v>
      </c>
      <c r="B208">
        <v>37.1859315946</v>
      </c>
      <c r="C208">
        <f t="shared" si="65"/>
        <v>0.64901694174715518</v>
      </c>
      <c r="D208">
        <v>248.16572425499999</v>
      </c>
      <c r="E208">
        <f t="shared" si="66"/>
        <v>4.3313089788461019</v>
      </c>
      <c r="F208">
        <f t="shared" si="64"/>
        <v>37.1859315946</v>
      </c>
      <c r="G208">
        <f t="shared" si="67"/>
        <v>0.64901694174715518</v>
      </c>
      <c r="H208">
        <f t="shared" si="68"/>
        <v>4.3313089788461019</v>
      </c>
      <c r="I208">
        <f t="shared" si="69"/>
        <v>0.33161255787892263</v>
      </c>
      <c r="J208">
        <f t="shared" si="70"/>
        <v>4.3313089788461019</v>
      </c>
      <c r="K208">
        <f t="shared" si="71"/>
        <v>18</v>
      </c>
      <c r="L208">
        <f t="shared" si="80"/>
        <v>0.49999705027241803</v>
      </c>
      <c r="M208">
        <f t="shared" si="81"/>
        <v>4.5009717442646338</v>
      </c>
      <c r="N208">
        <f t="shared" si="72"/>
        <v>78</v>
      </c>
      <c r="O208">
        <f>IF($N208=30,G208,O207)</f>
        <v>0.49999705027241803</v>
      </c>
      <c r="P208">
        <f>IF($N208=30,H208,P207)</f>
        <v>4.5009717442646338</v>
      </c>
      <c r="Q208">
        <f t="shared" si="73"/>
        <v>0.98891706858722961</v>
      </c>
      <c r="R208">
        <f t="shared" si="74"/>
        <v>0.98564176500327949</v>
      </c>
      <c r="S208">
        <f>Q208*R208</f>
        <v>0.97471796492418616</v>
      </c>
      <c r="T208">
        <f>SIN(PI()-(PI()/2-$C208)-L208)</f>
        <v>0.98891706858722961</v>
      </c>
      <c r="U208">
        <f>SIN(PI()-(PI()/2-$E208)-M208)</f>
        <v>0.98564176500327949</v>
      </c>
      <c r="V208">
        <f t="shared" si="75"/>
        <v>0.97471796492418616</v>
      </c>
      <c r="W208">
        <f>SIN(PI()-(PI()/2-C208)-G208)</f>
        <v>1</v>
      </c>
      <c r="X208">
        <f>SIN(PI()-(PI()/2-E208)-H208)</f>
        <v>1</v>
      </c>
      <c r="Y208">
        <f t="shared" si="76"/>
        <v>1</v>
      </c>
      <c r="Z208">
        <f t="shared" si="77"/>
        <v>0.95004871360127441</v>
      </c>
      <c r="AA208">
        <f>SIN(PI()-(PI()/2-$E208)-$J208)</f>
        <v>1</v>
      </c>
      <c r="AB208">
        <f t="shared" si="78"/>
        <v>0.95004871360127441</v>
      </c>
      <c r="AR208">
        <f t="shared" si="62"/>
        <v>0.33161255787892263</v>
      </c>
      <c r="AS208">
        <f>PI()</f>
        <v>3.1415926535897931</v>
      </c>
      <c r="AT208">
        <f>SIN(PI()-(PI()/2-C208)-AR208)</f>
        <v>0.95004871360127441</v>
      </c>
      <c r="AU208">
        <f>SIN(PI()-(PI()/2-H208)-AS208)</f>
        <v>0.37192321213184859</v>
      </c>
      <c r="AV208">
        <f t="shared" si="63"/>
        <v>0.35334516924431664</v>
      </c>
      <c r="AW208">
        <f t="shared" si="79"/>
        <v>0.35334516924431664</v>
      </c>
    </row>
    <row r="209" spans="1:49" x14ac:dyDescent="0.25">
      <c r="A209" s="1">
        <v>0.6951435416666667</v>
      </c>
      <c r="B209">
        <v>37.3585433712</v>
      </c>
      <c r="C209">
        <f t="shared" si="65"/>
        <v>0.65202958557654211</v>
      </c>
      <c r="D209">
        <v>247.94577854299999</v>
      </c>
      <c r="E209">
        <f t="shared" si="66"/>
        <v>4.3274702019960589</v>
      </c>
      <c r="F209">
        <f t="shared" si="64"/>
        <v>37.3585433712</v>
      </c>
      <c r="G209">
        <f t="shared" si="67"/>
        <v>0.65202958557654211</v>
      </c>
      <c r="H209">
        <f t="shared" si="68"/>
        <v>4.3274702019960589</v>
      </c>
      <c r="I209">
        <f t="shared" si="69"/>
        <v>0.33161255787892263</v>
      </c>
      <c r="J209">
        <f t="shared" si="70"/>
        <v>4.3274702019960589</v>
      </c>
      <c r="K209">
        <f t="shared" si="71"/>
        <v>19</v>
      </c>
      <c r="L209">
        <f t="shared" si="80"/>
        <v>0.49999705027241803</v>
      </c>
      <c r="M209">
        <f t="shared" si="81"/>
        <v>4.5009717442646338</v>
      </c>
      <c r="N209">
        <f t="shared" si="72"/>
        <v>79</v>
      </c>
      <c r="O209">
        <f>IF($N209=30,G209,O208)</f>
        <v>0.49999705027241803</v>
      </c>
      <c r="P209">
        <f>IF($N209=30,H209,P208)</f>
        <v>4.5009717442646338</v>
      </c>
      <c r="Q209">
        <f t="shared" si="73"/>
        <v>0.98846529746042322</v>
      </c>
      <c r="R209">
        <f t="shared" si="74"/>
        <v>0.98498632695192923</v>
      </c>
      <c r="S209">
        <f>Q209*R209</f>
        <v>0.97362480266498841</v>
      </c>
      <c r="T209">
        <f>SIN(PI()-(PI()/2-$C209)-L209)</f>
        <v>0.98846529746042322</v>
      </c>
      <c r="U209">
        <f>SIN(PI()-(PI()/2-$E209)-M209)</f>
        <v>0.98498632695192923</v>
      </c>
      <c r="V209">
        <f t="shared" si="75"/>
        <v>0.97362480266498841</v>
      </c>
      <c r="W209">
        <f>SIN(PI()-(PI()/2-C209)-G209)</f>
        <v>1</v>
      </c>
      <c r="X209">
        <f>SIN(PI()-(PI()/2-E209)-H209)</f>
        <v>1</v>
      </c>
      <c r="Y209">
        <f t="shared" si="76"/>
        <v>1</v>
      </c>
      <c r="Z209">
        <f t="shared" si="77"/>
        <v>0.94910415257595993</v>
      </c>
      <c r="AA209">
        <f>SIN(PI()-(PI()/2-$E209)-$J209)</f>
        <v>1</v>
      </c>
      <c r="AB209">
        <f t="shared" si="78"/>
        <v>0.94910415257595993</v>
      </c>
      <c r="AR209">
        <f t="shared" si="62"/>
        <v>0.33161255787892263</v>
      </c>
      <c r="AS209">
        <f>PI()</f>
        <v>3.1415926535897931</v>
      </c>
      <c r="AT209">
        <f>SIN(PI()-(PI()/2-C209)-AR209)</f>
        <v>0.94910415257595993</v>
      </c>
      <c r="AU209">
        <f>SIN(PI()-(PI()/2-H209)-AS209)</f>
        <v>0.37548385944669543</v>
      </c>
      <c r="AV209">
        <f t="shared" si="63"/>
        <v>0.3563732902261067</v>
      </c>
      <c r="AW209">
        <f t="shared" si="79"/>
        <v>0.3563732902261067</v>
      </c>
    </row>
    <row r="210" spans="1:49" x14ac:dyDescent="0.25">
      <c r="A210" s="1">
        <v>0.69444909722222214</v>
      </c>
      <c r="B210">
        <v>37.530886350199999</v>
      </c>
      <c r="C210">
        <f t="shared" si="65"/>
        <v>0.65503753800278763</v>
      </c>
      <c r="D210">
        <v>247.72499112899999</v>
      </c>
      <c r="E210">
        <f t="shared" si="66"/>
        <v>4.3236167346747951</v>
      </c>
      <c r="F210">
        <f t="shared" si="64"/>
        <v>37.530886350199999</v>
      </c>
      <c r="G210">
        <f t="shared" si="67"/>
        <v>0.65503753800278763</v>
      </c>
      <c r="H210">
        <f t="shared" si="68"/>
        <v>4.3236167346747951</v>
      </c>
      <c r="I210">
        <f t="shared" si="69"/>
        <v>0.33161255787892263</v>
      </c>
      <c r="J210">
        <f t="shared" si="70"/>
        <v>4.3236167346747951</v>
      </c>
      <c r="K210">
        <f t="shared" si="71"/>
        <v>20</v>
      </c>
      <c r="L210">
        <f t="shared" si="80"/>
        <v>0.49999705027241803</v>
      </c>
      <c r="M210">
        <f t="shared" si="81"/>
        <v>4.5009717442646338</v>
      </c>
      <c r="N210">
        <f t="shared" si="72"/>
        <v>80</v>
      </c>
      <c r="O210">
        <f>IF($N210=30,G210,O209)</f>
        <v>0.49999705027241803</v>
      </c>
      <c r="P210">
        <f>IF($N210=30,H210,P209)</f>
        <v>4.5009717442646338</v>
      </c>
      <c r="Q210">
        <f t="shared" si="73"/>
        <v>0.98800527946460492</v>
      </c>
      <c r="R210">
        <f t="shared" si="74"/>
        <v>0.98431378227025867</v>
      </c>
      <c r="S210">
        <f>Q210*R210</f>
        <v>0.97250721353278924</v>
      </c>
      <c r="T210">
        <f>SIN(PI()-(PI()/2-$C210)-L210)</f>
        <v>0.98800527946460492</v>
      </c>
      <c r="U210">
        <f>SIN(PI()-(PI()/2-$E210)-M210)</f>
        <v>0.98431378227025867</v>
      </c>
      <c r="V210">
        <f t="shared" si="75"/>
        <v>0.97250721353278924</v>
      </c>
      <c r="W210">
        <f>SIN(PI()-(PI()/2-C210)-G210)</f>
        <v>1</v>
      </c>
      <c r="X210">
        <f>SIN(PI()-(PI()/2-E210)-H210)</f>
        <v>1</v>
      </c>
      <c r="Y210">
        <f t="shared" si="76"/>
        <v>1</v>
      </c>
      <c r="Z210">
        <f t="shared" si="77"/>
        <v>0.94815246847876988</v>
      </c>
      <c r="AA210">
        <f>SIN(PI()-(PI()/2-$E210)-$J210)</f>
        <v>1</v>
      </c>
      <c r="AB210">
        <f t="shared" si="78"/>
        <v>0.94815246847876988</v>
      </c>
      <c r="AR210">
        <f t="shared" si="62"/>
        <v>0.33161255787892263</v>
      </c>
      <c r="AS210">
        <f>PI()</f>
        <v>3.1415926535897931</v>
      </c>
      <c r="AT210">
        <f>SIN(PI()-(PI()/2-C210)-AR210)</f>
        <v>0.94815246847876988</v>
      </c>
      <c r="AU210">
        <f>SIN(PI()-(PI()/2-H210)-AS210)</f>
        <v>0.37905256779796737</v>
      </c>
      <c r="AV210">
        <f t="shared" si="63"/>
        <v>0.35939962784085905</v>
      </c>
      <c r="AW210">
        <f t="shared" si="79"/>
        <v>0.35939962784085905</v>
      </c>
    </row>
    <row r="211" spans="1:49" x14ac:dyDescent="0.25">
      <c r="A211" s="1">
        <v>0.6937546527777777</v>
      </c>
      <c r="B211">
        <v>37.702956904200001</v>
      </c>
      <c r="C211">
        <f t="shared" si="65"/>
        <v>0.65804073571581834</v>
      </c>
      <c r="D211">
        <v>247.50335349100001</v>
      </c>
      <c r="E211">
        <f t="shared" si="66"/>
        <v>4.3197484281453518</v>
      </c>
      <c r="F211">
        <f t="shared" si="64"/>
        <v>37.702956904200001</v>
      </c>
      <c r="G211">
        <f t="shared" si="67"/>
        <v>0.65804073571581834</v>
      </c>
      <c r="H211">
        <f t="shared" si="68"/>
        <v>4.3197484281453518</v>
      </c>
      <c r="I211">
        <f t="shared" si="69"/>
        <v>0.33161255787892263</v>
      </c>
      <c r="J211">
        <f t="shared" si="70"/>
        <v>4.3197484281453518</v>
      </c>
      <c r="K211">
        <f t="shared" si="71"/>
        <v>21</v>
      </c>
      <c r="L211">
        <f t="shared" si="80"/>
        <v>0.49999705027241803</v>
      </c>
      <c r="M211">
        <f t="shared" si="81"/>
        <v>4.5009717442646338</v>
      </c>
      <c r="N211">
        <f t="shared" si="72"/>
        <v>81</v>
      </c>
      <c r="O211">
        <f>IF($N211=30,G211,O210)</f>
        <v>0.49999705027241803</v>
      </c>
      <c r="P211">
        <f>IF($N211=30,H211,P210)</f>
        <v>4.5009717442646338</v>
      </c>
      <c r="Q211">
        <f t="shared" si="73"/>
        <v>0.98753707056248929</v>
      </c>
      <c r="R211">
        <f t="shared" si="74"/>
        <v>0.98362394691764976</v>
      </c>
      <c r="S211">
        <f>Q211*R211</f>
        <v>0.97136511107416934</v>
      </c>
      <c r="T211">
        <f>SIN(PI()-(PI()/2-$C211)-L211)</f>
        <v>0.98753707056248929</v>
      </c>
      <c r="U211">
        <f>SIN(PI()-(PI()/2-$E211)-M211)</f>
        <v>0.98362394691764976</v>
      </c>
      <c r="V211">
        <f t="shared" si="75"/>
        <v>0.97136511107416934</v>
      </c>
      <c r="W211">
        <f>SIN(PI()-(PI()/2-C211)-G211)</f>
        <v>1</v>
      </c>
      <c r="X211">
        <f>SIN(PI()-(PI()/2-E211)-H211)</f>
        <v>1</v>
      </c>
      <c r="Y211">
        <f t="shared" si="76"/>
        <v>1</v>
      </c>
      <c r="Z211">
        <f t="shared" si="77"/>
        <v>0.94719373038114829</v>
      </c>
      <c r="AA211">
        <f>SIN(PI()-(PI()/2-$E211)-$J211)</f>
        <v>1</v>
      </c>
      <c r="AB211">
        <f t="shared" si="78"/>
        <v>0.94719373038114829</v>
      </c>
      <c r="AR211">
        <f t="shared" si="62"/>
        <v>0.33161255787892263</v>
      </c>
      <c r="AS211">
        <f>PI()</f>
        <v>3.1415926535897931</v>
      </c>
      <c r="AT211">
        <f>SIN(PI()-(PI()/2-C211)-AR211)</f>
        <v>0.94719373038114829</v>
      </c>
      <c r="AU211">
        <f>SIN(PI()-(PI()/2-H211)-AS211)</f>
        <v>0.382629357540066</v>
      </c>
      <c r="AV211">
        <f t="shared" si="63"/>
        <v>0.36242412852171724</v>
      </c>
      <c r="AW211">
        <f t="shared" si="79"/>
        <v>0.36242412852171724</v>
      </c>
    </row>
    <row r="212" spans="1:49" x14ac:dyDescent="0.25">
      <c r="A212" s="1">
        <v>0.69306020833333337</v>
      </c>
      <c r="B212">
        <v>37.8747513697</v>
      </c>
      <c r="C212">
        <f t="shared" si="65"/>
        <v>0.66103911477549715</v>
      </c>
      <c r="D212">
        <v>247.28085705000001</v>
      </c>
      <c r="E212">
        <f t="shared" si="66"/>
        <v>4.3158651326759321</v>
      </c>
      <c r="F212">
        <f t="shared" si="64"/>
        <v>37.8747513697</v>
      </c>
      <c r="G212">
        <f t="shared" si="67"/>
        <v>0.66103911477549715</v>
      </c>
      <c r="H212">
        <f t="shared" si="68"/>
        <v>4.3158651326759321</v>
      </c>
      <c r="I212">
        <f t="shared" si="69"/>
        <v>0.33161255787892263</v>
      </c>
      <c r="J212">
        <f t="shared" si="70"/>
        <v>4.3158651326759321</v>
      </c>
      <c r="K212">
        <f t="shared" si="71"/>
        <v>22</v>
      </c>
      <c r="L212">
        <f t="shared" si="80"/>
        <v>0.49999705027241803</v>
      </c>
      <c r="M212">
        <f t="shared" si="81"/>
        <v>4.5009717442646338</v>
      </c>
      <c r="N212">
        <f t="shared" si="72"/>
        <v>82</v>
      </c>
      <c r="O212">
        <f>IF($N212=30,G212,O211)</f>
        <v>0.49999705027241803</v>
      </c>
      <c r="P212">
        <f>IF($N212=30,H212,P211)</f>
        <v>4.5009717442646338</v>
      </c>
      <c r="Q212">
        <f t="shared" si="73"/>
        <v>0.98706072754363749</v>
      </c>
      <c r="R212">
        <f t="shared" si="74"/>
        <v>0.98291663421205111</v>
      </c>
      <c r="S212">
        <f>Q212*R212</f>
        <v>0.97019840808009061</v>
      </c>
      <c r="T212">
        <f>SIN(PI()-(PI()/2-$C212)-L212)</f>
        <v>0.98706072754363749</v>
      </c>
      <c r="U212">
        <f>SIN(PI()-(PI()/2-$E212)-M212)</f>
        <v>0.98291663421205111</v>
      </c>
      <c r="V212">
        <f t="shared" si="75"/>
        <v>0.97019840808009061</v>
      </c>
      <c r="W212">
        <f>SIN(PI()-(PI()/2-C212)-G212)</f>
        <v>1</v>
      </c>
      <c r="X212">
        <f>SIN(PI()-(PI()/2-E212)-H212)</f>
        <v>1</v>
      </c>
      <c r="Y212">
        <f t="shared" si="76"/>
        <v>1</v>
      </c>
      <c r="Z212">
        <f t="shared" si="77"/>
        <v>0.94622800821119357</v>
      </c>
      <c r="AA212">
        <f>SIN(PI()-(PI()/2-$E212)-$J212)</f>
        <v>1</v>
      </c>
      <c r="AB212">
        <f t="shared" si="78"/>
        <v>0.94622800821119357</v>
      </c>
      <c r="AR212">
        <f t="shared" si="62"/>
        <v>0.33161255787892263</v>
      </c>
      <c r="AS212">
        <f>PI()</f>
        <v>3.1415926535897931</v>
      </c>
      <c r="AT212">
        <f>SIN(PI()-(PI()/2-C212)-AR212)</f>
        <v>0.94622800821119357</v>
      </c>
      <c r="AU212">
        <f>SIN(PI()-(PI()/2-H212)-AS212)</f>
        <v>0.38621424767995782</v>
      </c>
      <c r="AV212">
        <f t="shared" si="63"/>
        <v>0.36544673832499108</v>
      </c>
      <c r="AW212">
        <f t="shared" si="79"/>
        <v>0.36544673832499108</v>
      </c>
    </row>
    <row r="213" spans="1:49" x14ac:dyDescent="0.25">
      <c r="A213" s="1">
        <v>0.69236576388888893</v>
      </c>
      <c r="B213">
        <v>38.046266046900001</v>
      </c>
      <c r="C213">
        <f t="shared" si="65"/>
        <v>0.66403261060813235</v>
      </c>
      <c r="D213">
        <v>247.05749317199999</v>
      </c>
      <c r="E213">
        <f t="shared" si="66"/>
        <v>4.3119666975748094</v>
      </c>
      <c r="F213">
        <f t="shared" si="64"/>
        <v>38.046266046900001</v>
      </c>
      <c r="G213">
        <f t="shared" si="67"/>
        <v>0.66403261060813235</v>
      </c>
      <c r="H213">
        <f t="shared" si="68"/>
        <v>4.3119666975748094</v>
      </c>
      <c r="I213">
        <f t="shared" si="69"/>
        <v>0.33161255787892263</v>
      </c>
      <c r="J213">
        <f t="shared" si="70"/>
        <v>4.3119666975748094</v>
      </c>
      <c r="K213">
        <f t="shared" si="71"/>
        <v>23</v>
      </c>
      <c r="L213">
        <f t="shared" si="80"/>
        <v>0.49999705027241803</v>
      </c>
      <c r="M213">
        <f t="shared" si="81"/>
        <v>4.5009717442646338</v>
      </c>
      <c r="N213">
        <f t="shared" si="72"/>
        <v>83</v>
      </c>
      <c r="O213">
        <f>IF($N213=30,G213,O212)</f>
        <v>0.49999705027241803</v>
      </c>
      <c r="P213">
        <f>IF($N213=30,H213,P212)</f>
        <v>4.5009717442646338</v>
      </c>
      <c r="Q213">
        <f t="shared" si="73"/>
        <v>0.98657630802929297</v>
      </c>
      <c r="R213">
        <f t="shared" si="74"/>
        <v>0.98219165481026893</v>
      </c>
      <c r="S213">
        <f>Q213*R213</f>
        <v>0.96900701657989685</v>
      </c>
      <c r="T213">
        <f>SIN(PI()-(PI()/2-$C213)-L213)</f>
        <v>0.98657630802929297</v>
      </c>
      <c r="U213">
        <f>SIN(PI()-(PI()/2-$E213)-M213)</f>
        <v>0.98219165481026893</v>
      </c>
      <c r="V213">
        <f t="shared" si="75"/>
        <v>0.96900701657989685</v>
      </c>
      <c r="W213">
        <f>SIN(PI()-(PI()/2-C213)-G213)</f>
        <v>1</v>
      </c>
      <c r="X213">
        <f>SIN(PI()-(PI()/2-E213)-H213)</f>
        <v>1</v>
      </c>
      <c r="Y213">
        <f t="shared" si="76"/>
        <v>1</v>
      </c>
      <c r="Z213">
        <f t="shared" si="77"/>
        <v>0.94525537275804539</v>
      </c>
      <c r="AA213">
        <f>SIN(PI()-(PI()/2-$E213)-$J213)</f>
        <v>1</v>
      </c>
      <c r="AB213">
        <f t="shared" si="78"/>
        <v>0.94525537275804539</v>
      </c>
      <c r="AR213">
        <f t="shared" si="62"/>
        <v>0.33161255787892263</v>
      </c>
      <c r="AS213">
        <f>PI()</f>
        <v>3.1415926535897931</v>
      </c>
      <c r="AT213">
        <f>SIN(PI()-(PI()/2-C213)-AR213)</f>
        <v>0.94525537275804539</v>
      </c>
      <c r="AU213">
        <f>SIN(PI()-(PI()/2-H213)-AS213)</f>
        <v>0.38980725580063097</v>
      </c>
      <c r="AV213">
        <f t="shared" si="63"/>
        <v>0.36846740288561619</v>
      </c>
      <c r="AW213">
        <f t="shared" si="79"/>
        <v>0.36846740288561619</v>
      </c>
    </row>
    <row r="214" spans="1:49" x14ac:dyDescent="0.25">
      <c r="A214" s="1">
        <v>0.69167131944444438</v>
      </c>
      <c r="B214">
        <v>38.2174971998</v>
      </c>
      <c r="C214">
        <f t="shared" si="65"/>
        <v>0.66702115800822315</v>
      </c>
      <c r="D214">
        <v>246.83325316700001</v>
      </c>
      <c r="E214">
        <f t="shared" si="66"/>
        <v>4.308052971172871</v>
      </c>
      <c r="F214">
        <f t="shared" si="64"/>
        <v>38.2174971998</v>
      </c>
      <c r="G214">
        <f t="shared" si="67"/>
        <v>0.66702115800822315</v>
      </c>
      <c r="H214">
        <f t="shared" si="68"/>
        <v>4.308052971172871</v>
      </c>
      <c r="I214">
        <f t="shared" si="69"/>
        <v>0.33161255787892263</v>
      </c>
      <c r="J214">
        <f t="shared" si="70"/>
        <v>4.308052971172871</v>
      </c>
      <c r="K214">
        <f t="shared" si="71"/>
        <v>24</v>
      </c>
      <c r="L214">
        <f t="shared" si="80"/>
        <v>0.49999705027241803</v>
      </c>
      <c r="M214">
        <f t="shared" si="81"/>
        <v>4.5009717442646338</v>
      </c>
      <c r="N214">
        <f t="shared" si="72"/>
        <v>84</v>
      </c>
      <c r="O214">
        <f>IF($N214=30,G214,O213)</f>
        <v>0.49999705027241803</v>
      </c>
      <c r="P214">
        <f>IF($N214=30,H214,P213)</f>
        <v>4.5009717442646338</v>
      </c>
      <c r="Q214">
        <f t="shared" si="73"/>
        <v>0.98608387047629253</v>
      </c>
      <c r="R214">
        <f t="shared" si="74"/>
        <v>0.98144881667903416</v>
      </c>
      <c r="S214">
        <f>Q214*R214</f>
        <v>0.96779084782523928</v>
      </c>
      <c r="T214">
        <f>SIN(PI()-(PI()/2-$C214)-L214)</f>
        <v>0.98608387047629253</v>
      </c>
      <c r="U214">
        <f>SIN(PI()-(PI()/2-$E214)-M214)</f>
        <v>0.98144881667903416</v>
      </c>
      <c r="V214">
        <f t="shared" si="75"/>
        <v>0.96779084782523928</v>
      </c>
      <c r="W214">
        <f>SIN(PI()-(PI()/2-C214)-G214)</f>
        <v>1</v>
      </c>
      <c r="X214">
        <f>SIN(PI()-(PI()/2-E214)-H214)</f>
        <v>1</v>
      </c>
      <c r="Y214">
        <f t="shared" si="76"/>
        <v>1</v>
      </c>
      <c r="Z214">
        <f t="shared" si="77"/>
        <v>0.94427589567449122</v>
      </c>
      <c r="AA214">
        <f>SIN(PI()-(PI()/2-$E214)-$J214)</f>
        <v>1</v>
      </c>
      <c r="AB214">
        <f t="shared" si="78"/>
        <v>0.94427589567449122</v>
      </c>
      <c r="AR214">
        <f t="shared" si="62"/>
        <v>0.33161255787892263</v>
      </c>
      <c r="AS214">
        <f>PI()</f>
        <v>3.1415926535897931</v>
      </c>
      <c r="AT214">
        <f>SIN(PI()-(PI()/2-C214)-AR214)</f>
        <v>0.94427589567449122</v>
      </c>
      <c r="AU214">
        <f>SIN(PI()-(PI()/2-H214)-AS214)</f>
        <v>0.39340839803227606</v>
      </c>
      <c r="AV214">
        <f t="shared" si="63"/>
        <v>0.37148606741779422</v>
      </c>
      <c r="AW214">
        <f t="shared" si="79"/>
        <v>0.37148606741779422</v>
      </c>
    </row>
    <row r="215" spans="1:49" x14ac:dyDescent="0.25">
      <c r="A215" s="1">
        <v>0.69097687499999993</v>
      </c>
      <c r="B215">
        <v>38.388441054499999</v>
      </c>
      <c r="C215">
        <f t="shared" si="65"/>
        <v>0.67000469110878891</v>
      </c>
      <c r="D215">
        <v>246.608128292</v>
      </c>
      <c r="E215">
        <f t="shared" si="66"/>
        <v>4.3041238008759803</v>
      </c>
      <c r="F215">
        <f t="shared" si="64"/>
        <v>38.388441054499999</v>
      </c>
      <c r="G215">
        <f t="shared" si="67"/>
        <v>0.67000469110878891</v>
      </c>
      <c r="H215">
        <f t="shared" si="68"/>
        <v>4.3041238008759803</v>
      </c>
      <c r="I215">
        <f t="shared" si="69"/>
        <v>0.33161255787892263</v>
      </c>
      <c r="J215">
        <f t="shared" si="70"/>
        <v>4.3041238008759803</v>
      </c>
      <c r="K215">
        <f t="shared" si="71"/>
        <v>25</v>
      </c>
      <c r="L215">
        <f t="shared" si="80"/>
        <v>0.49999705027241803</v>
      </c>
      <c r="M215">
        <f t="shared" si="81"/>
        <v>4.5009717442646338</v>
      </c>
      <c r="N215">
        <f t="shared" si="72"/>
        <v>85</v>
      </c>
      <c r="O215">
        <f>IF($N215=30,G215,O214)</f>
        <v>0.49999705027241803</v>
      </c>
      <c r="P215">
        <f>IF($N215=30,H215,P214)</f>
        <v>4.5009717442646338</v>
      </c>
      <c r="Q215">
        <f t="shared" si="73"/>
        <v>0.98558347418614423</v>
      </c>
      <c r="R215">
        <f t="shared" si="74"/>
        <v>0.98068792507934599</v>
      </c>
      <c r="S215">
        <f>Q215*R215</f>
        <v>0.96654981229210291</v>
      </c>
      <c r="T215">
        <f>SIN(PI()-(PI()/2-$C215)-L215)</f>
        <v>0.98558347418614423</v>
      </c>
      <c r="U215">
        <f>SIN(PI()-(PI()/2-$E215)-M215)</f>
        <v>0.98068792507934599</v>
      </c>
      <c r="V215">
        <f t="shared" si="75"/>
        <v>0.96654981229210291</v>
      </c>
      <c r="W215">
        <f>SIN(PI()-(PI()/2-C215)-G215)</f>
        <v>1</v>
      </c>
      <c r="X215">
        <f>SIN(PI()-(PI()/2-E215)-H215)</f>
        <v>1</v>
      </c>
      <c r="Y215">
        <f t="shared" si="76"/>
        <v>1</v>
      </c>
      <c r="Z215">
        <f t="shared" si="77"/>
        <v>0.94328964948985705</v>
      </c>
      <c r="AA215">
        <f>SIN(PI()-(PI()/2-$E215)-$J215)</f>
        <v>1</v>
      </c>
      <c r="AB215">
        <f t="shared" si="78"/>
        <v>0.94328964948985705</v>
      </c>
      <c r="AR215">
        <f t="shared" si="62"/>
        <v>0.33161255787892263</v>
      </c>
      <c r="AS215">
        <f>PI()</f>
        <v>3.1415926535897931</v>
      </c>
      <c r="AT215">
        <f>SIN(PI()-(PI()/2-C215)-AR215)</f>
        <v>0.94328964948985705</v>
      </c>
      <c r="AU215">
        <f>SIN(PI()-(PI()/2-H215)-AS215)</f>
        <v>0.39701768895848527</v>
      </c>
      <c r="AV215">
        <f t="shared" si="63"/>
        <v>0.37450267665892267</v>
      </c>
      <c r="AW215">
        <f t="shared" si="79"/>
        <v>0.37450267665892267</v>
      </c>
    </row>
    <row r="216" spans="1:49" x14ac:dyDescent="0.25">
      <c r="A216" s="1">
        <v>0.6902824305555556</v>
      </c>
      <c r="B216">
        <v>38.559093799800003</v>
      </c>
      <c r="C216">
        <f t="shared" si="65"/>
        <v>0.67298314339184129</v>
      </c>
      <c r="D216">
        <v>246.38210974399999</v>
      </c>
      <c r="E216">
        <f t="shared" si="66"/>
        <v>4.3001790330428031</v>
      </c>
      <c r="F216">
        <f t="shared" si="64"/>
        <v>38.559093799800003</v>
      </c>
      <c r="G216">
        <f t="shared" si="67"/>
        <v>0.67298314339184129</v>
      </c>
      <c r="H216">
        <f t="shared" si="68"/>
        <v>4.3001790330428031</v>
      </c>
      <c r="I216">
        <f t="shared" si="69"/>
        <v>0.33161255787892263</v>
      </c>
      <c r="J216">
        <f t="shared" si="70"/>
        <v>4.3001790330428031</v>
      </c>
      <c r="K216">
        <f t="shared" si="71"/>
        <v>26</v>
      </c>
      <c r="L216">
        <f t="shared" si="80"/>
        <v>0.49999705027241803</v>
      </c>
      <c r="M216">
        <f t="shared" si="81"/>
        <v>4.5009717442646338</v>
      </c>
      <c r="N216">
        <f t="shared" si="72"/>
        <v>86</v>
      </c>
      <c r="O216">
        <f>IF($N216=30,G216,O215)</f>
        <v>0.49999705027241803</v>
      </c>
      <c r="P216">
        <f>IF($N216=30,H216,P215)</f>
        <v>4.5009717442646338</v>
      </c>
      <c r="Q216">
        <f t="shared" si="73"/>
        <v>0.9850751793076018</v>
      </c>
      <c r="R216">
        <f t="shared" si="74"/>
        <v>0.97990878251724856</v>
      </c>
      <c r="S216">
        <f>Q216*R216</f>
        <v>0.96528381964327237</v>
      </c>
      <c r="T216">
        <f>SIN(PI()-(PI()/2-$C216)-L216)</f>
        <v>0.9850751793076018</v>
      </c>
      <c r="U216">
        <f>SIN(PI()-(PI()/2-$E216)-M216)</f>
        <v>0.97990878251724856</v>
      </c>
      <c r="V216">
        <f t="shared" si="75"/>
        <v>0.96528381964327237</v>
      </c>
      <c r="W216">
        <f>SIN(PI()-(PI()/2-C216)-G216)</f>
        <v>1</v>
      </c>
      <c r="X216">
        <f>SIN(PI()-(PI()/2-E216)-H216)</f>
        <v>1</v>
      </c>
      <c r="Y216">
        <f t="shared" si="76"/>
        <v>1</v>
      </c>
      <c r="Z216">
        <f t="shared" si="77"/>
        <v>0.94229670760984274</v>
      </c>
      <c r="AA216">
        <f>SIN(PI()-(PI()/2-$E216)-$J216)</f>
        <v>1</v>
      </c>
      <c r="AB216">
        <f t="shared" si="78"/>
        <v>0.94229670760984274</v>
      </c>
      <c r="AR216">
        <f t="shared" si="62"/>
        <v>0.33161255787892263</v>
      </c>
      <c r="AS216">
        <f>PI()</f>
        <v>3.1415926535897931</v>
      </c>
      <c r="AT216">
        <f>SIN(PI()-(PI()/2-C216)-AR216)</f>
        <v>0.94229670760984274</v>
      </c>
      <c r="AU216">
        <f>SIN(PI()-(PI()/2-H216)-AS216)</f>
        <v>0.40063514168210873</v>
      </c>
      <c r="AV216">
        <f t="shared" si="63"/>
        <v>0.37751717495985393</v>
      </c>
      <c r="AW216">
        <f t="shared" si="79"/>
        <v>0.37751717495985393</v>
      </c>
    </row>
    <row r="217" spans="1:49" x14ac:dyDescent="0.25">
      <c r="A217" s="1">
        <v>0.68958798611111116</v>
      </c>
      <c r="B217">
        <v>38.729451586099998</v>
      </c>
      <c r="C217">
        <f t="shared" si="65"/>
        <v>0.67595644766918506</v>
      </c>
      <c r="D217">
        <v>246.15518867</v>
      </c>
      <c r="E217">
        <f t="shared" si="66"/>
        <v>4.2962185131593413</v>
      </c>
      <c r="F217">
        <f t="shared" si="64"/>
        <v>38.729451586099998</v>
      </c>
      <c r="G217">
        <f t="shared" si="67"/>
        <v>0.67595644766918506</v>
      </c>
      <c r="H217">
        <f t="shared" si="68"/>
        <v>4.2962185131593413</v>
      </c>
      <c r="I217">
        <f t="shared" si="69"/>
        <v>0.33161255787892263</v>
      </c>
      <c r="J217">
        <f t="shared" si="70"/>
        <v>4.2962185131593413</v>
      </c>
      <c r="K217">
        <f t="shared" si="71"/>
        <v>27</v>
      </c>
      <c r="L217">
        <f t="shared" si="80"/>
        <v>0.49999705027241803</v>
      </c>
      <c r="M217">
        <f t="shared" si="81"/>
        <v>4.5009717442646338</v>
      </c>
      <c r="N217">
        <f t="shared" si="72"/>
        <v>87</v>
      </c>
      <c r="O217">
        <f>IF($N217=30,G217,O216)</f>
        <v>0.49999705027241803</v>
      </c>
      <c r="P217">
        <f>IF($N217=30,H217,P216)</f>
        <v>4.5009717442646338</v>
      </c>
      <c r="Q217">
        <f t="shared" si="73"/>
        <v>0.98455904684412543</v>
      </c>
      <c r="R217">
        <f t="shared" si="74"/>
        <v>0.97911118875213965</v>
      </c>
      <c r="S217">
        <f>Q217*R217</f>
        <v>0.96399277875222522</v>
      </c>
      <c r="T217">
        <f>SIN(PI()-(PI()/2-$C217)-L217)</f>
        <v>0.98455904684412543</v>
      </c>
      <c r="U217">
        <f>SIN(PI()-(PI()/2-$E217)-M217)</f>
        <v>0.97911118875213965</v>
      </c>
      <c r="V217">
        <f t="shared" si="75"/>
        <v>0.96399277875222522</v>
      </c>
      <c r="W217">
        <f>SIN(PI()-(PI()/2-C217)-G217)</f>
        <v>1</v>
      </c>
      <c r="X217">
        <f>SIN(PI()-(PI()/2-E217)-H217)</f>
        <v>1</v>
      </c>
      <c r="Y217">
        <f t="shared" si="76"/>
        <v>1</v>
      </c>
      <c r="Z217">
        <f t="shared" si="77"/>
        <v>0.94129714432607547</v>
      </c>
      <c r="AA217">
        <f>SIN(PI()-(PI()/2-$E217)-$J217)</f>
        <v>1</v>
      </c>
      <c r="AB217">
        <f t="shared" si="78"/>
        <v>0.94129714432607547</v>
      </c>
      <c r="AR217">
        <f t="shared" si="62"/>
        <v>0.33161255787892263</v>
      </c>
      <c r="AS217">
        <f>PI()</f>
        <v>3.1415926535897931</v>
      </c>
      <c r="AT217">
        <f>SIN(PI()-(PI()/2-C217)-AR217)</f>
        <v>0.94129714432607547</v>
      </c>
      <c r="AU217">
        <f>SIN(PI()-(PI()/2-H217)-AS217)</f>
        <v>0.40426076761781171</v>
      </c>
      <c r="AV217">
        <f t="shared" si="63"/>
        <v>0.38052950612171338</v>
      </c>
      <c r="AW217">
        <f t="shared" si="79"/>
        <v>0.38052950612171338</v>
      </c>
    </row>
    <row r="218" spans="1:49" x14ac:dyDescent="0.25">
      <c r="A218" s="1">
        <v>0.68889354166666661</v>
      </c>
      <c r="B218">
        <v>38.8995105252</v>
      </c>
      <c r="C218">
        <f t="shared" si="65"/>
        <v>0.67892453607892866</v>
      </c>
      <c r="D218">
        <v>245.92735615800001</v>
      </c>
      <c r="E218">
        <f t="shared" si="66"/>
        <v>4.2922420856818526</v>
      </c>
      <c r="F218">
        <f t="shared" si="64"/>
        <v>38.8995105252</v>
      </c>
      <c r="G218">
        <f t="shared" si="67"/>
        <v>0.67892453607892866</v>
      </c>
      <c r="H218">
        <f t="shared" si="68"/>
        <v>4.2922420856818526</v>
      </c>
      <c r="I218">
        <f t="shared" si="69"/>
        <v>0.33161255787892263</v>
      </c>
      <c r="J218">
        <f t="shared" si="70"/>
        <v>4.2922420856818526</v>
      </c>
      <c r="K218">
        <f t="shared" si="71"/>
        <v>28</v>
      </c>
      <c r="L218">
        <f t="shared" si="80"/>
        <v>0.49999705027241803</v>
      </c>
      <c r="M218">
        <f t="shared" si="81"/>
        <v>4.5009717442646338</v>
      </c>
      <c r="N218">
        <f t="shared" si="72"/>
        <v>88</v>
      </c>
      <c r="O218">
        <f>IF($N218=30,G218,O217)</f>
        <v>0.49999705027241803</v>
      </c>
      <c r="P218">
        <f>IF($N218=30,H218,P217)</f>
        <v>4.5009717442646338</v>
      </c>
      <c r="Q218">
        <f t="shared" si="73"/>
        <v>0.9840351386587628</v>
      </c>
      <c r="R218">
        <f t="shared" si="74"/>
        <v>0.97829494074047085</v>
      </c>
      <c r="S218">
        <f>Q218*R218</f>
        <v>0.96267659766071534</v>
      </c>
      <c r="T218">
        <f>SIN(PI()-(PI()/2-$C218)-L218)</f>
        <v>0.9840351386587628</v>
      </c>
      <c r="U218">
        <f>SIN(PI()-(PI()/2-$E218)-M218)</f>
        <v>0.97829494074047085</v>
      </c>
      <c r="V218">
        <f t="shared" si="75"/>
        <v>0.96267659766071534</v>
      </c>
      <c r="W218">
        <f>SIN(PI()-(PI()/2-C218)-G218)</f>
        <v>1</v>
      </c>
      <c r="X218">
        <f>SIN(PI()-(PI()/2-E218)-H218)</f>
        <v>1</v>
      </c>
      <c r="Y218">
        <f t="shared" si="76"/>
        <v>1</v>
      </c>
      <c r="Z218">
        <f t="shared" si="77"/>
        <v>0.94029103482051846</v>
      </c>
      <c r="AA218">
        <f>SIN(PI()-(PI()/2-$E218)-$J218)</f>
        <v>1</v>
      </c>
      <c r="AB218">
        <f t="shared" si="78"/>
        <v>0.94029103482051846</v>
      </c>
      <c r="AR218">
        <f t="shared" si="62"/>
        <v>0.33161255787892263</v>
      </c>
      <c r="AS218">
        <f>PI()</f>
        <v>3.1415926535897931</v>
      </c>
      <c r="AT218">
        <f>SIN(PI()-(PI()/2-C218)-AR218)</f>
        <v>0.94029103482051846</v>
      </c>
      <c r="AU218">
        <f>SIN(PI()-(PI()/2-H218)-AS218)</f>
        <v>0.40789457658830042</v>
      </c>
      <c r="AV218">
        <f t="shared" si="63"/>
        <v>0.38353961351789023</v>
      </c>
      <c r="AW218">
        <f t="shared" si="79"/>
        <v>0.38353961351789023</v>
      </c>
    </row>
    <row r="219" spans="1:49" x14ac:dyDescent="0.25">
      <c r="A219" s="1">
        <v>0.68819909722222217</v>
      </c>
      <c r="B219">
        <v>39.069266690100001</v>
      </c>
      <c r="C219">
        <f t="shared" si="65"/>
        <v>0.68188734008199214</v>
      </c>
      <c r="D219">
        <v>245.698603244</v>
      </c>
      <c r="E219">
        <f t="shared" si="66"/>
        <v>4.2882495941590211</v>
      </c>
      <c r="F219">
        <f t="shared" si="64"/>
        <v>39.069266690100001</v>
      </c>
      <c r="G219">
        <f t="shared" si="67"/>
        <v>0.68188734008199214</v>
      </c>
      <c r="H219">
        <f t="shared" si="68"/>
        <v>4.2882495941590211</v>
      </c>
      <c r="I219">
        <f t="shared" si="69"/>
        <v>0.33161255787892263</v>
      </c>
      <c r="J219">
        <f t="shared" si="70"/>
        <v>4.2882495941590211</v>
      </c>
      <c r="K219">
        <f t="shared" si="71"/>
        <v>29</v>
      </c>
      <c r="L219">
        <f t="shared" si="80"/>
        <v>0.49999705027241803</v>
      </c>
      <c r="M219">
        <f t="shared" si="81"/>
        <v>4.5009717442646338</v>
      </c>
      <c r="N219">
        <f t="shared" si="72"/>
        <v>89</v>
      </c>
      <c r="O219">
        <f>IF($N219=30,G219,O218)</f>
        <v>0.49999705027241803</v>
      </c>
      <c r="P219">
        <f>IF($N219=30,H219,P218)</f>
        <v>4.5009717442646338</v>
      </c>
      <c r="Q219">
        <f t="shared" si="73"/>
        <v>0.98350351747896492</v>
      </c>
      <c r="R219">
        <f t="shared" si="74"/>
        <v>0.97745983263479896</v>
      </c>
      <c r="S219">
        <f>Q219*R219</f>
        <v>0.96133518359072512</v>
      </c>
      <c r="T219">
        <f>SIN(PI()-(PI()/2-$C219)-L219)</f>
        <v>0.98350351747896492</v>
      </c>
      <c r="U219">
        <f>SIN(PI()-(PI()/2-$E219)-M219)</f>
        <v>0.97745983263479896</v>
      </c>
      <c r="V219">
        <f t="shared" si="75"/>
        <v>0.96133518359072512</v>
      </c>
      <c r="W219">
        <f>SIN(PI()-(PI()/2-C219)-G219)</f>
        <v>1</v>
      </c>
      <c r="X219">
        <f>SIN(PI()-(PI()/2-E219)-H219)</f>
        <v>1</v>
      </c>
      <c r="Y219">
        <f t="shared" si="76"/>
        <v>1</v>
      </c>
      <c r="Z219">
        <f t="shared" si="77"/>
        <v>0.93927845516981456</v>
      </c>
      <c r="AA219">
        <f>SIN(PI()-(PI()/2-$E219)-$J219)</f>
        <v>1</v>
      </c>
      <c r="AB219">
        <f t="shared" si="78"/>
        <v>0.93927845516981456</v>
      </c>
      <c r="AR219">
        <f t="shared" si="62"/>
        <v>0.33161255787892263</v>
      </c>
      <c r="AS219">
        <f>PI()</f>
        <v>3.1415926535897931</v>
      </c>
      <c r="AT219">
        <f>SIN(PI()-(PI()/2-C219)-AR219)</f>
        <v>0.93927845516981456</v>
      </c>
      <c r="AU219">
        <f>SIN(PI()-(PI()/2-H219)-AS219)</f>
        <v>0.41153657666374555</v>
      </c>
      <c r="AV219">
        <f t="shared" si="63"/>
        <v>0.3865474399745969</v>
      </c>
      <c r="AW219">
        <f t="shared" si="79"/>
        <v>0.3865474399745969</v>
      </c>
    </row>
    <row r="220" spans="1:49" x14ac:dyDescent="0.25">
      <c r="A220" s="1">
        <v>0.68750465277777784</v>
      </c>
      <c r="B220">
        <v>39.238716113899997</v>
      </c>
      <c r="C220">
        <f t="shared" si="65"/>
        <v>0.68484479044290925</v>
      </c>
      <c r="D220">
        <v>245.46892090899999</v>
      </c>
      <c r="E220">
        <f t="shared" si="66"/>
        <v>4.2842408811796018</v>
      </c>
      <c r="F220">
        <f t="shared" si="64"/>
        <v>39.238716113899997</v>
      </c>
      <c r="G220">
        <f t="shared" si="67"/>
        <v>0.68484479044290925</v>
      </c>
      <c r="H220">
        <f t="shared" si="68"/>
        <v>4.2842408811796018</v>
      </c>
      <c r="I220">
        <f t="shared" si="69"/>
        <v>0.33161255787892263</v>
      </c>
      <c r="J220">
        <f t="shared" si="70"/>
        <v>4.2842408811796018</v>
      </c>
      <c r="K220">
        <f t="shared" si="71"/>
        <v>30</v>
      </c>
      <c r="L220">
        <f t="shared" si="80"/>
        <v>0.68484479044290925</v>
      </c>
      <c r="M220">
        <f t="shared" si="81"/>
        <v>4.2842408811796018</v>
      </c>
      <c r="N220">
        <f t="shared" si="72"/>
        <v>90</v>
      </c>
      <c r="O220">
        <f>IF($N220=30,G220,O219)</f>
        <v>0.49999705027241803</v>
      </c>
      <c r="P220">
        <f>IF($N220=30,H220,P219)</f>
        <v>4.5009717442646338</v>
      </c>
      <c r="Q220">
        <f t="shared" si="73"/>
        <v>0.98296424690422401</v>
      </c>
      <c r="R220">
        <f t="shared" si="74"/>
        <v>0.97660565574823111</v>
      </c>
      <c r="S220">
        <f>Q220*R220</f>
        <v>0.95996844292496586</v>
      </c>
      <c r="T220">
        <f>SIN(PI()-(PI()/2-$C220)-L220)</f>
        <v>1</v>
      </c>
      <c r="U220">
        <f>SIN(PI()-(PI()/2-$E220)-M220)</f>
        <v>1</v>
      </c>
      <c r="V220">
        <f t="shared" si="75"/>
        <v>1</v>
      </c>
      <c r="W220">
        <f>SIN(PI()-(PI()/2-C220)-G220)</f>
        <v>1</v>
      </c>
      <c r="X220">
        <f>SIN(PI()-(PI()/2-E220)-H220)</f>
        <v>1</v>
      </c>
      <c r="Y220">
        <f t="shared" si="76"/>
        <v>1</v>
      </c>
      <c r="Z220">
        <f t="shared" si="77"/>
        <v>0.93825948235499634</v>
      </c>
      <c r="AA220">
        <f>SIN(PI()-(PI()/2-$E220)-$J220)</f>
        <v>1</v>
      </c>
      <c r="AB220">
        <f t="shared" si="78"/>
        <v>0.93825948235499634</v>
      </c>
      <c r="AR220">
        <f t="shared" si="62"/>
        <v>0.33161255787892263</v>
      </c>
      <c r="AS220">
        <f>PI()</f>
        <v>3.1415926535897931</v>
      </c>
      <c r="AT220">
        <f>SIN(PI()-(PI()/2-C220)-AR220)</f>
        <v>0.93825948235499634</v>
      </c>
      <c r="AU220">
        <f>SIN(PI()-(PI()/2-H220)-AS220)</f>
        <v>0.41518677416038124</v>
      </c>
      <c r="AV220">
        <f t="shared" si="63"/>
        <v>0.38955292780436007</v>
      </c>
      <c r="AW220">
        <f t="shared" si="79"/>
        <v>0.38955292780436007</v>
      </c>
    </row>
    <row r="221" spans="1:49" x14ac:dyDescent="0.25">
      <c r="A221" s="1">
        <v>0.68681020833333339</v>
      </c>
      <c r="B221">
        <v>39.407854789799998</v>
      </c>
      <c r="C221">
        <f t="shared" si="65"/>
        <v>0.68779681722982788</v>
      </c>
      <c r="D221">
        <v>245.238300079</v>
      </c>
      <c r="E221">
        <f t="shared" si="66"/>
        <v>4.2802157883724199</v>
      </c>
      <c r="F221">
        <f t="shared" si="64"/>
        <v>39.407854789799998</v>
      </c>
      <c r="G221">
        <f t="shared" si="67"/>
        <v>0.68779681722982788</v>
      </c>
      <c r="H221">
        <f t="shared" si="68"/>
        <v>4.2802157883724199</v>
      </c>
      <c r="I221">
        <f t="shared" si="69"/>
        <v>0.33161255787892263</v>
      </c>
      <c r="J221">
        <f t="shared" si="70"/>
        <v>4.2802157883724199</v>
      </c>
      <c r="K221">
        <f t="shared" si="71"/>
        <v>31</v>
      </c>
      <c r="L221">
        <f t="shared" si="80"/>
        <v>0.68484479044290925</v>
      </c>
      <c r="M221">
        <f t="shared" si="81"/>
        <v>4.2842408811796018</v>
      </c>
      <c r="N221">
        <f t="shared" si="72"/>
        <v>91</v>
      </c>
      <c r="O221">
        <f>IF($N221=30,G221,O220)</f>
        <v>0.49999705027241803</v>
      </c>
      <c r="P221">
        <f>IF($N221=30,H221,P220)</f>
        <v>4.5009717442646338</v>
      </c>
      <c r="Q221">
        <f t="shared" si="73"/>
        <v>0.98241739141033257</v>
      </c>
      <c r="R221">
        <f t="shared" si="74"/>
        <v>0.97573219852918647</v>
      </c>
      <c r="S221">
        <f>Q221*R221</f>
        <v>0.95857628119411209</v>
      </c>
      <c r="T221">
        <f>SIN(PI()-(PI()/2-$C221)-L221)</f>
        <v>0.99999564277208886</v>
      </c>
      <c r="U221">
        <f>SIN(PI()-(PI()/2-$E221)-M221)</f>
        <v>0.99999189932488364</v>
      </c>
      <c r="V221">
        <f t="shared" si="75"/>
        <v>0.99998754213226893</v>
      </c>
      <c r="W221">
        <f>SIN(PI()-(PI()/2-C221)-G221)</f>
        <v>1</v>
      </c>
      <c r="X221">
        <f>SIN(PI()-(PI()/2-E221)-H221)</f>
        <v>1</v>
      </c>
      <c r="Y221">
        <f t="shared" si="76"/>
        <v>1</v>
      </c>
      <c r="Z221">
        <f t="shared" si="77"/>
        <v>0.93723419426469512</v>
      </c>
      <c r="AA221">
        <f>SIN(PI()-(PI()/2-$E221)-$J221)</f>
        <v>1</v>
      </c>
      <c r="AB221">
        <f t="shared" si="78"/>
        <v>0.93723419426469512</v>
      </c>
      <c r="AR221">
        <f t="shared" si="62"/>
        <v>0.33161255787892263</v>
      </c>
      <c r="AS221">
        <f>PI()</f>
        <v>3.1415926535897931</v>
      </c>
      <c r="AT221">
        <f>SIN(PI()-(PI()/2-C221)-AR221)</f>
        <v>0.93723419426469512</v>
      </c>
      <c r="AU221">
        <f>SIN(PI()-(PI()/2-H221)-AS221)</f>
        <v>0.41884517359025192</v>
      </c>
      <c r="AV221">
        <f t="shared" si="63"/>
        <v>0.39255601879151614</v>
      </c>
      <c r="AW221">
        <f t="shared" si="79"/>
        <v>0.39255601879151614</v>
      </c>
    </row>
    <row r="222" spans="1:49" x14ac:dyDescent="0.25">
      <c r="A222" s="1">
        <v>0.68611576388888884</v>
      </c>
      <c r="B222">
        <v>39.576678670299998</v>
      </c>
      <c r="C222">
        <f t="shared" si="65"/>
        <v>0.6907433498005463</v>
      </c>
      <c r="D222">
        <v>245.00673162800001</v>
      </c>
      <c r="E222">
        <f t="shared" si="66"/>
        <v>4.276174156458727</v>
      </c>
      <c r="F222">
        <f t="shared" si="64"/>
        <v>39.576678670299998</v>
      </c>
      <c r="G222">
        <f t="shared" si="67"/>
        <v>0.6907433498005463</v>
      </c>
      <c r="H222">
        <f t="shared" si="68"/>
        <v>4.276174156458727</v>
      </c>
      <c r="I222">
        <f t="shared" si="69"/>
        <v>0.33161255787892263</v>
      </c>
      <c r="J222">
        <f t="shared" si="70"/>
        <v>4.276174156458727</v>
      </c>
      <c r="K222">
        <f t="shared" si="71"/>
        <v>32</v>
      </c>
      <c r="L222">
        <f t="shared" si="80"/>
        <v>0.68484479044290925</v>
      </c>
      <c r="M222">
        <f t="shared" si="81"/>
        <v>4.2842408811796018</v>
      </c>
      <c r="N222">
        <f t="shared" si="72"/>
        <v>92</v>
      </c>
      <c r="O222">
        <f>IF($N222=30,G222,O221)</f>
        <v>0.49999705027241803</v>
      </c>
      <c r="P222">
        <f>IF($N222=30,H222,P221)</f>
        <v>4.5009717442646338</v>
      </c>
      <c r="Q222">
        <f t="shared" si="73"/>
        <v>0.98186301635615747</v>
      </c>
      <c r="R222">
        <f t="shared" si="74"/>
        <v>0.97483924654791354</v>
      </c>
      <c r="S222">
        <f>Q222*R222</f>
        <v>0.95715860307789824</v>
      </c>
      <c r="T222">
        <f>SIN(PI()-(PI()/2-$C222)-L222)</f>
        <v>0.99998260354919188</v>
      </c>
      <c r="U222">
        <f>SIN(PI()-(PI()/2-$E222)-M222)</f>
        <v>0.99996746415257054</v>
      </c>
      <c r="V222">
        <f t="shared" si="75"/>
        <v>0.99995006826777066</v>
      </c>
      <c r="W222">
        <f>SIN(PI()-(PI()/2-C222)-G222)</f>
        <v>1</v>
      </c>
      <c r="X222">
        <f>SIN(PI()-(PI()/2-E222)-H222)</f>
        <v>1</v>
      </c>
      <c r="Y222">
        <f t="shared" si="76"/>
        <v>1</v>
      </c>
      <c r="Z222">
        <f t="shared" si="77"/>
        <v>0.93620266970312704</v>
      </c>
      <c r="AA222">
        <f>SIN(PI()-(PI()/2-$E222)-$J222)</f>
        <v>1</v>
      </c>
      <c r="AB222">
        <f t="shared" si="78"/>
        <v>0.93620266970312704</v>
      </c>
      <c r="AR222">
        <f t="shared" si="62"/>
        <v>0.33161255787892263</v>
      </c>
      <c r="AS222">
        <f>PI()</f>
        <v>3.1415926535897931</v>
      </c>
      <c r="AT222">
        <f>SIN(PI()-(PI()/2-C222)-AR222)</f>
        <v>0.93620266970312704</v>
      </c>
      <c r="AU222">
        <f>SIN(PI()-(PI()/2-H222)-AS222)</f>
        <v>0.42251177756269348</v>
      </c>
      <c r="AV222">
        <f t="shared" si="63"/>
        <v>0.39555665413520741</v>
      </c>
      <c r="AW222">
        <f t="shared" si="79"/>
        <v>0.39555665413520741</v>
      </c>
    </row>
    <row r="223" spans="1:49" x14ac:dyDescent="0.25">
      <c r="A223" s="1">
        <v>0.6854213194444444</v>
      </c>
      <c r="B223">
        <v>39.745183667200003</v>
      </c>
      <c r="C223">
        <f t="shared" si="65"/>
        <v>0.6936843168025143</v>
      </c>
      <c r="D223">
        <v>244.774206373</v>
      </c>
      <c r="E223">
        <f t="shared" si="66"/>
        <v>4.2721158251649376</v>
      </c>
      <c r="F223">
        <f t="shared" si="64"/>
        <v>39.745183667200003</v>
      </c>
      <c r="G223">
        <f t="shared" si="67"/>
        <v>0.6936843168025143</v>
      </c>
      <c r="H223">
        <f t="shared" si="68"/>
        <v>4.2721158251649376</v>
      </c>
      <c r="I223">
        <f t="shared" si="69"/>
        <v>0.33161255787892263</v>
      </c>
      <c r="J223">
        <f t="shared" si="70"/>
        <v>4.2721158251649376</v>
      </c>
      <c r="K223">
        <f t="shared" si="71"/>
        <v>33</v>
      </c>
      <c r="L223">
        <f t="shared" si="80"/>
        <v>0.68484479044290925</v>
      </c>
      <c r="M223">
        <f t="shared" si="81"/>
        <v>4.2842408811796018</v>
      </c>
      <c r="N223">
        <f t="shared" si="72"/>
        <v>93</v>
      </c>
      <c r="O223">
        <f>IF($N223=30,G223,O222)</f>
        <v>0.49999705027241803</v>
      </c>
      <c r="P223">
        <f>IF($N223=30,H223,P222)</f>
        <v>4.5009717442646338</v>
      </c>
      <c r="Q223">
        <f t="shared" si="73"/>
        <v>0.98130118798783672</v>
      </c>
      <c r="R223">
        <f t="shared" si="74"/>
        <v>0.97392658245267216</v>
      </c>
      <c r="S223">
        <f>Q223*R223</f>
        <v>0.95571531237374097</v>
      </c>
      <c r="T223">
        <f>SIN(PI()-(PI()/2-$C223)-L223)</f>
        <v>0.99996093164126099</v>
      </c>
      <c r="U223">
        <f>SIN(PI()-(PI()/2-$E223)-M223)</f>
        <v>0.9999264924088993</v>
      </c>
      <c r="V223">
        <f t="shared" si="75"/>
        <v>0.99988742692198118</v>
      </c>
      <c r="W223">
        <f>SIN(PI()-(PI()/2-C223)-G223)</f>
        <v>1</v>
      </c>
      <c r="X223">
        <f>SIN(PI()-(PI()/2-E223)-H223)</f>
        <v>1</v>
      </c>
      <c r="Y223">
        <f t="shared" si="76"/>
        <v>1</v>
      </c>
      <c r="Z223">
        <f t="shared" si="77"/>
        <v>0.93516498839323481</v>
      </c>
      <c r="AA223">
        <f>SIN(PI()-(PI()/2-$E223)-$J223)</f>
        <v>1</v>
      </c>
      <c r="AB223">
        <f t="shared" si="78"/>
        <v>0.93516498839323481</v>
      </c>
      <c r="AR223">
        <f t="shared" si="62"/>
        <v>0.33161255787892263</v>
      </c>
      <c r="AS223">
        <f>PI()</f>
        <v>3.1415926535897931</v>
      </c>
      <c r="AT223">
        <f>SIN(PI()-(PI()/2-C223)-AR223)</f>
        <v>0.93516498839323481</v>
      </c>
      <c r="AU223">
        <f>SIN(PI()-(PI()/2-H223)-AS223)</f>
        <v>0.42618658681183891</v>
      </c>
      <c r="AV223">
        <f t="shared" si="63"/>
        <v>0.3985547745092457</v>
      </c>
      <c r="AW223">
        <f t="shared" si="79"/>
        <v>0.3985547745092457</v>
      </c>
    </row>
    <row r="224" spans="1:49" x14ac:dyDescent="0.25">
      <c r="A224" s="1">
        <v>0.68472687500000007</v>
      </c>
      <c r="B224">
        <v>39.913365650199999</v>
      </c>
      <c r="C224">
        <f t="shared" si="65"/>
        <v>0.69661964614839733</v>
      </c>
      <c r="D224">
        <v>244.54071508199999</v>
      </c>
      <c r="E224">
        <f t="shared" si="66"/>
        <v>4.2680406333622551</v>
      </c>
      <c r="F224">
        <f t="shared" si="64"/>
        <v>39.913365650199999</v>
      </c>
      <c r="G224">
        <f t="shared" si="67"/>
        <v>0.69661964614839733</v>
      </c>
      <c r="H224">
        <f t="shared" si="68"/>
        <v>4.2680406333622551</v>
      </c>
      <c r="I224">
        <f t="shared" si="69"/>
        <v>0.33161255787892263</v>
      </c>
      <c r="J224">
        <f t="shared" si="70"/>
        <v>4.2680406333622551</v>
      </c>
      <c r="K224">
        <f t="shared" si="71"/>
        <v>34</v>
      </c>
      <c r="L224">
        <f t="shared" si="80"/>
        <v>0.68484479044290925</v>
      </c>
      <c r="M224">
        <f t="shared" si="81"/>
        <v>4.2842408811796018</v>
      </c>
      <c r="N224">
        <f t="shared" si="72"/>
        <v>94</v>
      </c>
      <c r="O224">
        <f>IF($N224=30,G224,O223)</f>
        <v>0.49999705027241803</v>
      </c>
      <c r="P224">
        <f>IF($N224=30,H224,P223)</f>
        <v>4.5009717442646338</v>
      </c>
      <c r="Q224">
        <f t="shared" si="73"/>
        <v>0.98073197344761365</v>
      </c>
      <c r="R224">
        <f t="shared" si="74"/>
        <v>0.97299398597632614</v>
      </c>
      <c r="S224">
        <f>Q224*R224</f>
        <v>0.95424631201922205</v>
      </c>
      <c r="T224">
        <f>SIN(PI()-(PI()/2-$C224)-L224)</f>
        <v>0.99993067718751438</v>
      </c>
      <c r="U224">
        <f>SIN(PI()-(PI()/2-$E224)-M224)</f>
        <v>0.99986877885526015</v>
      </c>
      <c r="V224">
        <f t="shared" si="75"/>
        <v>0.99979946513939333</v>
      </c>
      <c r="W224">
        <f>SIN(PI()-(PI()/2-C224)-G224)</f>
        <v>1</v>
      </c>
      <c r="X224">
        <f>SIN(PI()-(PI()/2-E224)-H224)</f>
        <v>1</v>
      </c>
      <c r="Y224">
        <f t="shared" si="76"/>
        <v>1</v>
      </c>
      <c r="Z224">
        <f t="shared" si="77"/>
        <v>0.93412123098841826</v>
      </c>
      <c r="AA224">
        <f>SIN(PI()-(PI()/2-$E224)-$J224)</f>
        <v>1</v>
      </c>
      <c r="AB224">
        <f t="shared" si="78"/>
        <v>0.93412123098841826</v>
      </c>
      <c r="AR224">
        <f t="shared" si="62"/>
        <v>0.33161255787892263</v>
      </c>
      <c r="AS224">
        <f>PI()</f>
        <v>3.1415926535897931</v>
      </c>
      <c r="AT224">
        <f>SIN(PI()-(PI()/2-C224)-AR224)</f>
        <v>0.93412123098841826</v>
      </c>
      <c r="AU224">
        <f>SIN(PI()-(PI()/2-H224)-AS224)</f>
        <v>0.42986960001753921</v>
      </c>
      <c r="AV224">
        <f t="shared" si="63"/>
        <v>0.4015503199328827</v>
      </c>
      <c r="AW224">
        <f t="shared" si="79"/>
        <v>0.4015503199328827</v>
      </c>
    </row>
    <row r="225" spans="1:49" x14ac:dyDescent="0.25">
      <c r="A225" s="1">
        <v>0.68403243055555552</v>
      </c>
      <c r="B225">
        <v>40.081220448000003</v>
      </c>
      <c r="C225">
        <f t="shared" si="65"/>
        <v>0.6995492650352767</v>
      </c>
      <c r="D225">
        <v>244.30624846800001</v>
      </c>
      <c r="E225">
        <f t="shared" si="66"/>
        <v>4.2639484189619523</v>
      </c>
      <c r="F225">
        <f t="shared" si="64"/>
        <v>40.081220448000003</v>
      </c>
      <c r="G225">
        <f t="shared" si="67"/>
        <v>0.6995492650352767</v>
      </c>
      <c r="H225">
        <f t="shared" si="68"/>
        <v>4.2639484189619523</v>
      </c>
      <c r="I225">
        <f t="shared" si="69"/>
        <v>0.33161255787892263</v>
      </c>
      <c r="J225">
        <f t="shared" si="70"/>
        <v>4.2639484189619523</v>
      </c>
      <c r="K225">
        <f t="shared" si="71"/>
        <v>35</v>
      </c>
      <c r="L225">
        <f t="shared" si="80"/>
        <v>0.68484479044290925</v>
      </c>
      <c r="M225">
        <f t="shared" si="81"/>
        <v>4.2842408811796018</v>
      </c>
      <c r="N225">
        <f t="shared" si="72"/>
        <v>95</v>
      </c>
      <c r="O225">
        <f>IF($N225=30,G225,O224)</f>
        <v>0.49999705027241803</v>
      </c>
      <c r="P225">
        <f>IF($N225=30,H225,P224)</f>
        <v>4.5009717442646338</v>
      </c>
      <c r="Q225">
        <f t="shared" si="73"/>
        <v>0.98015544077430516</v>
      </c>
      <c r="R225">
        <f t="shared" si="74"/>
        <v>0.97204123388900643</v>
      </c>
      <c r="S225">
        <f>Q225*R225</f>
        <v>0.95275150405327858</v>
      </c>
      <c r="T225">
        <f>SIN(PI()-(PI()/2-$C225)-L225)</f>
        <v>0.99989189116145749</v>
      </c>
      <c r="U225">
        <f>SIN(PI()-(PI()/2-$E225)-M225)</f>
        <v>0.99979411505372906</v>
      </c>
      <c r="V225">
        <f t="shared" si="75"/>
        <v>0.99968602847316901</v>
      </c>
      <c r="W225">
        <f>SIN(PI()-(PI()/2-C225)-G225)</f>
        <v>1</v>
      </c>
      <c r="X225">
        <f>SIN(PI()-(PI()/2-E225)-H225)</f>
        <v>1</v>
      </c>
      <c r="Y225">
        <f t="shared" si="76"/>
        <v>1</v>
      </c>
      <c r="Z225">
        <f t="shared" si="77"/>
        <v>0.93307147906883747</v>
      </c>
      <c r="AA225">
        <f>SIN(PI()-(PI()/2-$E225)-$J225)</f>
        <v>1</v>
      </c>
      <c r="AB225">
        <f t="shared" si="78"/>
        <v>0.93307147906883747</v>
      </c>
      <c r="AR225">
        <f t="shared" si="62"/>
        <v>0.33161255787892263</v>
      </c>
      <c r="AS225">
        <f>PI()</f>
        <v>3.1415926535897931</v>
      </c>
      <c r="AT225">
        <f>SIN(PI()-(PI()/2-C225)-AR225)</f>
        <v>0.93307147906883747</v>
      </c>
      <c r="AU225">
        <f>SIN(PI()-(PI()/2-H225)-AS225)</f>
        <v>0.43356081384709555</v>
      </c>
      <c r="AV225">
        <f t="shared" si="63"/>
        <v>0.40454322984259833</v>
      </c>
      <c r="AW225">
        <f t="shared" si="79"/>
        <v>0.40454322984259833</v>
      </c>
    </row>
    <row r="226" spans="1:49" x14ac:dyDescent="0.25">
      <c r="A226" s="1">
        <v>0.68333798611111107</v>
      </c>
      <c r="B226">
        <v>40.248743846000004</v>
      </c>
      <c r="C226">
        <f t="shared" si="65"/>
        <v>0.70247309990450557</v>
      </c>
      <c r="D226">
        <v>244.07079719199999</v>
      </c>
      <c r="E226">
        <f t="shared" si="66"/>
        <v>4.2598390189677309</v>
      </c>
      <c r="F226">
        <f t="shared" si="64"/>
        <v>40.248743846000004</v>
      </c>
      <c r="G226">
        <f t="shared" si="67"/>
        <v>0.70247309990450557</v>
      </c>
      <c r="H226">
        <f t="shared" si="68"/>
        <v>4.2598390189677309</v>
      </c>
      <c r="I226">
        <f t="shared" si="69"/>
        <v>0.33161255787892263</v>
      </c>
      <c r="J226">
        <f t="shared" si="70"/>
        <v>4.2598390189677309</v>
      </c>
      <c r="K226">
        <f t="shared" si="71"/>
        <v>36</v>
      </c>
      <c r="L226">
        <f t="shared" si="80"/>
        <v>0.68484479044290925</v>
      </c>
      <c r="M226">
        <f t="shared" si="81"/>
        <v>4.2842408811796018</v>
      </c>
      <c r="N226">
        <f t="shared" si="72"/>
        <v>96</v>
      </c>
      <c r="O226">
        <f>IF($N226=30,G226,O225)</f>
        <v>0.49999705027241803</v>
      </c>
      <c r="P226">
        <f>IF($N226=30,H226,P225)</f>
        <v>4.5009717442646338</v>
      </c>
      <c r="Q226">
        <f t="shared" si="73"/>
        <v>0.97957165891523401</v>
      </c>
      <c r="R226">
        <f t="shared" si="74"/>
        <v>0.97106809998592436</v>
      </c>
      <c r="S226">
        <f>Q226*R226</f>
        <v>0.95123078962287622</v>
      </c>
      <c r="T226">
        <f>SIN(PI()-(PI()/2-$C226)-L226)</f>
        <v>0.99984462537647545</v>
      </c>
      <c r="U226">
        <f>SIN(PI()-(PI()/2-$E226)-M226)</f>
        <v>0.99970228933340943</v>
      </c>
      <c r="V226">
        <f t="shared" si="75"/>
        <v>0.99954696096656759</v>
      </c>
      <c r="W226">
        <f>SIN(PI()-(PI()/2-C226)-G226)</f>
        <v>1</v>
      </c>
      <c r="X226">
        <f>SIN(PI()-(PI()/2-E226)-H226)</f>
        <v>1</v>
      </c>
      <c r="Y226">
        <f t="shared" si="76"/>
        <v>1</v>
      </c>
      <c r="Z226">
        <f t="shared" si="77"/>
        <v>0.93201581515877141</v>
      </c>
      <c r="AA226">
        <f>SIN(PI()-(PI()/2-$E226)-$J226)</f>
        <v>1</v>
      </c>
      <c r="AB226">
        <f t="shared" si="78"/>
        <v>0.93201581515877141</v>
      </c>
      <c r="AR226">
        <f t="shared" si="62"/>
        <v>0.33161255787892263</v>
      </c>
      <c r="AS226">
        <f>PI()</f>
        <v>3.1415926535897931</v>
      </c>
      <c r="AT226">
        <f>SIN(PI()-(PI()/2-C226)-AR226)</f>
        <v>0.93201581515877141</v>
      </c>
      <c r="AU226">
        <f>SIN(PI()-(PI()/2-H226)-AS226)</f>
        <v>0.43726022285378191</v>
      </c>
      <c r="AV226">
        <f t="shared" si="63"/>
        <v>0.40753344303957362</v>
      </c>
      <c r="AW226">
        <f t="shared" si="79"/>
        <v>0.40753344303957362</v>
      </c>
    </row>
    <row r="227" spans="1:49" x14ac:dyDescent="0.25">
      <c r="A227" s="1">
        <v>0.68264354166666663</v>
      </c>
      <c r="B227">
        <v>40.415931586900001</v>
      </c>
      <c r="C227">
        <f t="shared" si="65"/>
        <v>0.7053910764521818</v>
      </c>
      <c r="D227">
        <v>243.83435186299999</v>
      </c>
      <c r="E227">
        <f t="shared" si="66"/>
        <v>4.255712269475719</v>
      </c>
      <c r="F227">
        <f t="shared" si="64"/>
        <v>40.415931586900001</v>
      </c>
      <c r="G227">
        <f t="shared" si="67"/>
        <v>0.7053910764521818</v>
      </c>
      <c r="H227">
        <f t="shared" si="68"/>
        <v>4.255712269475719</v>
      </c>
      <c r="I227">
        <f t="shared" si="69"/>
        <v>0.33161255787892263</v>
      </c>
      <c r="J227">
        <f t="shared" si="70"/>
        <v>4.255712269475719</v>
      </c>
      <c r="K227">
        <f t="shared" si="71"/>
        <v>37</v>
      </c>
      <c r="L227">
        <f t="shared" si="80"/>
        <v>0.68484479044290925</v>
      </c>
      <c r="M227">
        <f t="shared" si="81"/>
        <v>4.2842408811796018</v>
      </c>
      <c r="N227">
        <f t="shared" si="72"/>
        <v>97</v>
      </c>
      <c r="O227">
        <f>IF($N227=30,G227,O226)</f>
        <v>0.49999705027241803</v>
      </c>
      <c r="P227">
        <f>IF($N227=30,H227,P226)</f>
        <v>4.5009717442646338</v>
      </c>
      <c r="Q227">
        <f t="shared" si="73"/>
        <v>0.97898069772838425</v>
      </c>
      <c r="R227">
        <f t="shared" si="74"/>
        <v>0.97007435506386896</v>
      </c>
      <c r="S227">
        <f>Q227*R227</f>
        <v>0.94968406896883883</v>
      </c>
      <c r="T227">
        <f>SIN(PI()-(PI()/2-$C227)-L227)</f>
        <v>0.99978893249094614</v>
      </c>
      <c r="U227">
        <f>SIN(PI()-(PI()/2-$E227)-M227)</f>
        <v>0.99959308675651737</v>
      </c>
      <c r="V227">
        <f t="shared" si="75"/>
        <v>0.99938210513362824</v>
      </c>
      <c r="W227">
        <f>SIN(PI()-(PI()/2-C227)-G227)</f>
        <v>1</v>
      </c>
      <c r="X227">
        <f>SIN(PI()-(PI()/2-E227)-H227)</f>
        <v>1</v>
      </c>
      <c r="Y227">
        <f t="shared" si="76"/>
        <v>1</v>
      </c>
      <c r="Z227">
        <f t="shared" si="77"/>
        <v>0.93095432272601353</v>
      </c>
      <c r="AA227">
        <f>SIN(PI()-(PI()/2-$E227)-$J227)</f>
        <v>1</v>
      </c>
      <c r="AB227">
        <f t="shared" si="78"/>
        <v>0.93095432272601353</v>
      </c>
      <c r="AR227">
        <f t="shared" si="62"/>
        <v>0.33161255787892263</v>
      </c>
      <c r="AS227">
        <f>PI()</f>
        <v>3.1415926535897931</v>
      </c>
      <c r="AT227">
        <f>SIN(PI()-(PI()/2-C227)-AR227)</f>
        <v>0.93095432272601353</v>
      </c>
      <c r="AU227">
        <f>SIN(PI()-(PI()/2-H227)-AS227)</f>
        <v>0.4409678194220697</v>
      </c>
      <c r="AV227">
        <f t="shared" si="63"/>
        <v>0.41052089767403993</v>
      </c>
      <c r="AW227">
        <f t="shared" si="79"/>
        <v>0.41052089767403993</v>
      </c>
    </row>
    <row r="228" spans="1:49" x14ac:dyDescent="0.25">
      <c r="A228" s="1">
        <v>0.6819490972222223</v>
      </c>
      <c r="B228">
        <v>40.582779369900003</v>
      </c>
      <c r="C228">
        <f t="shared" si="65"/>
        <v>0.70830311961518477</v>
      </c>
      <c r="D228">
        <v>243.59690304</v>
      </c>
      <c r="E228">
        <f t="shared" si="66"/>
        <v>4.2515680057093839</v>
      </c>
      <c r="F228">
        <f t="shared" si="64"/>
        <v>40.582779369900003</v>
      </c>
      <c r="G228">
        <f t="shared" si="67"/>
        <v>0.70830311961518477</v>
      </c>
      <c r="H228">
        <f t="shared" si="68"/>
        <v>4.2515680057093839</v>
      </c>
      <c r="I228">
        <f t="shared" si="69"/>
        <v>0.33161255787892263</v>
      </c>
      <c r="J228">
        <f t="shared" si="70"/>
        <v>4.2515680057093839</v>
      </c>
      <c r="K228">
        <f t="shared" si="71"/>
        <v>38</v>
      </c>
      <c r="L228">
        <f t="shared" si="80"/>
        <v>0.68484479044290925</v>
      </c>
      <c r="M228">
        <f t="shared" si="81"/>
        <v>4.2842408811796018</v>
      </c>
      <c r="N228">
        <f t="shared" si="72"/>
        <v>98</v>
      </c>
      <c r="O228">
        <f>IF($N228=30,G228,O227)</f>
        <v>0.49999705027241803</v>
      </c>
      <c r="P228">
        <f>IF($N228=30,H228,P227)</f>
        <v>4.5009717442646338</v>
      </c>
      <c r="Q228">
        <f t="shared" si="73"/>
        <v>0.97838262798928732</v>
      </c>
      <c r="R228">
        <f t="shared" si="74"/>
        <v>0.96905976690648332</v>
      </c>
      <c r="S228">
        <f>Q228*R228</f>
        <v>0.94811124142465131</v>
      </c>
      <c r="T228">
        <f>SIN(PI()-(PI()/2-$C228)-L228)</f>
        <v>0.99972486601360011</v>
      </c>
      <c r="U228">
        <f>SIN(PI()-(PI()/2-$E228)-M228)</f>
        <v>0.99946628908556834</v>
      </c>
      <c r="V228">
        <f t="shared" si="75"/>
        <v>0.99919130194117989</v>
      </c>
      <c r="W228">
        <f>SIN(PI()-(PI()/2-C228)-G228)</f>
        <v>1</v>
      </c>
      <c r="X228">
        <f>SIN(PI()-(PI()/2-E228)-H228)</f>
        <v>1</v>
      </c>
      <c r="Y228">
        <f t="shared" si="76"/>
        <v>1</v>
      </c>
      <c r="Z228">
        <f t="shared" si="77"/>
        <v>0.92988708618994353</v>
      </c>
      <c r="AA228">
        <f>SIN(PI()-(PI()/2-$E228)-$J228)</f>
        <v>1</v>
      </c>
      <c r="AB228">
        <f t="shared" si="78"/>
        <v>0.92988708618994353</v>
      </c>
      <c r="AR228">
        <f t="shared" si="62"/>
        <v>0.33161255787892263</v>
      </c>
      <c r="AS228">
        <f>PI()</f>
        <v>3.1415926535897931</v>
      </c>
      <c r="AT228">
        <f>SIN(PI()-(PI()/2-C228)-AR228)</f>
        <v>0.92988708618994353</v>
      </c>
      <c r="AU228">
        <f>SIN(PI()-(PI()/2-H228)-AS228)</f>
        <v>0.44468359368072208</v>
      </c>
      <c r="AV228">
        <f t="shared" si="63"/>
        <v>0.41350553120423944</v>
      </c>
      <c r="AW228">
        <f t="shared" si="79"/>
        <v>0.41350553120423944</v>
      </c>
    </row>
    <row r="229" spans="1:49" x14ac:dyDescent="0.25">
      <c r="A229" s="1">
        <v>0.68125465277777775</v>
      </c>
      <c r="B229">
        <v>40.7492828504</v>
      </c>
      <c r="C229">
        <f t="shared" si="65"/>
        <v>0.71120915356593994</v>
      </c>
      <c r="D229">
        <v>243.35844123000001</v>
      </c>
      <c r="E229">
        <f t="shared" si="66"/>
        <v>4.247406061984619</v>
      </c>
      <c r="F229">
        <f t="shared" si="64"/>
        <v>40.7492828504</v>
      </c>
      <c r="G229">
        <f t="shared" si="67"/>
        <v>0.71120915356593994</v>
      </c>
      <c r="H229">
        <f t="shared" si="68"/>
        <v>4.247406061984619</v>
      </c>
      <c r="I229">
        <f t="shared" si="69"/>
        <v>0.33161255787892263</v>
      </c>
      <c r="J229">
        <f t="shared" si="70"/>
        <v>4.247406061984619</v>
      </c>
      <c r="K229">
        <f t="shared" si="71"/>
        <v>39</v>
      </c>
      <c r="L229">
        <f t="shared" si="80"/>
        <v>0.68484479044290925</v>
      </c>
      <c r="M229">
        <f t="shared" si="81"/>
        <v>4.2842408811796018</v>
      </c>
      <c r="N229">
        <f t="shared" si="72"/>
        <v>99</v>
      </c>
      <c r="O229">
        <f>IF($N229=30,G229,O228)</f>
        <v>0.49999705027241803</v>
      </c>
      <c r="P229">
        <f>IF($N229=30,H229,P228)</f>
        <v>4.5009717442646338</v>
      </c>
      <c r="Q229">
        <f t="shared" si="73"/>
        <v>0.97777752139616836</v>
      </c>
      <c r="R229">
        <f t="shared" si="74"/>
        <v>0.96802410025304375</v>
      </c>
      <c r="S229">
        <f>Q229*R229</f>
        <v>0.94651220539717706</v>
      </c>
      <c r="T229">
        <f>SIN(PI()-(PI()/2-$C229)-L229)</f>
        <v>0.99965248030874665</v>
      </c>
      <c r="U229">
        <f>SIN(PI()-(PI()/2-$E229)-M229)</f>
        <v>0.9993216747488356</v>
      </c>
      <c r="V229">
        <f t="shared" si="75"/>
        <v>0.99897439078896411</v>
      </c>
      <c r="W229">
        <f>SIN(PI()-(PI()/2-C229)-G229)</f>
        <v>1</v>
      </c>
      <c r="X229">
        <f>SIN(PI()-(PI()/2-E229)-H229)</f>
        <v>1</v>
      </c>
      <c r="Y229">
        <f t="shared" si="76"/>
        <v>1</v>
      </c>
      <c r="Z229">
        <f t="shared" si="77"/>
        <v>0.92881419092644957</v>
      </c>
      <c r="AA229">
        <f>SIN(PI()-(PI()/2-$E229)-$J229)</f>
        <v>1</v>
      </c>
      <c r="AB229">
        <f t="shared" si="78"/>
        <v>0.92881419092644957</v>
      </c>
      <c r="AR229">
        <f t="shared" si="62"/>
        <v>0.33161255787892263</v>
      </c>
      <c r="AS229">
        <f>PI()</f>
        <v>3.1415926535897931</v>
      </c>
      <c r="AT229">
        <f>SIN(PI()-(PI()/2-C229)-AR229)</f>
        <v>0.92881419092644957</v>
      </c>
      <c r="AU229">
        <f>SIN(PI()-(PI()/2-H229)-AS229)</f>
        <v>0.44840753347782275</v>
      </c>
      <c r="AV229">
        <f t="shared" si="63"/>
        <v>0.4164872804125288</v>
      </c>
      <c r="AW229">
        <f t="shared" si="79"/>
        <v>0.4164872804125288</v>
      </c>
    </row>
    <row r="230" spans="1:49" x14ac:dyDescent="0.25">
      <c r="A230" s="1">
        <v>0.68056020833333331</v>
      </c>
      <c r="B230">
        <v>40.915437639099999</v>
      </c>
      <c r="C230">
        <f t="shared" si="65"/>
        <v>0.71410910169671038</v>
      </c>
      <c r="D230">
        <v>243.11895688999999</v>
      </c>
      <c r="E230">
        <f t="shared" si="66"/>
        <v>4.2432262717446534</v>
      </c>
      <c r="F230">
        <f t="shared" si="64"/>
        <v>40.915437639099999</v>
      </c>
      <c r="G230">
        <f t="shared" si="67"/>
        <v>0.71410910169671038</v>
      </c>
      <c r="H230">
        <f t="shared" si="68"/>
        <v>4.2432262717446534</v>
      </c>
      <c r="I230">
        <f t="shared" si="69"/>
        <v>0.33161255787892263</v>
      </c>
      <c r="J230">
        <f t="shared" si="70"/>
        <v>4.2432262717446534</v>
      </c>
      <c r="K230">
        <f t="shared" si="71"/>
        <v>40</v>
      </c>
      <c r="L230">
        <f t="shared" si="80"/>
        <v>0.68484479044290925</v>
      </c>
      <c r="M230">
        <f t="shared" si="81"/>
        <v>4.2842408811796018</v>
      </c>
      <c r="N230">
        <f t="shared" si="72"/>
        <v>100</v>
      </c>
      <c r="O230">
        <f>IF($N230=30,G230,O229)</f>
        <v>0.49999705027241803</v>
      </c>
      <c r="P230">
        <f>IF($N230=30,H230,P229)</f>
        <v>4.5009717442646338</v>
      </c>
      <c r="Q230">
        <f t="shared" si="73"/>
        <v>0.97716545057725923</v>
      </c>
      <c r="R230">
        <f t="shared" si="74"/>
        <v>0.96696711678438241</v>
      </c>
      <c r="S230">
        <f>Q230*R230</f>
        <v>0.94488685836600428</v>
      </c>
      <c r="T230">
        <f>SIN(PI()-(PI()/2-$C230)-L230)</f>
        <v>0.99957183060174848</v>
      </c>
      <c r="U230">
        <f>SIN(PI()-(PI()/2-$E230)-M230)</f>
        <v>0.99915901880778557</v>
      </c>
      <c r="V230">
        <f t="shared" si="75"/>
        <v>0.99873120949194505</v>
      </c>
      <c r="W230">
        <f>SIN(PI()-(PI()/2-C230)-G230)</f>
        <v>1</v>
      </c>
      <c r="X230">
        <f>SIN(PI()-(PI()/2-E230)-H230)</f>
        <v>1</v>
      </c>
      <c r="Y230">
        <f t="shared" si="76"/>
        <v>1</v>
      </c>
      <c r="Z230">
        <f t="shared" si="77"/>
        <v>0.92773572327670017</v>
      </c>
      <c r="AA230">
        <f>SIN(PI()-(PI()/2-$E230)-$J230)</f>
        <v>1</v>
      </c>
      <c r="AB230">
        <f t="shared" si="78"/>
        <v>0.92773572327670017</v>
      </c>
      <c r="AR230">
        <f t="shared" si="62"/>
        <v>0.33161255787892263</v>
      </c>
      <c r="AS230">
        <f>PI()</f>
        <v>3.1415926535897931</v>
      </c>
      <c r="AT230">
        <f>SIN(PI()-(PI()/2-C230)-AR230)</f>
        <v>0.92773572327670017</v>
      </c>
      <c r="AU230">
        <f>SIN(PI()-(PI()/2-H230)-AS230)</f>
        <v>0.45213962429226767</v>
      </c>
      <c r="AV230">
        <f t="shared" si="63"/>
        <v>0.41946608136484242</v>
      </c>
      <c r="AW230">
        <f t="shared" si="79"/>
        <v>0.41946608136484242</v>
      </c>
    </row>
    <row r="231" spans="1:49" x14ac:dyDescent="0.25">
      <c r="A231" s="1">
        <v>0.67986576388888886</v>
      </c>
      <c r="B231">
        <v>41.081239302199997</v>
      </c>
      <c r="C231">
        <f t="shared" si="65"/>
        <v>0.71700288662308775</v>
      </c>
      <c r="D231">
        <v>242.878440428</v>
      </c>
      <c r="E231">
        <f t="shared" si="66"/>
        <v>4.2390284675775058</v>
      </c>
      <c r="F231">
        <f t="shared" si="64"/>
        <v>41.081239302199997</v>
      </c>
      <c r="G231">
        <f t="shared" si="67"/>
        <v>0.71700288662308775</v>
      </c>
      <c r="H231">
        <f t="shared" si="68"/>
        <v>4.2390284675775058</v>
      </c>
      <c r="I231">
        <f t="shared" si="69"/>
        <v>0.33161255787892263</v>
      </c>
      <c r="J231">
        <f t="shared" si="70"/>
        <v>4.2390284675775058</v>
      </c>
      <c r="K231">
        <f t="shared" si="71"/>
        <v>41</v>
      </c>
      <c r="L231">
        <f t="shared" si="80"/>
        <v>0.68484479044290925</v>
      </c>
      <c r="M231">
        <f t="shared" si="81"/>
        <v>4.2842408811796018</v>
      </c>
      <c r="N231">
        <f t="shared" si="72"/>
        <v>101</v>
      </c>
      <c r="O231">
        <f>IF($N231=30,G231,O230)</f>
        <v>0.49999705027241803</v>
      </c>
      <c r="P231">
        <f>IF($N231=30,H231,P230)</f>
        <v>4.5009717442646338</v>
      </c>
      <c r="Q231">
        <f t="shared" si="73"/>
        <v>0.97654648909409303</v>
      </c>
      <c r="R231">
        <f t="shared" si="74"/>
        <v>0.96588857510533932</v>
      </c>
      <c r="S231">
        <f>Q231*R231</f>
        <v>0.94323509687521534</v>
      </c>
      <c r="T231">
        <f>SIN(PI()-(PI()/2-$C231)-L231)</f>
        <v>0.99948297298399946</v>
      </c>
      <c r="U231">
        <f>SIN(PI()-(PI()/2-$E231)-M231)</f>
        <v>0.99897809292459372</v>
      </c>
      <c r="V231">
        <f t="shared" si="75"/>
        <v>0.99846159426215897</v>
      </c>
      <c r="W231">
        <f>SIN(PI()-(PI()/2-C231)-G231)</f>
        <v>1</v>
      </c>
      <c r="X231">
        <f>SIN(PI()-(PI()/2-E231)-H231)</f>
        <v>1</v>
      </c>
      <c r="Y231">
        <f t="shared" si="76"/>
        <v>1</v>
      </c>
      <c r="Z231">
        <f t="shared" si="77"/>
        <v>0.92665177054880565</v>
      </c>
      <c r="AA231">
        <f>SIN(PI()-(PI()/2-$E231)-$J231)</f>
        <v>1</v>
      </c>
      <c r="AB231">
        <f t="shared" si="78"/>
        <v>0.92665177054880565</v>
      </c>
      <c r="AR231">
        <f t="shared" si="62"/>
        <v>0.33161255787892263</v>
      </c>
      <c r="AS231">
        <f>PI()</f>
        <v>3.1415926535897931</v>
      </c>
      <c r="AT231">
        <f>SIN(PI()-(PI()/2-C231)-AR231)</f>
        <v>0.92665177054880565</v>
      </c>
      <c r="AU231">
        <f>SIN(PI()-(PI()/2-H231)-AS231)</f>
        <v>0.45587984916030383</v>
      </c>
      <c r="AV231">
        <f t="shared" si="63"/>
        <v>0.42244186938191802</v>
      </c>
      <c r="AW231">
        <f t="shared" si="79"/>
        <v>0.42244186938191802</v>
      </c>
    </row>
    <row r="232" spans="1:49" x14ac:dyDescent="0.25">
      <c r="A232" s="1">
        <v>0.67917131944444453</v>
      </c>
      <c r="B232">
        <v>41.246683359899997</v>
      </c>
      <c r="C232">
        <f t="shared" si="65"/>
        <v>0.71989043015781218</v>
      </c>
      <c r="D232">
        <v>242.636882203</v>
      </c>
      <c r="E232">
        <f t="shared" si="66"/>
        <v>4.2348124812159824</v>
      </c>
      <c r="F232">
        <f t="shared" si="64"/>
        <v>41.246683359899997</v>
      </c>
      <c r="G232">
        <f t="shared" si="67"/>
        <v>0.71989043015781218</v>
      </c>
      <c r="H232">
        <f t="shared" si="68"/>
        <v>4.2348124812159824</v>
      </c>
      <c r="I232">
        <f t="shared" si="69"/>
        <v>0.33161255787892263</v>
      </c>
      <c r="J232">
        <f t="shared" si="70"/>
        <v>4.2348124812159824</v>
      </c>
      <c r="K232">
        <f t="shared" si="71"/>
        <v>42</v>
      </c>
      <c r="L232">
        <f t="shared" si="80"/>
        <v>0.68484479044290925</v>
      </c>
      <c r="M232">
        <f t="shared" si="81"/>
        <v>4.2842408811796018</v>
      </c>
      <c r="N232">
        <f t="shared" si="72"/>
        <v>102</v>
      </c>
      <c r="O232">
        <f>IF($N232=30,G232,O231)</f>
        <v>0.49999705027241803</v>
      </c>
      <c r="P232">
        <f>IF($N232=30,H232,P231)</f>
        <v>4.5009717442646338</v>
      </c>
      <c r="Q232">
        <f t="shared" si="73"/>
        <v>0.97592071145105741</v>
      </c>
      <c r="R232">
        <f t="shared" si="74"/>
        <v>0.96478823072326936</v>
      </c>
      <c r="S232">
        <f>Q232*R232</f>
        <v>0.94155681652705991</v>
      </c>
      <c r="T232">
        <f>SIN(PI()-(PI()/2-$C232)-L232)</f>
        <v>0.9993859644187274</v>
      </c>
      <c r="U232">
        <f>SIN(PI()-(PI()/2-$E232)-M232)</f>
        <v>0.99877866532924919</v>
      </c>
      <c r="V232">
        <f t="shared" si="75"/>
        <v>0.99816537969092112</v>
      </c>
      <c r="W232">
        <f>SIN(PI()-(PI()/2-C232)-G232)</f>
        <v>1</v>
      </c>
      <c r="X232">
        <f>SIN(PI()-(PI()/2-E232)-H232)</f>
        <v>1</v>
      </c>
      <c r="Y232">
        <f t="shared" si="76"/>
        <v>1</v>
      </c>
      <c r="Z232">
        <f t="shared" si="77"/>
        <v>0.92556242103050812</v>
      </c>
      <c r="AA232">
        <f>SIN(PI()-(PI()/2-$E232)-$J232)</f>
        <v>1</v>
      </c>
      <c r="AB232">
        <f t="shared" si="78"/>
        <v>0.92556242103050812</v>
      </c>
      <c r="AR232">
        <f t="shared" si="62"/>
        <v>0.33161255787892263</v>
      </c>
      <c r="AS232">
        <f>PI()</f>
        <v>3.1415926535897931</v>
      </c>
      <c r="AT232">
        <f>SIN(PI()-(PI()/2-C232)-AR232)</f>
        <v>0.92556242103050812</v>
      </c>
      <c r="AU232">
        <f>SIN(PI()-(PI()/2-H232)-AS232)</f>
        <v>0.45962818861688792</v>
      </c>
      <c r="AV232">
        <f t="shared" si="63"/>
        <v>0.42541457903011382</v>
      </c>
      <c r="AW232">
        <f t="shared" si="79"/>
        <v>0.42541457903011382</v>
      </c>
    </row>
    <row r="233" spans="1:49" x14ac:dyDescent="0.25">
      <c r="A233" s="1">
        <v>0.67847687499999998</v>
      </c>
      <c r="B233">
        <v>41.411765287100003</v>
      </c>
      <c r="C233">
        <f t="shared" si="65"/>
        <v>0.72277165332298987</v>
      </c>
      <c r="D233">
        <v>242.394272527</v>
      </c>
      <c r="E233">
        <f t="shared" si="66"/>
        <v>4.2305781435725853</v>
      </c>
      <c r="F233">
        <f t="shared" si="64"/>
        <v>41.411765287100003</v>
      </c>
      <c r="G233">
        <f t="shared" si="67"/>
        <v>0.72277165332298987</v>
      </c>
      <c r="H233">
        <f t="shared" si="68"/>
        <v>4.2305781435725853</v>
      </c>
      <c r="I233">
        <f t="shared" si="69"/>
        <v>0.33161255787892263</v>
      </c>
      <c r="J233">
        <f t="shared" si="70"/>
        <v>4.2305781435725853</v>
      </c>
      <c r="K233">
        <f t="shared" si="71"/>
        <v>43</v>
      </c>
      <c r="L233">
        <f t="shared" si="80"/>
        <v>0.68484479044290925</v>
      </c>
      <c r="M233">
        <f t="shared" si="81"/>
        <v>4.2842408811796018</v>
      </c>
      <c r="N233">
        <f t="shared" si="72"/>
        <v>103</v>
      </c>
      <c r="O233">
        <f>IF($N233=30,G233,O232)</f>
        <v>0.49999705027241803</v>
      </c>
      <c r="P233">
        <f>IF($N233=30,H233,P232)</f>
        <v>4.5009717442646338</v>
      </c>
      <c r="Q233">
        <f t="shared" si="73"/>
        <v>0.97528819309674974</v>
      </c>
      <c r="R233">
        <f t="shared" si="74"/>
        <v>0.96366583603611167</v>
      </c>
      <c r="S233">
        <f>Q233*R233</f>
        <v>0.93985191197672802</v>
      </c>
      <c r="T233">
        <f>SIN(PI()-(PI()/2-$C233)-L233)</f>
        <v>0.99928086274563599</v>
      </c>
      <c r="U233">
        <f>SIN(PI()-(PI()/2-$E233)-M233)</f>
        <v>0.99856050078855685</v>
      </c>
      <c r="V233">
        <f t="shared" si="75"/>
        <v>0.99784239873170344</v>
      </c>
      <c r="W233">
        <f>SIN(PI()-(PI()/2-C233)-G233)</f>
        <v>1</v>
      </c>
      <c r="X233">
        <f>SIN(PI()-(PI()/2-E233)-H233)</f>
        <v>1</v>
      </c>
      <c r="Y233">
        <f t="shared" si="76"/>
        <v>1</v>
      </c>
      <c r="Z233">
        <f t="shared" si="77"/>
        <v>0.92446776398750008</v>
      </c>
      <c r="AA233">
        <f>SIN(PI()-(PI()/2-$E233)-$J233)</f>
        <v>1</v>
      </c>
      <c r="AB233">
        <f t="shared" si="78"/>
        <v>0.92446776398750008</v>
      </c>
      <c r="AR233">
        <f t="shared" si="62"/>
        <v>0.33161255787892263</v>
      </c>
      <c r="AS233">
        <f>PI()</f>
        <v>3.1415926535897931</v>
      </c>
      <c r="AT233">
        <f>SIN(PI()-(PI()/2-C233)-AR233)</f>
        <v>0.92446776398750008</v>
      </c>
      <c r="AU233">
        <f>SIN(PI()-(PI()/2-H233)-AS233)</f>
        <v>0.4633846206052189</v>
      </c>
      <c r="AV233">
        <f t="shared" si="63"/>
        <v>0.42838414407710279</v>
      </c>
      <c r="AW233">
        <f t="shared" si="79"/>
        <v>0.42838414407710279</v>
      </c>
    </row>
    <row r="234" spans="1:49" x14ac:dyDescent="0.25">
      <c r="A234" s="1">
        <v>0.67778243055555554</v>
      </c>
      <c r="B234">
        <v>41.5764805118</v>
      </c>
      <c r="C234">
        <f t="shared" si="65"/>
        <v>0.72564647632216717</v>
      </c>
      <c r="D234">
        <v>242.15060166399999</v>
      </c>
      <c r="E234">
        <f t="shared" si="66"/>
        <v>4.2263252847220594</v>
      </c>
      <c r="F234">
        <f t="shared" si="64"/>
        <v>41.5764805118</v>
      </c>
      <c r="G234">
        <f t="shared" si="67"/>
        <v>0.72564647632216717</v>
      </c>
      <c r="H234">
        <f t="shared" si="68"/>
        <v>4.2263252847220594</v>
      </c>
      <c r="I234">
        <f t="shared" si="69"/>
        <v>0.33161255787892263</v>
      </c>
      <c r="J234">
        <f t="shared" si="70"/>
        <v>4.2263252847220594</v>
      </c>
      <c r="K234">
        <f t="shared" si="71"/>
        <v>44</v>
      </c>
      <c r="L234">
        <f t="shared" si="80"/>
        <v>0.68484479044290925</v>
      </c>
      <c r="M234">
        <f t="shared" si="81"/>
        <v>4.2842408811796018</v>
      </c>
      <c r="N234">
        <f t="shared" si="72"/>
        <v>104</v>
      </c>
      <c r="O234">
        <f>IF($N234=30,G234,O233)</f>
        <v>0.49999705027241803</v>
      </c>
      <c r="P234">
        <f>IF($N234=30,H234,P233)</f>
        <v>4.5009717442646338</v>
      </c>
      <c r="Q234">
        <f t="shared" si="73"/>
        <v>0.97464901043395058</v>
      </c>
      <c r="R234">
        <f t="shared" si="74"/>
        <v>0.96252114030736846</v>
      </c>
      <c r="S234">
        <f>Q234*R234</f>
        <v>0.93812027692233435</v>
      </c>
      <c r="T234">
        <f>SIN(PI()-(PI()/2-$C234)-L234)</f>
        <v>0.9991677266868122</v>
      </c>
      <c r="U234">
        <f>SIN(PI()-(PI()/2-$E234)-M234)</f>
        <v>0.99832336057303495</v>
      </c>
      <c r="V234">
        <f t="shared" si="75"/>
        <v>0.997492482682098</v>
      </c>
      <c r="W234">
        <f>SIN(PI()-(PI()/2-C234)-G234)</f>
        <v>1</v>
      </c>
      <c r="X234">
        <f>SIN(PI()-(PI()/2-E234)-H234)</f>
        <v>1</v>
      </c>
      <c r="Y234">
        <f t="shared" si="76"/>
        <v>1</v>
      </c>
      <c r="Z234">
        <f t="shared" si="77"/>
        <v>0.92336788967680805</v>
      </c>
      <c r="AA234">
        <f>SIN(PI()-(PI()/2-$E234)-$J234)</f>
        <v>1</v>
      </c>
      <c r="AB234">
        <f t="shared" si="78"/>
        <v>0.92336788967680805</v>
      </c>
      <c r="AR234">
        <f t="shared" si="62"/>
        <v>0.33161255787892263</v>
      </c>
      <c r="AS234">
        <f>PI()</f>
        <v>3.1415926535897931</v>
      </c>
      <c r="AT234">
        <f>SIN(PI()-(PI()/2-C234)-AR234)</f>
        <v>0.92336788967680805</v>
      </c>
      <c r="AU234">
        <f>SIN(PI()-(PI()/2-H234)-AS234)</f>
        <v>0.46714912043208284</v>
      </c>
      <c r="AV234">
        <f t="shared" si="63"/>
        <v>0.4313504974977494</v>
      </c>
      <c r="AW234">
        <f t="shared" si="79"/>
        <v>0.4313504974977494</v>
      </c>
    </row>
    <row r="235" spans="1:49" x14ac:dyDescent="0.25">
      <c r="A235" s="1">
        <v>0.6770879861111111</v>
      </c>
      <c r="B235">
        <v>41.740824415200002</v>
      </c>
      <c r="C235">
        <f t="shared" si="65"/>
        <v>0.72851481854207667</v>
      </c>
      <c r="D235">
        <v>241.90585983</v>
      </c>
      <c r="E235">
        <f t="shared" si="66"/>
        <v>4.2220537339013902</v>
      </c>
      <c r="F235">
        <f t="shared" si="64"/>
        <v>41.740824415200002</v>
      </c>
      <c r="G235">
        <f t="shared" si="67"/>
        <v>0.72851481854207667</v>
      </c>
      <c r="H235">
        <f t="shared" si="68"/>
        <v>4.2220537339013902</v>
      </c>
      <c r="I235">
        <f t="shared" si="69"/>
        <v>0.33161255787892263</v>
      </c>
      <c r="J235">
        <f t="shared" si="70"/>
        <v>4.2220537339013902</v>
      </c>
      <c r="K235">
        <f t="shared" si="71"/>
        <v>45</v>
      </c>
      <c r="L235">
        <f t="shared" si="80"/>
        <v>0.68484479044290925</v>
      </c>
      <c r="M235">
        <f t="shared" si="81"/>
        <v>4.2842408811796018</v>
      </c>
      <c r="N235">
        <f t="shared" si="72"/>
        <v>105</v>
      </c>
      <c r="O235">
        <f>IF($N235=30,G235,O234)</f>
        <v>0.49999705027241803</v>
      </c>
      <c r="P235">
        <f>IF($N235=30,H235,P234)</f>
        <v>4.5009717442646338</v>
      </c>
      <c r="Q235">
        <f t="shared" si="73"/>
        <v>0.97400324082318268</v>
      </c>
      <c r="R235">
        <f t="shared" si="74"/>
        <v>0.96135388964573143</v>
      </c>
      <c r="S235">
        <f>Q235*R235</f>
        <v>0.9363618040929147</v>
      </c>
      <c r="T235">
        <f>SIN(PI()-(PI()/2-$C235)-L235)</f>
        <v>0.99904661585165744</v>
      </c>
      <c r="U235">
        <f>SIN(PI()-(PI()/2-$E235)-M235)</f>
        <v>0.99806700242450774</v>
      </c>
      <c r="V235">
        <f t="shared" si="75"/>
        <v>0.99711546116541239</v>
      </c>
      <c r="W235">
        <f>SIN(PI()-(PI()/2-C235)-G235)</f>
        <v>1</v>
      </c>
      <c r="X235">
        <f>SIN(PI()-(PI()/2-E235)-H235)</f>
        <v>1</v>
      </c>
      <c r="Y235">
        <f t="shared" si="76"/>
        <v>1</v>
      </c>
      <c r="Z235">
        <f t="shared" si="77"/>
        <v>0.92226288934899592</v>
      </c>
      <c r="AA235">
        <f>SIN(PI()-(PI()/2-$E235)-$J235)</f>
        <v>1</v>
      </c>
      <c r="AB235">
        <f t="shared" si="78"/>
        <v>0.92226288934899592</v>
      </c>
      <c r="AR235">
        <f t="shared" si="62"/>
        <v>0.33161255787892263</v>
      </c>
      <c r="AS235">
        <f>PI()</f>
        <v>3.1415926535897931</v>
      </c>
      <c r="AT235">
        <f>SIN(PI()-(PI()/2-C235)-AR235)</f>
        <v>0.92226288934899592</v>
      </c>
      <c r="AU235">
        <f>SIN(PI()-(PI()/2-H235)-AS235)</f>
        <v>0.47092166070669628</v>
      </c>
      <c r="AV235">
        <f t="shared" si="63"/>
        <v>0.43431357146038524</v>
      </c>
      <c r="AW235">
        <f t="shared" si="79"/>
        <v>0.43431357146038524</v>
      </c>
    </row>
    <row r="236" spans="1:49" x14ac:dyDescent="0.25">
      <c r="A236" s="1">
        <v>0.67639354166666676</v>
      </c>
      <c r="B236">
        <v>41.904792331499998</v>
      </c>
      <c r="C236">
        <f t="shared" si="65"/>
        <v>0.73137659854914605</v>
      </c>
      <c r="D236">
        <v>241.660037198</v>
      </c>
      <c r="E236">
        <f t="shared" si="66"/>
        <v>4.2177633195970721</v>
      </c>
      <c r="F236">
        <f t="shared" si="64"/>
        <v>41.904792331499998</v>
      </c>
      <c r="G236">
        <f t="shared" si="67"/>
        <v>0.73137659854914605</v>
      </c>
      <c r="H236">
        <f t="shared" si="68"/>
        <v>4.2177633195970721</v>
      </c>
      <c r="I236">
        <f t="shared" si="69"/>
        <v>0.33161255787892263</v>
      </c>
      <c r="J236">
        <f t="shared" si="70"/>
        <v>4.2177633195970721</v>
      </c>
      <c r="K236">
        <f t="shared" si="71"/>
        <v>46</v>
      </c>
      <c r="L236">
        <f t="shared" si="80"/>
        <v>0.68484479044290925</v>
      </c>
      <c r="M236">
        <f t="shared" si="81"/>
        <v>4.2842408811796018</v>
      </c>
      <c r="N236">
        <f t="shared" si="72"/>
        <v>106</v>
      </c>
      <c r="O236">
        <f>IF($N236=30,G236,O235)</f>
        <v>0.49999705027241803</v>
      </c>
      <c r="P236">
        <f>IF($N236=30,H236,P235)</f>
        <v>4.5009717442646338</v>
      </c>
      <c r="Q236">
        <f t="shared" si="73"/>
        <v>0.9733509625872766</v>
      </c>
      <c r="R236">
        <f t="shared" si="74"/>
        <v>0.96016382700938063</v>
      </c>
      <c r="S236">
        <f>Q236*R236</f>
        <v>0.93457638526106401</v>
      </c>
      <c r="T236">
        <f>SIN(PI()-(PI()/2-$C236)-L236)</f>
        <v>0.99891759074186481</v>
      </c>
      <c r="U236">
        <f>SIN(PI()-(PI()/2-$E236)-M236)</f>
        <v>0.99779118052956173</v>
      </c>
      <c r="V236">
        <f t="shared" si="75"/>
        <v>0.99671116211807087</v>
      </c>
      <c r="W236">
        <f>SIN(PI()-(PI()/2-C236)-G236)</f>
        <v>1</v>
      </c>
      <c r="X236">
        <f>SIN(PI()-(PI()/2-E236)-H236)</f>
        <v>1</v>
      </c>
      <c r="Y236">
        <f t="shared" si="76"/>
        <v>1</v>
      </c>
      <c r="Z236">
        <f t="shared" si="77"/>
        <v>0.92115285525221946</v>
      </c>
      <c r="AA236">
        <f>SIN(PI()-(PI()/2-$E236)-$J236)</f>
        <v>1</v>
      </c>
      <c r="AB236">
        <f t="shared" si="78"/>
        <v>0.92115285525221946</v>
      </c>
      <c r="AR236">
        <f t="shared" si="62"/>
        <v>0.33161255787892263</v>
      </c>
      <c r="AS236">
        <f>PI()</f>
        <v>3.1415926535897931</v>
      </c>
      <c r="AT236">
        <f>SIN(PI()-(PI()/2-C236)-AR236)</f>
        <v>0.92115285525221946</v>
      </c>
      <c r="AU236">
        <f>SIN(PI()-(PI()/2-H236)-AS236)</f>
        <v>0.47470221120182732</v>
      </c>
      <c r="AV236">
        <f t="shared" si="63"/>
        <v>0.43727329724310537</v>
      </c>
      <c r="AW236">
        <f t="shared" si="79"/>
        <v>0.43727329724310537</v>
      </c>
    </row>
    <row r="237" spans="1:49" x14ac:dyDescent="0.25">
      <c r="A237" s="1">
        <v>0.67569909722222221</v>
      </c>
      <c r="B237">
        <v>42.068379546599999</v>
      </c>
      <c r="C237">
        <f t="shared" si="65"/>
        <v>0.73423173406680931</v>
      </c>
      <c r="D237">
        <v>241.41312389699999</v>
      </c>
      <c r="E237">
        <f t="shared" si="66"/>
        <v>4.2134538695276538</v>
      </c>
      <c r="F237">
        <f t="shared" si="64"/>
        <v>42.068379546599999</v>
      </c>
      <c r="G237">
        <f t="shared" si="67"/>
        <v>0.73423173406680931</v>
      </c>
      <c r="H237">
        <f t="shared" si="68"/>
        <v>4.2134538695276538</v>
      </c>
      <c r="I237">
        <f t="shared" si="69"/>
        <v>0.33161255787892263</v>
      </c>
      <c r="J237">
        <f t="shared" si="70"/>
        <v>4.2134538695276538</v>
      </c>
      <c r="K237">
        <f t="shared" si="71"/>
        <v>47</v>
      </c>
      <c r="L237">
        <f t="shared" si="80"/>
        <v>0.68484479044290925</v>
      </c>
      <c r="M237">
        <f t="shared" si="81"/>
        <v>4.2842408811796018</v>
      </c>
      <c r="N237">
        <f t="shared" si="72"/>
        <v>107</v>
      </c>
      <c r="O237">
        <f>IF($N237=30,G237,O236)</f>
        <v>0.49999705027241803</v>
      </c>
      <c r="P237">
        <f>IF($N237=30,H237,P236)</f>
        <v>4.5009717442646338</v>
      </c>
      <c r="Q237">
        <f t="shared" si="73"/>
        <v>0.97269225502028656</v>
      </c>
      <c r="R237">
        <f t="shared" si="74"/>
        <v>0.95895069218305373</v>
      </c>
      <c r="S237">
        <f>Q237*R237</f>
        <v>0.93276391123279923</v>
      </c>
      <c r="T237">
        <f>SIN(PI()-(PI()/2-$C237)-L237)</f>
        <v>0.99878071275723612</v>
      </c>
      <c r="U237">
        <f>SIN(PI()-(PI()/2-$E237)-M237)</f>
        <v>0.99749564548792247</v>
      </c>
      <c r="V237">
        <f t="shared" si="75"/>
        <v>0.99627941177266655</v>
      </c>
      <c r="W237">
        <f>SIN(PI()-(PI()/2-C237)-G237)</f>
        <v>1</v>
      </c>
      <c r="X237">
        <f>SIN(PI()-(PI()/2-E237)-H237)</f>
        <v>1</v>
      </c>
      <c r="Y237">
        <f t="shared" si="76"/>
        <v>1</v>
      </c>
      <c r="Z237">
        <f t="shared" si="77"/>
        <v>0.92003788064370329</v>
      </c>
      <c r="AA237">
        <f>SIN(PI()-(PI()/2-$E237)-$J237)</f>
        <v>1</v>
      </c>
      <c r="AB237">
        <f t="shared" si="78"/>
        <v>0.92003788064370329</v>
      </c>
      <c r="AR237">
        <f t="shared" si="62"/>
        <v>0.33161255787892263</v>
      </c>
      <c r="AS237">
        <f>PI()</f>
        <v>3.1415926535897931</v>
      </c>
      <c r="AT237">
        <f>SIN(PI()-(PI()/2-C237)-AR237)</f>
        <v>0.92003788064370329</v>
      </c>
      <c r="AU237">
        <f>SIN(PI()-(PI()/2-H237)-AS237)</f>
        <v>0.47849073880702481</v>
      </c>
      <c r="AV237">
        <f t="shared" si="63"/>
        <v>0.44022960523965488</v>
      </c>
      <c r="AW237">
        <f t="shared" si="79"/>
        <v>0.44022960523965488</v>
      </c>
    </row>
    <row r="238" spans="1:49" x14ac:dyDescent="0.25">
      <c r="A238" s="1">
        <v>0.67500465277777777</v>
      </c>
      <c r="B238">
        <v>42.2315812979</v>
      </c>
      <c r="C238">
        <f t="shared" si="65"/>
        <v>0.73708014197201521</v>
      </c>
      <c r="D238">
        <v>241.165110008</v>
      </c>
      <c r="E238">
        <f t="shared" si="66"/>
        <v>4.2091252105739283</v>
      </c>
      <c r="F238">
        <f t="shared" si="64"/>
        <v>42.2315812979</v>
      </c>
      <c r="G238">
        <f t="shared" si="67"/>
        <v>0.73708014197201521</v>
      </c>
      <c r="H238">
        <f t="shared" si="68"/>
        <v>4.2091252105739283</v>
      </c>
      <c r="I238">
        <f t="shared" si="69"/>
        <v>0.33161255787892263</v>
      </c>
      <c r="J238">
        <f t="shared" si="70"/>
        <v>4.2091252105739283</v>
      </c>
      <c r="K238">
        <f t="shared" si="71"/>
        <v>48</v>
      </c>
      <c r="L238">
        <f t="shared" si="80"/>
        <v>0.68484479044290925</v>
      </c>
      <c r="M238">
        <f t="shared" si="81"/>
        <v>4.2842408811796018</v>
      </c>
      <c r="N238">
        <f t="shared" si="72"/>
        <v>108</v>
      </c>
      <c r="O238">
        <f>IF($N238=30,G238,O237)</f>
        <v>0.49999705027241803</v>
      </c>
      <c r="P238">
        <f>IF($N238=30,H238,P237)</f>
        <v>4.5009717442646338</v>
      </c>
      <c r="Q238">
        <f t="shared" si="73"/>
        <v>0.97202719839210416</v>
      </c>
      <c r="R238">
        <f t="shared" si="74"/>
        <v>0.95771422173995213</v>
      </c>
      <c r="S238">
        <f>Q238*R238</f>
        <v>0.93092427181816007</v>
      </c>
      <c r="T238">
        <f>SIN(PI()-(PI()/2-$C238)-L238)</f>
        <v>0.99863604420071173</v>
      </c>
      <c r="U238">
        <f>SIN(PI()-(PI()/2-$E238)-M238)</f>
        <v>0.99718014427656543</v>
      </c>
      <c r="V238">
        <f t="shared" si="75"/>
        <v>0.99582003463584434</v>
      </c>
      <c r="W238">
        <f>SIN(PI()-(PI()/2-C238)-G238)</f>
        <v>1</v>
      </c>
      <c r="X238">
        <f>SIN(PI()-(PI()/2-E238)-H238)</f>
        <v>1</v>
      </c>
      <c r="Y238">
        <f t="shared" si="76"/>
        <v>1</v>
      </c>
      <c r="Z238">
        <f t="shared" si="77"/>
        <v>0.91891805979383756</v>
      </c>
      <c r="AA238">
        <f>SIN(PI()-(PI()/2-$E238)-$J238)</f>
        <v>1</v>
      </c>
      <c r="AB238">
        <f t="shared" si="78"/>
        <v>0.91891805979383756</v>
      </c>
      <c r="AR238">
        <f t="shared" si="62"/>
        <v>0.33161255787892263</v>
      </c>
      <c r="AS238">
        <f>PI()</f>
        <v>3.1415926535897931</v>
      </c>
      <c r="AT238">
        <f>SIN(PI()-(PI()/2-C238)-AR238)</f>
        <v>0.91891805979383756</v>
      </c>
      <c r="AU238">
        <f>SIN(PI()-(PI()/2-H238)-AS238)</f>
        <v>0.48228720752659637</v>
      </c>
      <c r="AV238">
        <f t="shared" si="63"/>
        <v>0.44318242500372784</v>
      </c>
      <c r="AW238">
        <f t="shared" si="79"/>
        <v>0.44318242500372784</v>
      </c>
    </row>
    <row r="239" spans="1:49" x14ac:dyDescent="0.25">
      <c r="A239" s="1">
        <v>0.67431020833333333</v>
      </c>
      <c r="B239">
        <v>42.394392774400004</v>
      </c>
      <c r="C239">
        <f t="shared" si="65"/>
        <v>0.73992173829697372</v>
      </c>
      <c r="D239">
        <v>240.91598557500001</v>
      </c>
      <c r="E239">
        <f t="shared" si="66"/>
        <v>4.2047771689709146</v>
      </c>
      <c r="F239">
        <f t="shared" si="64"/>
        <v>42.394392774400004</v>
      </c>
      <c r="G239">
        <f t="shared" si="67"/>
        <v>0.73992173829697372</v>
      </c>
      <c r="H239">
        <f t="shared" si="68"/>
        <v>4.2047771689709146</v>
      </c>
      <c r="I239">
        <f t="shared" si="69"/>
        <v>0.33161255787892263</v>
      </c>
      <c r="J239">
        <f t="shared" si="70"/>
        <v>4.2047771689709146</v>
      </c>
      <c r="K239">
        <f t="shared" si="71"/>
        <v>49</v>
      </c>
      <c r="L239">
        <f t="shared" si="80"/>
        <v>0.68484479044290925</v>
      </c>
      <c r="M239">
        <f t="shared" si="81"/>
        <v>4.2842408811796018</v>
      </c>
      <c r="N239">
        <f t="shared" si="72"/>
        <v>109</v>
      </c>
      <c r="O239">
        <f>IF($N239=30,G239,O238)</f>
        <v>0.49999705027241803</v>
      </c>
      <c r="P239">
        <f>IF($N239=30,H239,P238)</f>
        <v>4.5009717442646338</v>
      </c>
      <c r="Q239">
        <f t="shared" si="73"/>
        <v>0.97135587395171441</v>
      </c>
      <c r="R239">
        <f t="shared" si="74"/>
        <v>0.95645414907866455</v>
      </c>
      <c r="S239">
        <f>Q239*R239</f>
        <v>0.9290573558730495</v>
      </c>
      <c r="T239">
        <f>SIN(PI()-(PI()/2-$C239)-L239)</f>
        <v>0.99848364828299674</v>
      </c>
      <c r="U239">
        <f>SIN(PI()-(PI()/2-$E239)-M239)</f>
        <v>0.99684442023291508</v>
      </c>
      <c r="V239">
        <f t="shared" si="75"/>
        <v>0.99533285348470979</v>
      </c>
      <c r="W239">
        <f>SIN(PI()-(PI()/2-C239)-G239)</f>
        <v>1</v>
      </c>
      <c r="X239">
        <f>SIN(PI()-(PI()/2-E239)-H239)</f>
        <v>1</v>
      </c>
      <c r="Y239">
        <f t="shared" si="76"/>
        <v>1</v>
      </c>
      <c r="Z239">
        <f t="shared" si="77"/>
        <v>0.91779348798808869</v>
      </c>
      <c r="AA239">
        <f>SIN(PI()-(PI()/2-$E239)-$J239)</f>
        <v>1</v>
      </c>
      <c r="AB239">
        <f t="shared" si="78"/>
        <v>0.91779348798808869</v>
      </c>
      <c r="AR239">
        <f t="shared" ref="AR239:AR302" si="82">RADIANS(90-71)</f>
        <v>0.33161255787892263</v>
      </c>
      <c r="AS239">
        <f>PI()</f>
        <v>3.1415926535897931</v>
      </c>
      <c r="AT239">
        <f>SIN(PI()-(PI()/2-C239)-AR239)</f>
        <v>0.91779348798808869</v>
      </c>
      <c r="AU239">
        <f>SIN(PI()-(PI()/2-H239)-AS239)</f>
        <v>0.48609157824700844</v>
      </c>
      <c r="AV239">
        <f t="shared" ref="AV239:AV302" si="83">AT239*AU239</f>
        <v>0.4461316850809568</v>
      </c>
      <c r="AW239">
        <f t="shared" si="79"/>
        <v>0.4461316850809568</v>
      </c>
    </row>
    <row r="240" spans="1:49" x14ac:dyDescent="0.25">
      <c r="A240" s="1">
        <v>0.67361576388888877</v>
      </c>
      <c r="B240">
        <v>42.556809115299998</v>
      </c>
      <c r="C240">
        <f t="shared" si="65"/>
        <v>0.74275643820472015</v>
      </c>
      <c r="D240">
        <v>240.66574059600001</v>
      </c>
      <c r="E240">
        <f t="shared" si="66"/>
        <v>4.2004095701507804</v>
      </c>
      <c r="F240">
        <f t="shared" si="64"/>
        <v>42.556809115299998</v>
      </c>
      <c r="G240">
        <f t="shared" si="67"/>
        <v>0.74275643820472015</v>
      </c>
      <c r="H240">
        <f t="shared" si="68"/>
        <v>4.2004095701507804</v>
      </c>
      <c r="I240">
        <f t="shared" si="69"/>
        <v>0.33161255787892263</v>
      </c>
      <c r="J240">
        <f t="shared" si="70"/>
        <v>4.2004095701507804</v>
      </c>
      <c r="K240">
        <f t="shared" si="71"/>
        <v>50</v>
      </c>
      <c r="L240">
        <f t="shared" si="80"/>
        <v>0.68484479044290925</v>
      </c>
      <c r="M240">
        <f t="shared" si="81"/>
        <v>4.2842408811796018</v>
      </c>
      <c r="N240">
        <f t="shared" si="72"/>
        <v>110</v>
      </c>
      <c r="O240">
        <f>IF($N240=30,G240,O239)</f>
        <v>0.49999705027241803</v>
      </c>
      <c r="P240">
        <f>IF($N240=30,H240,P239)</f>
        <v>4.5009717442646338</v>
      </c>
      <c r="Q240">
        <f t="shared" si="73"/>
        <v>0.97067836393654239</v>
      </c>
      <c r="R240">
        <f t="shared" si="74"/>
        <v>0.95517020436191014</v>
      </c>
      <c r="S240">
        <f>Q240*R240</f>
        <v>0.92716305125095178</v>
      </c>
      <c r="T240">
        <f>SIN(PI()-(PI()/2-$C240)-L240)</f>
        <v>0.99832358912849528</v>
      </c>
      <c r="U240">
        <f>SIN(PI()-(PI()/2-$E240)-M240)</f>
        <v>0.99648821301394841</v>
      </c>
      <c r="V240">
        <f t="shared" si="75"/>
        <v>0.99481768934032555</v>
      </c>
      <c r="W240">
        <f>SIN(PI()-(PI()/2-C240)-G240)</f>
        <v>1</v>
      </c>
      <c r="X240">
        <f>SIN(PI()-(PI()/2-E240)-H240)</f>
        <v>1</v>
      </c>
      <c r="Y240">
        <f t="shared" si="76"/>
        <v>1</v>
      </c>
      <c r="Z240">
        <f t="shared" si="77"/>
        <v>0.9166642615391799</v>
      </c>
      <c r="AA240">
        <f>SIN(PI()-(PI()/2-$E240)-$J240)</f>
        <v>1</v>
      </c>
      <c r="AB240">
        <f t="shared" si="78"/>
        <v>0.9166642615391799</v>
      </c>
      <c r="AR240">
        <f t="shared" si="82"/>
        <v>0.33161255787892263</v>
      </c>
      <c r="AS240">
        <f>PI()</f>
        <v>3.1415926535897931</v>
      </c>
      <c r="AT240">
        <f>SIN(PI()-(PI()/2-C240)-AR240)</f>
        <v>0.9166642615391799</v>
      </c>
      <c r="AU240">
        <f>SIN(PI()-(PI()/2-H240)-AS240)</f>
        <v>0.48990380881009166</v>
      </c>
      <c r="AV240">
        <f t="shared" si="83"/>
        <v>0.44907731312813426</v>
      </c>
      <c r="AW240">
        <f t="shared" si="79"/>
        <v>0.44907731312813426</v>
      </c>
    </row>
    <row r="241" spans="1:49" x14ac:dyDescent="0.25">
      <c r="A241" s="1">
        <v>0.67292131944444444</v>
      </c>
      <c r="B241">
        <v>42.718825410100003</v>
      </c>
      <c r="C241">
        <f t="shared" si="65"/>
        <v>0.74558415599086192</v>
      </c>
      <c r="D241">
        <v>240.41436503200001</v>
      </c>
      <c r="E241">
        <f t="shared" si="66"/>
        <v>4.1960222388999231</v>
      </c>
      <c r="F241">
        <f t="shared" si="64"/>
        <v>42.718825410100003</v>
      </c>
      <c r="G241">
        <f t="shared" si="67"/>
        <v>0.74558415599086192</v>
      </c>
      <c r="H241">
        <f t="shared" si="68"/>
        <v>4.1960222388999231</v>
      </c>
      <c r="I241">
        <f t="shared" si="69"/>
        <v>0.33161255787892263</v>
      </c>
      <c r="J241">
        <f t="shared" si="70"/>
        <v>4.1960222388999231</v>
      </c>
      <c r="K241">
        <f t="shared" si="71"/>
        <v>51</v>
      </c>
      <c r="L241">
        <f t="shared" si="80"/>
        <v>0.68484479044290925</v>
      </c>
      <c r="M241">
        <f t="shared" si="81"/>
        <v>4.2842408811796018</v>
      </c>
      <c r="N241">
        <f t="shared" si="72"/>
        <v>111</v>
      </c>
      <c r="O241">
        <f>IF($N241=30,G241,O240)</f>
        <v>0.49999705027241803</v>
      </c>
      <c r="P241">
        <f>IF($N241=30,H241,P240)</f>
        <v>4.5009717442646338</v>
      </c>
      <c r="Q241">
        <f t="shared" si="73"/>
        <v>0.96999475157566017</v>
      </c>
      <c r="R241">
        <f t="shared" si="74"/>
        <v>0.95386211454606695</v>
      </c>
      <c r="S241">
        <f>Q241*R241</f>
        <v>0.92524124483654613</v>
      </c>
      <c r="T241">
        <f>SIN(PI()-(PI()/2-$C241)-L241)</f>
        <v>0.99815593177988882</v>
      </c>
      <c r="U241">
        <f>SIN(PI()-(PI()/2-$E241)-M241)</f>
        <v>0.99611125857904315</v>
      </c>
      <c r="V241">
        <f t="shared" si="75"/>
        <v>0.99427436146340253</v>
      </c>
      <c r="W241">
        <f>SIN(PI()-(PI()/2-C241)-G241)</f>
        <v>1</v>
      </c>
      <c r="X241">
        <f>SIN(PI()-(PI()/2-E241)-H241)</f>
        <v>1</v>
      </c>
      <c r="Y241">
        <f t="shared" si="76"/>
        <v>1</v>
      </c>
      <c r="Z241">
        <f t="shared" si="77"/>
        <v>0.91553047778895313</v>
      </c>
      <c r="AA241">
        <f>SIN(PI()-(PI()/2-$E241)-$J241)</f>
        <v>1</v>
      </c>
      <c r="AB241">
        <f t="shared" si="78"/>
        <v>0.91553047778895313</v>
      </c>
      <c r="AR241">
        <f t="shared" si="82"/>
        <v>0.33161255787892263</v>
      </c>
      <c r="AS241">
        <f>PI()</f>
        <v>3.1415926535897931</v>
      </c>
      <c r="AT241">
        <f>SIN(PI()-(PI()/2-C241)-AR241)</f>
        <v>0.91553047778895313</v>
      </c>
      <c r="AU241">
        <f>SIN(PI()-(PI()/2-H241)-AS241)</f>
        <v>0.49372385381013228</v>
      </c>
      <c r="AV241">
        <f t="shared" si="83"/>
        <v>0.45201923577459369</v>
      </c>
      <c r="AW241">
        <f t="shared" si="79"/>
        <v>0.45201923577459369</v>
      </c>
    </row>
    <row r="242" spans="1:49" x14ac:dyDescent="0.25">
      <c r="A242" s="1">
        <v>0.672226875</v>
      </c>
      <c r="B242">
        <v>42.880436697900002</v>
      </c>
      <c r="C242">
        <f t="shared" si="65"/>
        <v>0.74840480507136009</v>
      </c>
      <c r="D242">
        <v>240.161848803</v>
      </c>
      <c r="E242">
        <f t="shared" si="66"/>
        <v>4.1916149992891523</v>
      </c>
      <c r="F242">
        <f t="shared" si="64"/>
        <v>42.880436697900002</v>
      </c>
      <c r="G242">
        <f t="shared" si="67"/>
        <v>0.74840480507136009</v>
      </c>
      <c r="H242">
        <f t="shared" si="68"/>
        <v>4.1916149992891523</v>
      </c>
      <c r="I242">
        <f t="shared" si="69"/>
        <v>0.33161255787892263</v>
      </c>
      <c r="J242">
        <f t="shared" si="70"/>
        <v>4.1916149992891523</v>
      </c>
      <c r="K242">
        <f t="shared" si="71"/>
        <v>52</v>
      </c>
      <c r="L242">
        <f t="shared" si="80"/>
        <v>0.68484479044290925</v>
      </c>
      <c r="M242">
        <f t="shared" si="81"/>
        <v>4.2842408811796018</v>
      </c>
      <c r="N242">
        <f t="shared" si="72"/>
        <v>112</v>
      </c>
      <c r="O242">
        <f>IF($N242=30,G242,O241)</f>
        <v>0.49999705027241803</v>
      </c>
      <c r="P242">
        <f>IF($N242=30,H242,P241)</f>
        <v>4.5009717442646338</v>
      </c>
      <c r="Q242">
        <f t="shared" si="73"/>
        <v>0.96930512109621969</v>
      </c>
      <c r="R242">
        <f t="shared" si="74"/>
        <v>0.95252960334597614</v>
      </c>
      <c r="S242">
        <f>Q242*R242</f>
        <v>0.92329182251900555</v>
      </c>
      <c r="T242">
        <f>SIN(PI()-(PI()/2-$C242)-L242)</f>
        <v>0.99798074220338706</v>
      </c>
      <c r="U242">
        <f>SIN(PI()-(PI()/2-$E242)-M242)</f>
        <v>0.99571328915613277</v>
      </c>
      <c r="V242">
        <f t="shared" si="75"/>
        <v>0.99370268733381317</v>
      </c>
      <c r="W242">
        <f>SIN(PI()-(PI()/2-C242)-G242)</f>
        <v>1</v>
      </c>
      <c r="X242">
        <f>SIN(PI()-(PI()/2-E242)-H242)</f>
        <v>1</v>
      </c>
      <c r="Y242">
        <f t="shared" si="76"/>
        <v>1</v>
      </c>
      <c r="Z242">
        <f t="shared" si="77"/>
        <v>0.91439223511568701</v>
      </c>
      <c r="AA242">
        <f>SIN(PI()-(PI()/2-$E242)-$J242)</f>
        <v>1</v>
      </c>
      <c r="AB242">
        <f t="shared" si="78"/>
        <v>0.91439223511568701</v>
      </c>
      <c r="AR242">
        <f t="shared" si="82"/>
        <v>0.33161255787892263</v>
      </c>
      <c r="AS242">
        <f>PI()</f>
        <v>3.1415926535897931</v>
      </c>
      <c r="AT242">
        <f>SIN(PI()-(PI()/2-C242)-AR242)</f>
        <v>0.91439223511568701</v>
      </c>
      <c r="AU242">
        <f>SIN(PI()-(PI()/2-H242)-AS242)</f>
        <v>0.49755166458888622</v>
      </c>
      <c r="AV242">
        <f t="shared" si="83"/>
        <v>0.4549573786689623</v>
      </c>
      <c r="AW242">
        <f t="shared" si="79"/>
        <v>0.4549573786689623</v>
      </c>
    </row>
    <row r="243" spans="1:49" x14ac:dyDescent="0.25">
      <c r="A243" s="1">
        <v>0.67153243055555556</v>
      </c>
      <c r="B243">
        <v>43.041637967</v>
      </c>
      <c r="C243">
        <f t="shared" si="65"/>
        <v>0.7512182979755484</v>
      </c>
      <c r="D243">
        <v>239.90818179300001</v>
      </c>
      <c r="E243">
        <f t="shared" si="66"/>
        <v>4.1871876747609633</v>
      </c>
      <c r="F243">
        <f t="shared" si="64"/>
        <v>43.041637967</v>
      </c>
      <c r="G243">
        <f t="shared" si="67"/>
        <v>0.7512182979755484</v>
      </c>
      <c r="H243">
        <f t="shared" si="68"/>
        <v>4.1871876747609633</v>
      </c>
      <c r="I243">
        <f t="shared" si="69"/>
        <v>0.33161255787892263</v>
      </c>
      <c r="J243">
        <f t="shared" si="70"/>
        <v>4.1871876747609633</v>
      </c>
      <c r="K243">
        <f t="shared" si="71"/>
        <v>53</v>
      </c>
      <c r="L243">
        <f t="shared" si="80"/>
        <v>0.68484479044290925</v>
      </c>
      <c r="M243">
        <f t="shared" si="81"/>
        <v>4.2842408811796018</v>
      </c>
      <c r="N243">
        <f t="shared" si="72"/>
        <v>113</v>
      </c>
      <c r="O243">
        <f>IF($N243=30,G243,O242)</f>
        <v>0.49999705027241803</v>
      </c>
      <c r="P243">
        <f>IF($N243=30,H243,P242)</f>
        <v>4.5009717442646338</v>
      </c>
      <c r="Q243">
        <f t="shared" si="73"/>
        <v>0.96860955772859947</v>
      </c>
      <c r="R243">
        <f t="shared" si="74"/>
        <v>0.951172391246913</v>
      </c>
      <c r="S243">
        <f>Q243*R243</f>
        <v>0.92131466920932681</v>
      </c>
      <c r="T243">
        <f>SIN(PI()-(PI()/2-$C243)-L243)</f>
        <v>0.99779808729365105</v>
      </c>
      <c r="U243">
        <f>SIN(PI()-(PI()/2-$E243)-M243)</f>
        <v>0.99529403322145427</v>
      </c>
      <c r="V243">
        <f t="shared" si="75"/>
        <v>0.9931024826431506</v>
      </c>
      <c r="W243">
        <f>SIN(PI()-(PI()/2-C243)-G243)</f>
        <v>1</v>
      </c>
      <c r="X243">
        <f>SIN(PI()-(PI()/2-E243)-H243)</f>
        <v>1</v>
      </c>
      <c r="Y243">
        <f t="shared" si="76"/>
        <v>1</v>
      </c>
      <c r="Z243">
        <f t="shared" si="77"/>
        <v>0.91324963293929717</v>
      </c>
      <c r="AA243">
        <f>SIN(PI()-(PI()/2-$E243)-$J243)</f>
        <v>1</v>
      </c>
      <c r="AB243">
        <f t="shared" si="78"/>
        <v>0.91324963293929717</v>
      </c>
      <c r="AR243">
        <f t="shared" si="82"/>
        <v>0.33161255787892263</v>
      </c>
      <c r="AS243">
        <f>PI()</f>
        <v>3.1415926535897931</v>
      </c>
      <c r="AT243">
        <f>SIN(PI()-(PI()/2-C243)-AR243)</f>
        <v>0.91324963293929717</v>
      </c>
      <c r="AU243">
        <f>SIN(PI()-(PI()/2-H243)-AS243)</f>
        <v>0.50138718909284885</v>
      </c>
      <c r="AV243">
        <f t="shared" si="83"/>
        <v>0.45789166639951018</v>
      </c>
      <c r="AW243">
        <f t="shared" si="79"/>
        <v>0.45789166639951018</v>
      </c>
    </row>
    <row r="244" spans="1:49" x14ac:dyDescent="0.25">
      <c r="A244" s="1">
        <v>0.67083798611111101</v>
      </c>
      <c r="B244">
        <v>43.202424154500001</v>
      </c>
      <c r="C244">
        <f t="shared" si="65"/>
        <v>0.75402454633915239</v>
      </c>
      <c r="D244">
        <v>239.65335384700001</v>
      </c>
      <c r="E244">
        <f t="shared" si="66"/>
        <v>4.1827400880771686</v>
      </c>
      <c r="F244">
        <f t="shared" si="64"/>
        <v>43.202424154500001</v>
      </c>
      <c r="G244">
        <f t="shared" si="67"/>
        <v>0.75402454633915239</v>
      </c>
      <c r="H244">
        <f t="shared" si="68"/>
        <v>4.1827400880771686</v>
      </c>
      <c r="I244">
        <f t="shared" si="69"/>
        <v>0.33161255787892263</v>
      </c>
      <c r="J244">
        <f t="shared" si="70"/>
        <v>4.1827400880771686</v>
      </c>
      <c r="K244">
        <f t="shared" si="71"/>
        <v>54</v>
      </c>
      <c r="L244">
        <f t="shared" si="80"/>
        <v>0.68484479044290925</v>
      </c>
      <c r="M244">
        <f t="shared" si="81"/>
        <v>4.2842408811796018</v>
      </c>
      <c r="N244">
        <f t="shared" si="72"/>
        <v>114</v>
      </c>
      <c r="O244">
        <f>IF($N244=30,G244,O243)</f>
        <v>0.49999705027241803</v>
      </c>
      <c r="P244">
        <f>IF($N244=30,H244,P243)</f>
        <v>4.5009717442646338</v>
      </c>
      <c r="Q244">
        <f t="shared" si="73"/>
        <v>0.96790814771148292</v>
      </c>
      <c r="R244">
        <f t="shared" si="74"/>
        <v>0.94979019547553012</v>
      </c>
      <c r="S244">
        <f>Q244*R244</f>
        <v>0.91930966881724763</v>
      </c>
      <c r="T244">
        <f>SIN(PI()-(PI()/2-$C244)-L244)</f>
        <v>0.99760803487864302</v>
      </c>
      <c r="U244">
        <f>SIN(PI()-(PI()/2-$E244)-M244)</f>
        <v>0.99485321546767636</v>
      </c>
      <c r="V244">
        <f t="shared" si="75"/>
        <v>0.99247356127540787</v>
      </c>
      <c r="W244">
        <f>SIN(PI()-(PI()/2-C244)-G244)</f>
        <v>1</v>
      </c>
      <c r="X244">
        <f>SIN(PI()-(PI()/2-E244)-H244)</f>
        <v>1</v>
      </c>
      <c r="Y244">
        <f t="shared" si="76"/>
        <v>1</v>
      </c>
      <c r="Z244">
        <f t="shared" si="77"/>
        <v>0.91210277172646992</v>
      </c>
      <c r="AA244">
        <f>SIN(PI()-(PI()/2-$E244)-$J244)</f>
        <v>1</v>
      </c>
      <c r="AB244">
        <f t="shared" si="78"/>
        <v>0.91210277172646992</v>
      </c>
      <c r="AR244">
        <f t="shared" si="82"/>
        <v>0.33161255787892263</v>
      </c>
      <c r="AS244">
        <f>PI()</f>
        <v>3.1415926535897931</v>
      </c>
      <c r="AT244">
        <f>SIN(PI()-(PI()/2-C244)-AR244)</f>
        <v>0.91210277172646992</v>
      </c>
      <c r="AU244">
        <f>SIN(PI()-(PI()/2-H244)-AS244)</f>
        <v>0.50523037185126995</v>
      </c>
      <c r="AV244">
        <f t="shared" si="83"/>
        <v>0.4608220225259384</v>
      </c>
      <c r="AW244">
        <f t="shared" si="79"/>
        <v>0.4608220225259384</v>
      </c>
    </row>
    <row r="245" spans="1:49" x14ac:dyDescent="0.25">
      <c r="A245" s="1">
        <v>0.67014354166666668</v>
      </c>
      <c r="B245">
        <v>43.362790145399998</v>
      </c>
      <c r="C245">
        <f t="shared" si="65"/>
        <v>0.75682346088858066</v>
      </c>
      <c r="D245">
        <v>239.39735477799999</v>
      </c>
      <c r="E245">
        <f t="shared" si="66"/>
        <v>4.1782720614410787</v>
      </c>
      <c r="F245">
        <f t="shared" si="64"/>
        <v>43.362790145399998</v>
      </c>
      <c r="G245">
        <f t="shared" si="67"/>
        <v>0.75682346088858066</v>
      </c>
      <c r="H245">
        <f t="shared" si="68"/>
        <v>4.1782720614410787</v>
      </c>
      <c r="I245">
        <f t="shared" si="69"/>
        <v>0.33161255787892263</v>
      </c>
      <c r="J245">
        <f t="shared" si="70"/>
        <v>4.1782720614410787</v>
      </c>
      <c r="K245">
        <f t="shared" si="71"/>
        <v>55</v>
      </c>
      <c r="L245">
        <f t="shared" si="80"/>
        <v>0.68484479044290925</v>
      </c>
      <c r="M245">
        <f t="shared" si="81"/>
        <v>4.2842408811796018</v>
      </c>
      <c r="N245">
        <f t="shared" si="72"/>
        <v>115</v>
      </c>
      <c r="O245">
        <f>IF($N245=30,G245,O244)</f>
        <v>0.49999705027241803</v>
      </c>
      <c r="P245">
        <f>IF($N245=30,H245,P244)</f>
        <v>4.5009717442646338</v>
      </c>
      <c r="Q245">
        <f t="shared" si="73"/>
        <v>0.96720097829907759</v>
      </c>
      <c r="R245">
        <f t="shared" si="74"/>
        <v>0.94838273002530937</v>
      </c>
      <c r="S245">
        <f>Q245*R245</f>
        <v>0.91727670428242924</v>
      </c>
      <c r="T245">
        <f>SIN(PI()-(PI()/2-$C245)-L245)</f>
        <v>0.99741065372502713</v>
      </c>
      <c r="U245">
        <f>SIN(PI()-(PI()/2-$E245)-M245)</f>
        <v>0.99439055678934773</v>
      </c>
      <c r="V245">
        <f t="shared" si="75"/>
        <v>0.99181573530525702</v>
      </c>
      <c r="W245">
        <f>SIN(PI()-(PI()/2-C245)-G245)</f>
        <v>1</v>
      </c>
      <c r="X245">
        <f>SIN(PI()-(PI()/2-E245)-H245)</f>
        <v>1</v>
      </c>
      <c r="Y245">
        <f t="shared" si="76"/>
        <v>1</v>
      </c>
      <c r="Z245">
        <f t="shared" si="77"/>
        <v>0.91095175299932662</v>
      </c>
      <c r="AA245">
        <f>SIN(PI()-(PI()/2-$E245)-$J245)</f>
        <v>1</v>
      </c>
      <c r="AB245">
        <f t="shared" si="78"/>
        <v>0.91095175299932662</v>
      </c>
      <c r="AR245">
        <f t="shared" si="82"/>
        <v>0.33161255787892263</v>
      </c>
      <c r="AS245">
        <f>PI()</f>
        <v>3.1415926535897931</v>
      </c>
      <c r="AT245">
        <f>SIN(PI()-(PI()/2-C245)-AR245)</f>
        <v>0.91095175299932662</v>
      </c>
      <c r="AU245">
        <f>SIN(PI()-(PI()/2-H245)-AS245)</f>
        <v>0.50908115380231111</v>
      </c>
      <c r="AV245">
        <f t="shared" si="83"/>
        <v>0.46374836947513515</v>
      </c>
      <c r="AW245">
        <f t="shared" si="79"/>
        <v>0.46374836947513515</v>
      </c>
    </row>
    <row r="246" spans="1:49" x14ac:dyDescent="0.25">
      <c r="A246" s="1">
        <v>0.66944909722222223</v>
      </c>
      <c r="B246">
        <v>43.522730772499997</v>
      </c>
      <c r="C246">
        <f t="shared" si="65"/>
        <v>0.75961495143918012</v>
      </c>
      <c r="D246">
        <v>239.140174363</v>
      </c>
      <c r="E246">
        <f t="shared" si="66"/>
        <v>4.1737834164276837</v>
      </c>
      <c r="F246">
        <f t="shared" si="64"/>
        <v>43.522730772499997</v>
      </c>
      <c r="G246">
        <f t="shared" si="67"/>
        <v>0.75961495143918012</v>
      </c>
      <c r="H246">
        <f t="shared" si="68"/>
        <v>4.1737834164276837</v>
      </c>
      <c r="I246">
        <f t="shared" si="69"/>
        <v>0.33161255787892263</v>
      </c>
      <c r="J246">
        <f t="shared" si="70"/>
        <v>4.1737834164276837</v>
      </c>
      <c r="K246">
        <f t="shared" si="71"/>
        <v>56</v>
      </c>
      <c r="L246">
        <f t="shared" si="80"/>
        <v>0.68484479044290925</v>
      </c>
      <c r="M246">
        <f t="shared" si="81"/>
        <v>4.2842408811796018</v>
      </c>
      <c r="N246">
        <f t="shared" si="72"/>
        <v>116</v>
      </c>
      <c r="O246">
        <f>IF($N246=30,G246,O245)</f>
        <v>0.49999705027241803</v>
      </c>
      <c r="P246">
        <f>IF($N246=30,H246,P245)</f>
        <v>4.5009717442646338</v>
      </c>
      <c r="Q246">
        <f t="shared" si="73"/>
        <v>0.96648813776481435</v>
      </c>
      <c r="R246">
        <f t="shared" si="74"/>
        <v>0.94694970562392522</v>
      </c>
      <c r="S246">
        <f>Q246*R246</f>
        <v>0.91521565754540668</v>
      </c>
      <c r="T246">
        <f>SIN(PI()-(PI()/2-$C246)-L246)</f>
        <v>0.99720601354259308</v>
      </c>
      <c r="U246">
        <f>SIN(PI()-(PI()/2-$E246)-M246)</f>
        <v>0.99390577425070792</v>
      </c>
      <c r="V246">
        <f t="shared" si="75"/>
        <v>0.99112881497751293</v>
      </c>
      <c r="W246">
        <f>SIN(PI()-(PI()/2-C246)-G246)</f>
        <v>1</v>
      </c>
      <c r="X246">
        <f>SIN(PI()-(PI()/2-E246)-H246)</f>
        <v>1</v>
      </c>
      <c r="Y246">
        <f t="shared" si="76"/>
        <v>1</v>
      </c>
      <c r="Z246">
        <f t="shared" si="77"/>
        <v>0.90979667933835262</v>
      </c>
      <c r="AA246">
        <f>SIN(PI()-(PI()/2-$E246)-$J246)</f>
        <v>1</v>
      </c>
      <c r="AB246">
        <f t="shared" si="78"/>
        <v>0.90979667933835262</v>
      </c>
      <c r="AR246">
        <f t="shared" si="82"/>
        <v>0.33161255787892263</v>
      </c>
      <c r="AS246">
        <f>PI()</f>
        <v>3.1415926535897931</v>
      </c>
      <c r="AT246">
        <f>SIN(PI()-(PI()/2-C246)-AR246)</f>
        <v>0.90979667933835262</v>
      </c>
      <c r="AU246">
        <f>SIN(PI()-(PI()/2-H246)-AS246)</f>
        <v>0.51293947228476489</v>
      </c>
      <c r="AV246">
        <f t="shared" si="83"/>
        <v>0.46667062858624603</v>
      </c>
      <c r="AW246">
        <f t="shared" si="79"/>
        <v>0.46667062858624603</v>
      </c>
    </row>
    <row r="247" spans="1:49" x14ac:dyDescent="0.25">
      <c r="A247" s="1">
        <v>0.66875465277777779</v>
      </c>
      <c r="B247">
        <v>43.682240816300002</v>
      </c>
      <c r="C247">
        <f t="shared" si="65"/>
        <v>0.76239892689349054</v>
      </c>
      <c r="D247">
        <v>238.881802349</v>
      </c>
      <c r="E247">
        <f t="shared" si="66"/>
        <v>4.169273974088374</v>
      </c>
      <c r="F247">
        <f t="shared" si="64"/>
        <v>43.682240816300002</v>
      </c>
      <c r="G247">
        <f t="shared" si="67"/>
        <v>0.76239892689349054</v>
      </c>
      <c r="H247">
        <f t="shared" si="68"/>
        <v>4.169273974088374</v>
      </c>
      <c r="I247">
        <f t="shared" si="69"/>
        <v>0.33161255787892263</v>
      </c>
      <c r="J247">
        <f t="shared" si="70"/>
        <v>4.169273974088374</v>
      </c>
      <c r="K247">
        <f t="shared" si="71"/>
        <v>57</v>
      </c>
      <c r="L247">
        <f t="shared" si="80"/>
        <v>0.68484479044290925</v>
      </c>
      <c r="M247">
        <f t="shared" si="81"/>
        <v>4.2842408811796018</v>
      </c>
      <c r="N247">
        <f t="shared" si="72"/>
        <v>117</v>
      </c>
      <c r="O247">
        <f>IF($N247=30,G247,O246)</f>
        <v>0.49999705027241803</v>
      </c>
      <c r="P247">
        <f>IF($N247=30,H247,P246)</f>
        <v>4.5009717442646338</v>
      </c>
      <c r="Q247">
        <f t="shared" si="73"/>
        <v>0.96576971540488166</v>
      </c>
      <c r="R247">
        <f t="shared" si="74"/>
        <v>0.94549082975619991</v>
      </c>
      <c r="S247">
        <f>Q247*R247</f>
        <v>0.91312640957157065</v>
      </c>
      <c r="T247">
        <f>SIN(PI()-(PI()/2-$C247)-L247)</f>
        <v>0.99699418498850845</v>
      </c>
      <c r="U247">
        <f>SIN(PI()-(PI()/2-$E247)-M247)</f>
        <v>0.99339858107195256</v>
      </c>
      <c r="V247">
        <f t="shared" si="75"/>
        <v>0.99041260870457204</v>
      </c>
      <c r="W247">
        <f>SIN(PI()-(PI()/2-C247)-G247)</f>
        <v>1</v>
      </c>
      <c r="X247">
        <f>SIN(PI()-(PI()/2-E247)-H247)</f>
        <v>1</v>
      </c>
      <c r="Y247">
        <f t="shared" si="76"/>
        <v>1</v>
      </c>
      <c r="Z247">
        <f t="shared" si="77"/>
        <v>0.9086376543851713</v>
      </c>
      <c r="AA247">
        <f>SIN(PI()-(PI()/2-$E247)-$J247)</f>
        <v>1</v>
      </c>
      <c r="AB247">
        <f t="shared" si="78"/>
        <v>0.9086376543851713</v>
      </c>
      <c r="AR247">
        <f t="shared" si="82"/>
        <v>0.33161255787892263</v>
      </c>
      <c r="AS247">
        <f>PI()</f>
        <v>3.1415926535897931</v>
      </c>
      <c r="AT247">
        <f>SIN(PI()-(PI()/2-C247)-AR247)</f>
        <v>0.9086376543851713</v>
      </c>
      <c r="AU247">
        <f>SIN(PI()-(PI()/2-H247)-AS247)</f>
        <v>0.51680526087848599</v>
      </c>
      <c r="AV247">
        <f t="shared" si="83"/>
        <v>0.46958872001854407</v>
      </c>
      <c r="AW247">
        <f t="shared" si="79"/>
        <v>0.46958872001854407</v>
      </c>
    </row>
    <row r="248" spans="1:49" x14ac:dyDescent="0.25">
      <c r="A248" s="1">
        <v>0.66806020833333324</v>
      </c>
      <c r="B248">
        <v>43.841315003600002</v>
      </c>
      <c r="C248">
        <f t="shared" si="65"/>
        <v>0.76517529521680971</v>
      </c>
      <c r="D248">
        <v>238.62222844999999</v>
      </c>
      <c r="E248">
        <f t="shared" si="66"/>
        <v>4.1647435548985854</v>
      </c>
      <c r="F248">
        <f t="shared" si="64"/>
        <v>43.841315003600002</v>
      </c>
      <c r="G248">
        <f t="shared" si="67"/>
        <v>0.76517529521680971</v>
      </c>
      <c r="H248">
        <f t="shared" si="68"/>
        <v>4.1647435548985854</v>
      </c>
      <c r="I248">
        <f t="shared" si="69"/>
        <v>0.33161255787892263</v>
      </c>
      <c r="J248">
        <f t="shared" si="70"/>
        <v>4.1647435548985854</v>
      </c>
      <c r="K248">
        <f t="shared" si="71"/>
        <v>58</v>
      </c>
      <c r="L248">
        <f t="shared" si="80"/>
        <v>0.68484479044290925</v>
      </c>
      <c r="M248">
        <f t="shared" si="81"/>
        <v>4.2842408811796018</v>
      </c>
      <c r="N248">
        <f t="shared" si="72"/>
        <v>118</v>
      </c>
      <c r="O248">
        <f>IF($N248=30,G248,O247)</f>
        <v>0.49999705027241803</v>
      </c>
      <c r="P248">
        <f>IF($N248=30,H248,P247)</f>
        <v>4.5009717442646338</v>
      </c>
      <c r="Q248">
        <f t="shared" si="73"/>
        <v>0.96504580154753805</v>
      </c>
      <c r="R248">
        <f t="shared" si="74"/>
        <v>0.94400580663847544</v>
      </c>
      <c r="S248">
        <f>Q248*R248</f>
        <v>0.9110088403329577</v>
      </c>
      <c r="T248">
        <f>SIN(PI()-(PI()/2-$C248)-L248)</f>
        <v>0.99677523967321657</v>
      </c>
      <c r="U248">
        <f>SIN(PI()-(PI()/2-$E248)-M248)</f>
        <v>0.99286868659990646</v>
      </c>
      <c r="V248">
        <f t="shared" si="75"/>
        <v>0.98966692304965354</v>
      </c>
      <c r="W248">
        <f>SIN(PI()-(PI()/2-C248)-G248)</f>
        <v>1</v>
      </c>
      <c r="X248">
        <f>SIN(PI()-(PI()/2-E248)-H248)</f>
        <v>1</v>
      </c>
      <c r="Y248">
        <f t="shared" si="76"/>
        <v>1</v>
      </c>
      <c r="Z248">
        <f t="shared" si="77"/>
        <v>0.90747478285469374</v>
      </c>
      <c r="AA248">
        <f>SIN(PI()-(PI()/2-$E248)-$J248)</f>
        <v>1</v>
      </c>
      <c r="AB248">
        <f t="shared" si="78"/>
        <v>0.90747478285469374</v>
      </c>
      <c r="AR248">
        <f t="shared" si="82"/>
        <v>0.33161255787892263</v>
      </c>
      <c r="AS248">
        <f>PI()</f>
        <v>3.1415926535897931</v>
      </c>
      <c r="AT248">
        <f>SIN(PI()-(PI()/2-C248)-AR248)</f>
        <v>0.90747478285469374</v>
      </c>
      <c r="AU248">
        <f>SIN(PI()-(PI()/2-H248)-AS248)</f>
        <v>0.52067844937947427</v>
      </c>
      <c r="AV248">
        <f t="shared" si="83"/>
        <v>0.47250256278775704</v>
      </c>
      <c r="AW248">
        <f t="shared" si="79"/>
        <v>0.47250256278775704</v>
      </c>
    </row>
    <row r="249" spans="1:49" x14ac:dyDescent="0.25">
      <c r="A249" s="1">
        <v>0.66736576388888891</v>
      </c>
      <c r="B249">
        <v>43.9999480074</v>
      </c>
      <c r="C249">
        <f t="shared" si="65"/>
        <v>0.76794396343544835</v>
      </c>
      <c r="D249">
        <v>238.361442356</v>
      </c>
      <c r="E249">
        <f t="shared" si="66"/>
        <v>4.1601919789148694</v>
      </c>
      <c r="F249">
        <f t="shared" si="64"/>
        <v>43.9999480074</v>
      </c>
      <c r="G249">
        <f t="shared" si="67"/>
        <v>0.76794396343544835</v>
      </c>
      <c r="H249">
        <f t="shared" si="68"/>
        <v>4.1601919789148694</v>
      </c>
      <c r="I249">
        <f t="shared" si="69"/>
        <v>0.33161255787892263</v>
      </c>
      <c r="J249">
        <f t="shared" si="70"/>
        <v>4.1601919789148694</v>
      </c>
      <c r="K249">
        <f t="shared" si="71"/>
        <v>59</v>
      </c>
      <c r="L249">
        <f t="shared" si="80"/>
        <v>0.68484479044290925</v>
      </c>
      <c r="M249">
        <f t="shared" si="81"/>
        <v>4.2842408811796018</v>
      </c>
      <c r="N249">
        <f t="shared" si="72"/>
        <v>119</v>
      </c>
      <c r="O249">
        <f>IF($N249=30,G249,O248)</f>
        <v>0.49999705027241803</v>
      </c>
      <c r="P249">
        <f>IF($N249=30,H249,P248)</f>
        <v>4.5009717442646338</v>
      </c>
      <c r="Q249">
        <f t="shared" si="73"/>
        <v>0.9643164875566107</v>
      </c>
      <c r="R249">
        <f t="shared" si="74"/>
        <v>0.94249433726222254</v>
      </c>
      <c r="S249">
        <f>Q249*R249</f>
        <v>0.90886282885070202</v>
      </c>
      <c r="T249">
        <f>SIN(PI()-(PI()/2-$C249)-L249)</f>
        <v>0.99654925016465068</v>
      </c>
      <c r="U249">
        <f>SIN(PI()-(PI()/2-$E249)-M249)</f>
        <v>0.99231579630354627</v>
      </c>
      <c r="V249">
        <f t="shared" si="75"/>
        <v>0.98889156273283729</v>
      </c>
      <c r="W249">
        <f>SIN(PI()-(PI()/2-C249)-G249)</f>
        <v>1</v>
      </c>
      <c r="X249">
        <f>SIN(PI()-(PI()/2-E249)-H249)</f>
        <v>1</v>
      </c>
      <c r="Y249">
        <f t="shared" si="76"/>
        <v>1</v>
      </c>
      <c r="Z249">
        <f t="shared" si="77"/>
        <v>0.90630817053786128</v>
      </c>
      <c r="AA249">
        <f>SIN(PI()-(PI()/2-$E249)-$J249)</f>
        <v>1</v>
      </c>
      <c r="AB249">
        <f t="shared" si="78"/>
        <v>0.90630817053786128</v>
      </c>
      <c r="AR249">
        <f t="shared" si="82"/>
        <v>0.33161255787892263</v>
      </c>
      <c r="AS249">
        <f>PI()</f>
        <v>3.1415926535897931</v>
      </c>
      <c r="AT249">
        <f>SIN(PI()-(PI()/2-C249)-AR249)</f>
        <v>0.90630817053786128</v>
      </c>
      <c r="AU249">
        <f>SIN(PI()-(PI()/2-H249)-AS249)</f>
        <v>0.52455896359502241</v>
      </c>
      <c r="AV249">
        <f t="shared" si="83"/>
        <v>0.47541207463504132</v>
      </c>
      <c r="AW249">
        <f t="shared" si="79"/>
        <v>0.47541207463504132</v>
      </c>
    </row>
    <row r="250" spans="1:49" x14ac:dyDescent="0.25">
      <c r="A250" s="1">
        <v>0.66667131944444447</v>
      </c>
      <c r="B250">
        <v>44.158134446799998</v>
      </c>
      <c r="C250">
        <f t="shared" si="65"/>
        <v>0.77070483763498476</v>
      </c>
      <c r="D250">
        <v>238.09943372399999</v>
      </c>
      <c r="E250">
        <f t="shared" si="66"/>
        <v>4.1556190656178238</v>
      </c>
      <c r="F250">
        <f t="shared" si="64"/>
        <v>44.158134446799998</v>
      </c>
      <c r="G250">
        <f t="shared" si="67"/>
        <v>0.77070483763498476</v>
      </c>
      <c r="H250">
        <f t="shared" si="68"/>
        <v>4.1556190656178238</v>
      </c>
      <c r="I250">
        <f t="shared" si="69"/>
        <v>0.33161255787892263</v>
      </c>
      <c r="J250">
        <f t="shared" si="70"/>
        <v>4.1556190656178238</v>
      </c>
      <c r="K250">
        <f t="shared" si="71"/>
        <v>60</v>
      </c>
      <c r="L250">
        <f t="shared" si="80"/>
        <v>0.68484479044290925</v>
      </c>
      <c r="M250">
        <f t="shared" si="81"/>
        <v>4.2842408811796018</v>
      </c>
      <c r="N250">
        <f t="shared" si="72"/>
        <v>120</v>
      </c>
      <c r="O250">
        <f>IF($N250=30,G250,O249)</f>
        <v>0.49999705027241803</v>
      </c>
      <c r="P250">
        <f>IF($N250=30,H250,P249)</f>
        <v>4.5009717442646338</v>
      </c>
      <c r="Q250">
        <f t="shared" si="73"/>
        <v>0.96358186583481975</v>
      </c>
      <c r="R250">
        <f t="shared" si="74"/>
        <v>0.94095611933596812</v>
      </c>
      <c r="S250">
        <f>Q250*R250</f>
        <v>0.90668825313844348</v>
      </c>
      <c r="T250">
        <f>SIN(PI()-(PI()/2-$C250)-L250)</f>
        <v>0.99631628999226529</v>
      </c>
      <c r="U250">
        <f>SIN(PI()-(PI()/2-$E250)-M250)</f>
        <v>0.99173961173386471</v>
      </c>
      <c r="V250">
        <f t="shared" si="75"/>
        <v>0.98808633060105377</v>
      </c>
      <c r="W250">
        <f>SIN(PI()-(PI()/2-C250)-G250)</f>
        <v>1</v>
      </c>
      <c r="X250">
        <f>SIN(PI()-(PI()/2-E250)-H250)</f>
        <v>1</v>
      </c>
      <c r="Y250">
        <f t="shared" si="76"/>
        <v>1</v>
      </c>
      <c r="Z250">
        <f t="shared" si="77"/>
        <v>0.90513792430422713</v>
      </c>
      <c r="AA250">
        <f>SIN(PI()-(PI()/2-$E250)-$J250)</f>
        <v>1</v>
      </c>
      <c r="AB250">
        <f t="shared" si="78"/>
        <v>0.90513792430422713</v>
      </c>
      <c r="AR250">
        <f t="shared" si="82"/>
        <v>0.33161255787892263</v>
      </c>
      <c r="AS250">
        <f>PI()</f>
        <v>3.1415926535897931</v>
      </c>
      <c r="AT250">
        <f>SIN(PI()-(PI()/2-C250)-AR250)</f>
        <v>0.90513792430422713</v>
      </c>
      <c r="AU250">
        <f>SIN(PI()-(PI()/2-H250)-AS250)</f>
        <v>0.52844672540690873</v>
      </c>
      <c r="AV250">
        <f t="shared" si="83"/>
        <v>0.47831717214017527</v>
      </c>
      <c r="AW250">
        <f t="shared" si="79"/>
        <v>0.47831717214017527</v>
      </c>
    </row>
    <row r="251" spans="1:49" x14ac:dyDescent="0.25">
      <c r="A251" s="1">
        <v>0.66597687500000002</v>
      </c>
      <c r="B251">
        <v>44.315868886399997</v>
      </c>
      <c r="C251">
        <f t="shared" si="65"/>
        <v>0.77345782294979293</v>
      </c>
      <c r="D251">
        <v>237.836192192</v>
      </c>
      <c r="E251">
        <f t="shared" si="66"/>
        <v>4.1510246341564292</v>
      </c>
      <c r="F251">
        <f t="shared" si="64"/>
        <v>44.315868886399997</v>
      </c>
      <c r="G251">
        <f t="shared" si="67"/>
        <v>0.77345782294979293</v>
      </c>
      <c r="H251">
        <f t="shared" si="68"/>
        <v>4.1510246341564292</v>
      </c>
      <c r="I251">
        <f t="shared" si="69"/>
        <v>0.33161255787892263</v>
      </c>
      <c r="J251">
        <f t="shared" si="70"/>
        <v>4.1510246341564292</v>
      </c>
      <c r="K251">
        <f t="shared" si="71"/>
        <v>1</v>
      </c>
      <c r="L251">
        <f t="shared" si="80"/>
        <v>0.68484479044290925</v>
      </c>
      <c r="M251">
        <f t="shared" si="81"/>
        <v>4.2842408811796018</v>
      </c>
      <c r="N251">
        <f t="shared" si="72"/>
        <v>1</v>
      </c>
      <c r="O251">
        <f>IF($N251=30,G251,O250)</f>
        <v>0.49999705027241803</v>
      </c>
      <c r="P251">
        <f>IF($N251=30,H251,P250)</f>
        <v>4.5009717442646338</v>
      </c>
      <c r="Q251">
        <f t="shared" si="73"/>
        <v>0.96284202982928169</v>
      </c>
      <c r="R251">
        <f t="shared" si="74"/>
        <v>0.93939084736143097</v>
      </c>
      <c r="S251">
        <f>Q251*R251</f>
        <v>0.90448499027652907</v>
      </c>
      <c r="T251">
        <f>SIN(PI()-(PI()/2-$C251)-L251)</f>
        <v>0.99607643365165421</v>
      </c>
      <c r="U251">
        <f>SIN(PI()-(PI()/2-$E251)-M251)</f>
        <v>0.99113983053318211</v>
      </c>
      <c r="V251">
        <f t="shared" si="75"/>
        <v>0.98725102764759698</v>
      </c>
      <c r="W251">
        <f>SIN(PI()-(PI()/2-C251)-G251)</f>
        <v>1</v>
      </c>
      <c r="X251">
        <f>SIN(PI()-(PI()/2-E251)-H251)</f>
        <v>1</v>
      </c>
      <c r="Y251">
        <f t="shared" si="76"/>
        <v>1</v>
      </c>
      <c r="Z251">
        <f t="shared" si="77"/>
        <v>0.90396415210810221</v>
      </c>
      <c r="AA251">
        <f>SIN(PI()-(PI()/2-$E251)-$J251)</f>
        <v>1</v>
      </c>
      <c r="AB251">
        <f t="shared" si="78"/>
        <v>0.90396415210810221</v>
      </c>
      <c r="AR251">
        <f t="shared" si="82"/>
        <v>0.33161255787892263</v>
      </c>
      <c r="AS251">
        <f>PI()</f>
        <v>3.1415926535897931</v>
      </c>
      <c r="AT251">
        <f>SIN(PI()-(PI()/2-C251)-AR251)</f>
        <v>0.90396415210810221</v>
      </c>
      <c r="AU251">
        <f>SIN(PI()-(PI()/2-H251)-AS251)</f>
        <v>0.53234165249163834</v>
      </c>
      <c r="AV251">
        <f t="shared" si="83"/>
        <v>0.48121777052642983</v>
      </c>
      <c r="AW251">
        <f t="shared" si="79"/>
        <v>0.48121777052642983</v>
      </c>
    </row>
    <row r="252" spans="1:49" x14ac:dyDescent="0.25">
      <c r="A252" s="1">
        <v>0.66528243055555547</v>
      </c>
      <c r="B252">
        <v>44.473145835399997</v>
      </c>
      <c r="C252">
        <f t="shared" si="65"/>
        <v>0.77620282354733405</v>
      </c>
      <c r="D252">
        <v>237.57170737000001</v>
      </c>
      <c r="E252">
        <f t="shared" si="66"/>
        <v>4.1464085031909788</v>
      </c>
      <c r="F252">
        <f t="shared" si="64"/>
        <v>44.473145835399997</v>
      </c>
      <c r="G252">
        <f t="shared" si="67"/>
        <v>0.77620282354733405</v>
      </c>
      <c r="H252">
        <f t="shared" si="68"/>
        <v>4.1464085031909788</v>
      </c>
      <c r="I252">
        <f t="shared" si="69"/>
        <v>0.33161255787892263</v>
      </c>
      <c r="J252">
        <f t="shared" si="70"/>
        <v>4.1464085031909788</v>
      </c>
      <c r="K252">
        <f t="shared" si="71"/>
        <v>2</v>
      </c>
      <c r="L252">
        <f t="shared" si="80"/>
        <v>0.68484479044290925</v>
      </c>
      <c r="M252">
        <f t="shared" si="81"/>
        <v>4.2842408811796018</v>
      </c>
      <c r="N252">
        <f t="shared" si="72"/>
        <v>2</v>
      </c>
      <c r="O252">
        <f>IF($N252=30,G252,O251)</f>
        <v>0.49999705027241803</v>
      </c>
      <c r="P252">
        <f>IF($N252=30,H252,P251)</f>
        <v>4.5009717442646338</v>
      </c>
      <c r="Q252">
        <f t="shared" si="73"/>
        <v>0.96209707403839972</v>
      </c>
      <c r="R252">
        <f t="shared" si="74"/>
        <v>0.93779821257729923</v>
      </c>
      <c r="S252">
        <f>Q252*R252</f>
        <v>0.9022529163590608</v>
      </c>
      <c r="T252">
        <f>SIN(PI()-(PI()/2-$C252)-L252)</f>
        <v>0.99582975660960216</v>
      </c>
      <c r="U252">
        <f>SIN(PI()-(PI()/2-$E252)-M252)</f>
        <v>0.99051614639641372</v>
      </c>
      <c r="V252">
        <f t="shared" si="75"/>
        <v>0.98638545298382174</v>
      </c>
      <c r="W252">
        <f>SIN(PI()-(PI()/2-C252)-G252)</f>
        <v>1</v>
      </c>
      <c r="X252">
        <f>SIN(PI()-(PI()/2-E252)-H252)</f>
        <v>1</v>
      </c>
      <c r="Y252">
        <f t="shared" si="76"/>
        <v>1</v>
      </c>
      <c r="Z252">
        <f t="shared" si="77"/>
        <v>0.90278696299691807</v>
      </c>
      <c r="AA252">
        <f>SIN(PI()-(PI()/2-$E252)-$J252)</f>
        <v>1</v>
      </c>
      <c r="AB252">
        <f t="shared" si="78"/>
        <v>0.90278696299691807</v>
      </c>
      <c r="AR252">
        <f t="shared" si="82"/>
        <v>0.33161255787892263</v>
      </c>
      <c r="AS252">
        <f>PI()</f>
        <v>3.1415926535897931</v>
      </c>
      <c r="AT252">
        <f>SIN(PI()-(PI()/2-C252)-AR252)</f>
        <v>0.90278696299691807</v>
      </c>
      <c r="AU252">
        <f>SIN(PI()-(PI()/2-H252)-AS252)</f>
        <v>0.53624365838218413</v>
      </c>
      <c r="AV252">
        <f t="shared" si="83"/>
        <v>0.48411378377720882</v>
      </c>
      <c r="AW252">
        <f t="shared" si="79"/>
        <v>0.48411378377720882</v>
      </c>
    </row>
    <row r="253" spans="1:49" x14ac:dyDescent="0.25">
      <c r="A253" s="1">
        <v>0.66458798611111114</v>
      </c>
      <c r="B253">
        <v>44.629959747599997</v>
      </c>
      <c r="C253">
        <f t="shared" si="65"/>
        <v>0.77893974262815735</v>
      </c>
      <c r="D253">
        <v>237.30596885</v>
      </c>
      <c r="E253">
        <f t="shared" si="66"/>
        <v>4.1417704910676019</v>
      </c>
      <c r="F253">
        <f t="shared" si="64"/>
        <v>44.629959747599997</v>
      </c>
      <c r="G253">
        <f t="shared" si="67"/>
        <v>0.77893974262815735</v>
      </c>
      <c r="H253">
        <f t="shared" si="68"/>
        <v>4.1417704910676019</v>
      </c>
      <c r="I253">
        <f t="shared" si="69"/>
        <v>0.33161255787892263</v>
      </c>
      <c r="J253">
        <f t="shared" si="70"/>
        <v>4.1417704910676019</v>
      </c>
      <c r="K253">
        <f t="shared" si="71"/>
        <v>3</v>
      </c>
      <c r="L253">
        <f t="shared" si="80"/>
        <v>0.68484479044290925</v>
      </c>
      <c r="M253">
        <f t="shared" si="81"/>
        <v>4.2842408811796018</v>
      </c>
      <c r="N253">
        <f t="shared" si="72"/>
        <v>3</v>
      </c>
      <c r="O253">
        <f>IF($N253=30,G253,O252)</f>
        <v>0.49999705027241803</v>
      </c>
      <c r="P253">
        <f>IF($N253=30,H253,P252)</f>
        <v>4.5009717442646338</v>
      </c>
      <c r="Q253">
        <f t="shared" si="73"/>
        <v>0.96134709401446683</v>
      </c>
      <c r="R253">
        <f t="shared" si="74"/>
        <v>0.93617790301619952</v>
      </c>
      <c r="S253">
        <f>Q253*R253</f>
        <v>0.8999919065451808</v>
      </c>
      <c r="T253">
        <f>SIN(PI()-(PI()/2-$C253)-L253)</f>
        <v>0.99557633530769662</v>
      </c>
      <c r="U253">
        <f>SIN(PI()-(PI()/2-$E253)-M253)</f>
        <v>0.9898682490755828</v>
      </c>
      <c r="V253">
        <f t="shared" si="75"/>
        <v>0.98548940385211503</v>
      </c>
      <c r="W253">
        <f>SIN(PI()-(PI()/2-C253)-G253)</f>
        <v>1</v>
      </c>
      <c r="X253">
        <f>SIN(PI()-(PI()/2-E253)-H253)</f>
        <v>1</v>
      </c>
      <c r="Y253">
        <f t="shared" si="76"/>
        <v>1</v>
      </c>
      <c r="Z253">
        <f t="shared" si="77"/>
        <v>0.90160646711283432</v>
      </c>
      <c r="AA253">
        <f>SIN(PI()-(PI()/2-$E253)-$J253)</f>
        <v>1</v>
      </c>
      <c r="AB253">
        <f t="shared" si="78"/>
        <v>0.90160646711283432</v>
      </c>
      <c r="AR253">
        <f t="shared" si="82"/>
        <v>0.33161255787892263</v>
      </c>
      <c r="AS253">
        <f>PI()</f>
        <v>3.1415926535897931</v>
      </c>
      <c r="AT253">
        <f>SIN(PI()-(PI()/2-C253)-AR253)</f>
        <v>0.90160646711283432</v>
      </c>
      <c r="AU253">
        <f>SIN(PI()-(PI()/2-H253)-AS253)</f>
        <v>0.5401526522474952</v>
      </c>
      <c r="AV253">
        <f t="shared" si="83"/>
        <v>0.48700512449449151</v>
      </c>
      <c r="AW253">
        <f t="shared" si="79"/>
        <v>0.48700512449449151</v>
      </c>
    </row>
    <row r="254" spans="1:49" x14ac:dyDescent="0.25">
      <c r="A254" s="1">
        <v>0.6638935416666667</v>
      </c>
      <c r="B254">
        <v>44.786305020999997</v>
      </c>
      <c r="C254">
        <f t="shared" si="65"/>
        <v>0.78166848241891806</v>
      </c>
      <c r="D254">
        <v>237.03896620399999</v>
      </c>
      <c r="E254">
        <f t="shared" si="66"/>
        <v>4.1371104157833649</v>
      </c>
      <c r="F254">
        <f t="shared" si="64"/>
        <v>44.786305020999997</v>
      </c>
      <c r="G254">
        <f t="shared" si="67"/>
        <v>0.78166848241891806</v>
      </c>
      <c r="H254">
        <f t="shared" si="68"/>
        <v>4.1371104157833649</v>
      </c>
      <c r="I254">
        <f t="shared" si="69"/>
        <v>0.33161255787892263</v>
      </c>
      <c r="J254">
        <f t="shared" si="70"/>
        <v>4.1371104157833649</v>
      </c>
      <c r="K254">
        <f t="shared" si="71"/>
        <v>4</v>
      </c>
      <c r="L254">
        <f t="shared" si="80"/>
        <v>0.68484479044290925</v>
      </c>
      <c r="M254">
        <f t="shared" si="81"/>
        <v>4.2842408811796018</v>
      </c>
      <c r="N254">
        <f t="shared" si="72"/>
        <v>4</v>
      </c>
      <c r="O254">
        <f>IF($N254=30,G254,O253)</f>
        <v>0.49999705027241803</v>
      </c>
      <c r="P254">
        <f>IF($N254=30,H254,P253)</f>
        <v>4.5009717442646338</v>
      </c>
      <c r="Q254">
        <f t="shared" si="73"/>
        <v>0.96059218636799526</v>
      </c>
      <c r="R254">
        <f t="shared" si="74"/>
        <v>0.93452960349241576</v>
      </c>
      <c r="S254">
        <f>Q254*R254</f>
        <v>0.89770183504439538</v>
      </c>
      <c r="T254">
        <f>SIN(PI()-(PI()/2-$C254)-L254)</f>
        <v>0.99531624716638922</v>
      </c>
      <c r="U254">
        <f>SIN(PI()-(PI()/2-$E254)-M254)</f>
        <v>0.98919582435892905</v>
      </c>
      <c r="V254">
        <f t="shared" si="75"/>
        <v>0.98456267561359201</v>
      </c>
      <c r="W254">
        <f>SIN(PI()-(PI()/2-C254)-G254)</f>
        <v>1</v>
      </c>
      <c r="X254">
        <f>SIN(PI()-(PI()/2-E254)-H254)</f>
        <v>1</v>
      </c>
      <c r="Y254">
        <f t="shared" si="76"/>
        <v>1</v>
      </c>
      <c r="Z254">
        <f t="shared" si="77"/>
        <v>0.90042277569718199</v>
      </c>
      <c r="AA254">
        <f>SIN(PI()-(PI()/2-$E254)-$J254)</f>
        <v>1</v>
      </c>
      <c r="AB254">
        <f t="shared" si="78"/>
        <v>0.90042277569718199</v>
      </c>
      <c r="AR254">
        <f t="shared" si="82"/>
        <v>0.33161255787892263</v>
      </c>
      <c r="AS254">
        <f>PI()</f>
        <v>3.1415926535897931</v>
      </c>
      <c r="AT254">
        <f>SIN(PI()-(PI()/2-C254)-AR254)</f>
        <v>0.90042277569718199</v>
      </c>
      <c r="AU254">
        <f>SIN(PI()-(PI()/2-H254)-AS254)</f>
        <v>0.5440685388494676</v>
      </c>
      <c r="AV254">
        <f t="shared" si="83"/>
        <v>0.4898917039203477</v>
      </c>
      <c r="AW254">
        <f t="shared" si="79"/>
        <v>0.4898917039203477</v>
      </c>
    </row>
    <row r="255" spans="1:49" x14ac:dyDescent="0.25">
      <c r="A255" s="1">
        <v>0.66319909722222214</v>
      </c>
      <c r="B255">
        <v>44.942175997100001</v>
      </c>
      <c r="C255">
        <f t="shared" si="65"/>
        <v>0.78438894416016058</v>
      </c>
      <c r="D255">
        <v>236.770688987</v>
      </c>
      <c r="E255">
        <f t="shared" si="66"/>
        <v>4.1324280950386276</v>
      </c>
      <c r="F255">
        <f t="shared" si="64"/>
        <v>44.942175997100001</v>
      </c>
      <c r="G255">
        <f t="shared" si="67"/>
        <v>0.78438894416016058</v>
      </c>
      <c r="H255">
        <f t="shared" si="68"/>
        <v>4.1324280950386276</v>
      </c>
      <c r="I255">
        <f t="shared" si="69"/>
        <v>0.33161255787892263</v>
      </c>
      <c r="J255">
        <f t="shared" si="70"/>
        <v>4.1324280950386276</v>
      </c>
      <c r="K255">
        <f t="shared" si="71"/>
        <v>5</v>
      </c>
      <c r="L255">
        <f t="shared" si="80"/>
        <v>0.68484479044290925</v>
      </c>
      <c r="M255">
        <f t="shared" si="81"/>
        <v>4.2842408811796018</v>
      </c>
      <c r="N255">
        <f t="shared" si="72"/>
        <v>5</v>
      </c>
      <c r="O255">
        <f>IF($N255=30,G255,O254)</f>
        <v>0.49999705027241803</v>
      </c>
      <c r="P255">
        <f>IF($N255=30,H255,P254)</f>
        <v>4.5009717442646338</v>
      </c>
      <c r="Q255">
        <f t="shared" si="73"/>
        <v>0.95983244877340679</v>
      </c>
      <c r="R255">
        <f t="shared" si="74"/>
        <v>0.9328529956209024</v>
      </c>
      <c r="S255">
        <f>Q255*R255</f>
        <v>0.89538257513241892</v>
      </c>
      <c r="T255">
        <f>SIN(PI()-(PI()/2-$C255)-L255)</f>
        <v>0.99504957058946408</v>
      </c>
      <c r="U255">
        <f>SIN(PI()-(PI()/2-$E255)-M255)</f>
        <v>0.98849855406278664</v>
      </c>
      <c r="V255">
        <f t="shared" si="75"/>
        <v>0.98360506174848195</v>
      </c>
      <c r="W255">
        <f>SIN(PI()-(PI()/2-C255)-G255)</f>
        <v>1</v>
      </c>
      <c r="X255">
        <f>SIN(PI()-(PI()/2-E255)-H255)</f>
        <v>1</v>
      </c>
      <c r="Y255">
        <f t="shared" si="76"/>
        <v>1</v>
      </c>
      <c r="Z255">
        <f t="shared" si="77"/>
        <v>0.899236001097101</v>
      </c>
      <c r="AA255">
        <f>SIN(PI()-(PI()/2-$E255)-$J255)</f>
        <v>1</v>
      </c>
      <c r="AB255">
        <f t="shared" si="78"/>
        <v>0.899236001097101</v>
      </c>
      <c r="AR255">
        <f t="shared" si="82"/>
        <v>0.33161255787892263</v>
      </c>
      <c r="AS255">
        <f>PI()</f>
        <v>3.1415926535897931</v>
      </c>
      <c r="AT255">
        <f>SIN(PI()-(PI()/2-C255)-AR255)</f>
        <v>0.899236001097101</v>
      </c>
      <c r="AU255">
        <f>SIN(PI()-(PI()/2-H255)-AS255)</f>
        <v>0.5479912184255723</v>
      </c>
      <c r="AV255">
        <f t="shared" si="83"/>
        <v>0.49277343189333966</v>
      </c>
      <c r="AW255">
        <f t="shared" si="79"/>
        <v>0.49277343189333966</v>
      </c>
    </row>
    <row r="256" spans="1:49" x14ac:dyDescent="0.25">
      <c r="A256" s="1">
        <v>0.6625046527777777</v>
      </c>
      <c r="B256">
        <v>45.097566960499996</v>
      </c>
      <c r="C256">
        <f t="shared" si="65"/>
        <v>0.78710102809933646</v>
      </c>
      <c r="D256">
        <v>236.501126739</v>
      </c>
      <c r="E256">
        <f t="shared" si="66"/>
        <v>4.1277233462719503</v>
      </c>
      <c r="F256">
        <f t="shared" si="64"/>
        <v>45.097566960499996</v>
      </c>
      <c r="G256">
        <f t="shared" si="67"/>
        <v>0.78710102809933646</v>
      </c>
      <c r="H256">
        <f t="shared" si="68"/>
        <v>4.1277233462719503</v>
      </c>
      <c r="I256">
        <f t="shared" si="69"/>
        <v>0.33161255787892263</v>
      </c>
      <c r="J256">
        <f t="shared" si="70"/>
        <v>4.1277233462719503</v>
      </c>
      <c r="K256">
        <f t="shared" si="71"/>
        <v>6</v>
      </c>
      <c r="L256">
        <f t="shared" si="80"/>
        <v>0.68484479044290925</v>
      </c>
      <c r="M256">
        <f t="shared" si="81"/>
        <v>4.2842408811796018</v>
      </c>
      <c r="N256">
        <f t="shared" si="72"/>
        <v>6</v>
      </c>
      <c r="O256">
        <f>IF($N256=30,G256,O255)</f>
        <v>0.49999705027241803</v>
      </c>
      <c r="P256">
        <f>IF($N256=30,H256,P255)</f>
        <v>4.5009717442646338</v>
      </c>
      <c r="Q256">
        <f t="shared" si="73"/>
        <v>0.95906797997321447</v>
      </c>
      <c r="R256">
        <f t="shared" si="74"/>
        <v>0.93114775783210657</v>
      </c>
      <c r="S256">
        <f>Q256*R256</f>
        <v>0.89303399916062631</v>
      </c>
      <c r="T256">
        <f>SIN(PI()-(PI()/2-$C256)-L256)</f>
        <v>0.99477638496793774</v>
      </c>
      <c r="U256">
        <f>SIN(PI()-(PI()/2-$E256)-M256)</f>
        <v>0.98777611602275517</v>
      </c>
      <c r="V256">
        <f t="shared" si="75"/>
        <v>0.98261635385478663</v>
      </c>
      <c r="W256">
        <f>SIN(PI()-(PI()/2-C256)-G256)</f>
        <v>1</v>
      </c>
      <c r="X256">
        <f>SIN(PI()-(PI()/2-E256)-H256)</f>
        <v>1</v>
      </c>
      <c r="Y256">
        <f t="shared" si="76"/>
        <v>1</v>
      </c>
      <c r="Z256">
        <f t="shared" si="77"/>
        <v>0.89804625676985339</v>
      </c>
      <c r="AA256">
        <f>SIN(PI()-(PI()/2-$E256)-$J256)</f>
        <v>1</v>
      </c>
      <c r="AB256">
        <f t="shared" si="78"/>
        <v>0.89804625676985339</v>
      </c>
      <c r="AR256">
        <f t="shared" si="82"/>
        <v>0.33161255787892263</v>
      </c>
      <c r="AS256">
        <f>PI()</f>
        <v>3.1415926535897931</v>
      </c>
      <c r="AT256">
        <f>SIN(PI()-(PI()/2-C256)-AR256)</f>
        <v>0.89804625676985339</v>
      </c>
      <c r="AU256">
        <f>SIN(PI()-(PI()/2-H256)-AS256)</f>
        <v>0.55192058658600851</v>
      </c>
      <c r="AV256">
        <f t="shared" si="83"/>
        <v>0.4956502168177867</v>
      </c>
      <c r="AW256">
        <f t="shared" si="79"/>
        <v>0.4956502168177867</v>
      </c>
    </row>
    <row r="257" spans="1:49" x14ac:dyDescent="0.25">
      <c r="A257" s="1">
        <v>0.66181020833333337</v>
      </c>
      <c r="B257">
        <v>45.2524721387</v>
      </c>
      <c r="C257">
        <f t="shared" si="65"/>
        <v>0.78980463348731511</v>
      </c>
      <c r="D257">
        <v>236.230268989</v>
      </c>
      <c r="E257">
        <f t="shared" si="66"/>
        <v>4.1229959867299062</v>
      </c>
      <c r="F257">
        <f t="shared" si="64"/>
        <v>45.2524721387</v>
      </c>
      <c r="G257">
        <f t="shared" si="67"/>
        <v>0.78980463348731511</v>
      </c>
      <c r="H257">
        <f t="shared" si="68"/>
        <v>4.1229959867299062</v>
      </c>
      <c r="I257">
        <f t="shared" si="69"/>
        <v>0.33161255787892263</v>
      </c>
      <c r="J257">
        <f t="shared" si="70"/>
        <v>4.1229959867299062</v>
      </c>
      <c r="K257">
        <f t="shared" si="71"/>
        <v>7</v>
      </c>
      <c r="L257">
        <f t="shared" si="80"/>
        <v>0.68484479044290925</v>
      </c>
      <c r="M257">
        <f t="shared" si="81"/>
        <v>4.2842408811796018</v>
      </c>
      <c r="N257">
        <f t="shared" si="72"/>
        <v>7</v>
      </c>
      <c r="O257">
        <f>IF($N257=30,G257,O256)</f>
        <v>0.49999705027241803</v>
      </c>
      <c r="P257">
        <f>IF($N257=30,H257,P256)</f>
        <v>4.5009717442646338</v>
      </c>
      <c r="Q257">
        <f t="shared" si="73"/>
        <v>0.95829887978108974</v>
      </c>
      <c r="R257">
        <f t="shared" si="74"/>
        <v>0.92941356540142273</v>
      </c>
      <c r="S257">
        <f>Q257*R257</f>
        <v>0.89065597857753198</v>
      </c>
      <c r="T257">
        <f>SIN(PI()-(PI()/2-$C257)-L257)</f>
        <v>0.99449677068347098</v>
      </c>
      <c r="U257">
        <f>SIN(PI()-(PI()/2-$E257)-M257)</f>
        <v>0.98702818409204596</v>
      </c>
      <c r="V257">
        <f t="shared" si="75"/>
        <v>0.98159634165311016</v>
      </c>
      <c r="W257">
        <f>SIN(PI()-(PI()/2-C257)-G257)</f>
        <v>1</v>
      </c>
      <c r="X257">
        <f>SIN(PI()-(PI()/2-E257)-H257)</f>
        <v>1</v>
      </c>
      <c r="Y257">
        <f t="shared" si="76"/>
        <v>1</v>
      </c>
      <c r="Z257">
        <f t="shared" si="77"/>
        <v>0.89685365728548527</v>
      </c>
      <c r="AA257">
        <f>SIN(PI()-(PI()/2-$E257)-$J257)</f>
        <v>1</v>
      </c>
      <c r="AB257">
        <f t="shared" si="78"/>
        <v>0.89685365728548527</v>
      </c>
      <c r="AR257">
        <f t="shared" si="82"/>
        <v>0.33161255787892263</v>
      </c>
      <c r="AS257">
        <f>PI()</f>
        <v>3.1415926535897931</v>
      </c>
      <c r="AT257">
        <f>SIN(PI()-(PI()/2-C257)-AR257)</f>
        <v>0.89685365728548527</v>
      </c>
      <c r="AU257">
        <f>SIN(PI()-(PI()/2-H257)-AS257)</f>
        <v>0.55585653418157466</v>
      </c>
      <c r="AV257">
        <f t="shared" si="83"/>
        <v>0.49852196560677958</v>
      </c>
      <c r="AW257">
        <f t="shared" si="79"/>
        <v>0.49852196560677958</v>
      </c>
    </row>
    <row r="258" spans="1:49" x14ac:dyDescent="0.25">
      <c r="A258" s="1">
        <v>0.66111576388888893</v>
      </c>
      <c r="B258">
        <v>45.406885701199997</v>
      </c>
      <c r="C258">
        <f t="shared" si="65"/>
        <v>0.79249965856267413</v>
      </c>
      <c r="D258">
        <v>235.95810525600001</v>
      </c>
      <c r="E258">
        <f t="shared" si="66"/>
        <v>4.1182458334845382</v>
      </c>
      <c r="F258">
        <f t="shared" si="64"/>
        <v>45.406885701199997</v>
      </c>
      <c r="G258">
        <f t="shared" si="67"/>
        <v>0.79249965856267413</v>
      </c>
      <c r="H258">
        <f t="shared" si="68"/>
        <v>4.1182458334845382</v>
      </c>
      <c r="I258">
        <f t="shared" si="69"/>
        <v>0.33161255787892263</v>
      </c>
      <c r="J258">
        <f t="shared" si="70"/>
        <v>4.1182458334845382</v>
      </c>
      <c r="K258">
        <f t="shared" si="71"/>
        <v>8</v>
      </c>
      <c r="L258">
        <f t="shared" si="80"/>
        <v>0.68484479044290925</v>
      </c>
      <c r="M258">
        <f t="shared" si="81"/>
        <v>4.2842408811796018</v>
      </c>
      <c r="N258">
        <f t="shared" si="72"/>
        <v>8</v>
      </c>
      <c r="O258">
        <f>IF($N258=30,G258,O257)</f>
        <v>0.49999705027241803</v>
      </c>
      <c r="P258">
        <f>IF($N258=30,H258,P257)</f>
        <v>4.5009717442646338</v>
      </c>
      <c r="Q258">
        <f t="shared" si="73"/>
        <v>0.95752524908828307</v>
      </c>
      <c r="R258">
        <f t="shared" si="74"/>
        <v>0.92765009046180591</v>
      </c>
      <c r="S258">
        <f>Q258*R258</f>
        <v>0.88824838393620897</v>
      </c>
      <c r="T258">
        <f>SIN(PI()-(PI()/2-$C258)-L258)</f>
        <v>0.99421080911291082</v>
      </c>
      <c r="U258">
        <f>SIN(PI()-(PI()/2-$E258)-M258)</f>
        <v>0.98625442813376851</v>
      </c>
      <c r="V258">
        <f t="shared" si="75"/>
        <v>0.98054481298606511</v>
      </c>
      <c r="W258">
        <f>SIN(PI()-(PI()/2-C258)-G258)</f>
        <v>1</v>
      </c>
      <c r="X258">
        <f>SIN(PI()-(PI()/2-E258)-H258)</f>
        <v>1</v>
      </c>
      <c r="Y258">
        <f t="shared" si="76"/>
        <v>1</v>
      </c>
      <c r="Z258">
        <f t="shared" si="77"/>
        <v>0.89565831833477094</v>
      </c>
      <c r="AA258">
        <f>SIN(PI()-(PI()/2-$E258)-$J258)</f>
        <v>1</v>
      </c>
      <c r="AB258">
        <f t="shared" si="78"/>
        <v>0.89565831833477094</v>
      </c>
      <c r="AR258">
        <f t="shared" si="82"/>
        <v>0.33161255787892263</v>
      </c>
      <c r="AS258">
        <f>PI()</f>
        <v>3.1415926535897931</v>
      </c>
      <c r="AT258">
        <f>SIN(PI()-(PI()/2-C258)-AR258)</f>
        <v>0.89565831833477094</v>
      </c>
      <c r="AU258">
        <f>SIN(PI()-(PI()/2-H258)-AS258)</f>
        <v>0.55979894721523371</v>
      </c>
      <c r="AV258">
        <f t="shared" si="83"/>
        <v>0.50138858366837147</v>
      </c>
      <c r="AW258">
        <f t="shared" si="79"/>
        <v>0.50138858366837147</v>
      </c>
    </row>
    <row r="259" spans="1:49" x14ac:dyDescent="0.25">
      <c r="A259" s="1">
        <v>0.66042131944444438</v>
      </c>
      <c r="B259">
        <v>45.5608017602</v>
      </c>
      <c r="C259">
        <f t="shared" si="65"/>
        <v>0.79518600056391797</v>
      </c>
      <c r="D259">
        <v>235.68462504999999</v>
      </c>
      <c r="E259">
        <f t="shared" si="66"/>
        <v>4.113472703450805</v>
      </c>
      <c r="F259">
        <f t="shared" ref="F259:F322" si="84">IF(B259&gt;0,B259,0)</f>
        <v>45.5608017602</v>
      </c>
      <c r="G259">
        <f t="shared" si="67"/>
        <v>0.79518600056391797</v>
      </c>
      <c r="H259">
        <f t="shared" si="68"/>
        <v>4.113472703450805</v>
      </c>
      <c r="I259">
        <f t="shared" si="69"/>
        <v>0.33161255787892263</v>
      </c>
      <c r="J259">
        <f t="shared" si="70"/>
        <v>4.113472703450805</v>
      </c>
      <c r="K259">
        <f t="shared" si="71"/>
        <v>9</v>
      </c>
      <c r="L259">
        <f t="shared" si="80"/>
        <v>0.68484479044290925</v>
      </c>
      <c r="M259">
        <f t="shared" si="81"/>
        <v>4.2842408811796018</v>
      </c>
      <c r="N259">
        <f t="shared" si="72"/>
        <v>9</v>
      </c>
      <c r="O259">
        <f>IF($N259=30,G259,O258)</f>
        <v>0.49999705027241803</v>
      </c>
      <c r="P259">
        <f>IF($N259=30,H259,P258)</f>
        <v>4.5009717442646338</v>
      </c>
      <c r="Q259">
        <f t="shared" si="73"/>
        <v>0.95674718986193252</v>
      </c>
      <c r="R259">
        <f t="shared" si="74"/>
        <v>0.92585700201774768</v>
      </c>
      <c r="S259">
        <f>Q259*R259</f>
        <v>0.88581108489447369</v>
      </c>
      <c r="T259">
        <f>SIN(PI()-(PI()/2-$C259)-L259)</f>
        <v>0.99391858262976684</v>
      </c>
      <c r="U259">
        <f>SIN(PI()-(PI()/2-$E259)-M259)</f>
        <v>0.98545451401437945</v>
      </c>
      <c r="V259">
        <f t="shared" si="75"/>
        <v>0.97946155381527777</v>
      </c>
      <c r="W259">
        <f>SIN(PI()-(PI()/2-C259)-G259)</f>
        <v>1</v>
      </c>
      <c r="X259">
        <f>SIN(PI()-(PI()/2-E259)-H259)</f>
        <v>1</v>
      </c>
      <c r="Y259">
        <f t="shared" si="76"/>
        <v>1</v>
      </c>
      <c r="Z259">
        <f t="shared" si="77"/>
        <v>0.89446035672468205</v>
      </c>
      <c r="AA259">
        <f>SIN(PI()-(PI()/2-$E259)-$J259)</f>
        <v>1</v>
      </c>
      <c r="AB259">
        <f t="shared" si="78"/>
        <v>0.89446035672468205</v>
      </c>
      <c r="AR259">
        <f t="shared" si="82"/>
        <v>0.33161255787892263</v>
      </c>
      <c r="AS259">
        <f>PI()</f>
        <v>3.1415926535897931</v>
      </c>
      <c r="AT259">
        <f>SIN(PI()-(PI()/2-C259)-AR259)</f>
        <v>0.89446035672468205</v>
      </c>
      <c r="AU259">
        <f>SIN(PI()-(PI()/2-H259)-AS259)</f>
        <v>0.56374770675320174</v>
      </c>
      <c r="AV259">
        <f t="shared" si="83"/>
        <v>0.5042499748851903</v>
      </c>
      <c r="AW259">
        <f t="shared" si="79"/>
        <v>0.5042499748851903</v>
      </c>
    </row>
    <row r="260" spans="1:49" x14ac:dyDescent="0.25">
      <c r="A260" s="1">
        <v>0.65972687499999993</v>
      </c>
      <c r="B260">
        <v>45.714214368900002</v>
      </c>
      <c r="C260">
        <f t="shared" ref="C260:C323" si="85">RADIANS(B260)</f>
        <v>0.79786355569980671</v>
      </c>
      <c r="D260">
        <v>235.409817879</v>
      </c>
      <c r="E260">
        <f t="shared" ref="E260:E323" si="86">RADIANS(D260)</f>
        <v>4.1086764135087641</v>
      </c>
      <c r="F260">
        <f t="shared" si="84"/>
        <v>45.714214368900002</v>
      </c>
      <c r="G260">
        <f t="shared" ref="G260:G323" si="87">C260</f>
        <v>0.79786355569980671</v>
      </c>
      <c r="H260">
        <f t="shared" ref="H260:H323" si="88">E260</f>
        <v>4.1086764135087641</v>
      </c>
      <c r="I260">
        <f t="shared" ref="I260:I323" si="89">AR260</f>
        <v>0.33161255787892263</v>
      </c>
      <c r="J260">
        <f t="shared" ref="J260:J323" si="90">H260</f>
        <v>4.1086764135087641</v>
      </c>
      <c r="K260">
        <f t="shared" ref="K260:K323" si="91">IF(K259&lt;60,K259+1,1)</f>
        <v>10</v>
      </c>
      <c r="L260">
        <f t="shared" si="80"/>
        <v>0.68484479044290925</v>
      </c>
      <c r="M260">
        <f t="shared" si="81"/>
        <v>4.2842408811796018</v>
      </c>
      <c r="N260">
        <f t="shared" ref="N260:N323" si="92">IF(N259=120,1,N259+1)</f>
        <v>10</v>
      </c>
      <c r="O260">
        <f>IF($N260=30,G260,O259)</f>
        <v>0.49999705027241803</v>
      </c>
      <c r="P260">
        <f>IF($N260=30,H260,P259)</f>
        <v>4.5009717442646338</v>
      </c>
      <c r="Q260">
        <f t="shared" ref="Q260:Q323" si="93">SIN(PI()-(PI()/2-$C260)-O260)</f>
        <v>0.95596480515524707</v>
      </c>
      <c r="R260">
        <f t="shared" ref="R260:R323" si="94">SIN(PI()-(PI()/2-$E260)-P260)</f>
        <v>0.92403396600069243</v>
      </c>
      <c r="S260">
        <f>Q260*R260</f>
        <v>0.88334395026468215</v>
      </c>
      <c r="T260">
        <f>SIN(PI()-(PI()/2-$C260)-L260)</f>
        <v>0.99362017460996932</v>
      </c>
      <c r="U260">
        <f>SIN(PI()-(PI()/2-$E260)-M260)</f>
        <v>0.98462810361662334</v>
      </c>
      <c r="V260">
        <f t="shared" ref="V260:V323" si="95">T260*U260</f>
        <v>0.9783463482414323</v>
      </c>
      <c r="W260">
        <f>SIN(PI()-(PI()/2-C260)-G260)</f>
        <v>1</v>
      </c>
      <c r="X260">
        <f>SIN(PI()-(PI()/2-E260)-H260)</f>
        <v>1</v>
      </c>
      <c r="Y260">
        <f t="shared" ref="Y260:Y323" si="96">W260*X260</f>
        <v>1</v>
      </c>
      <c r="Z260">
        <f t="shared" ref="Z260:Z323" si="97">SIN(PI()-(PI()/2-$C260)-$I260)</f>
        <v>0.89325989039230402</v>
      </c>
      <c r="AA260">
        <f>SIN(PI()-(PI()/2-$E260)-$J260)</f>
        <v>1</v>
      </c>
      <c r="AB260">
        <f t="shared" ref="AB260:AB323" si="98">$Z260*$AA260</f>
        <v>0.89325989039230402</v>
      </c>
      <c r="AR260">
        <f t="shared" si="82"/>
        <v>0.33161255787892263</v>
      </c>
      <c r="AS260">
        <f>PI()</f>
        <v>3.1415926535897931</v>
      </c>
      <c r="AT260">
        <f>SIN(PI()-(PI()/2-C260)-AR260)</f>
        <v>0.89325989039230402</v>
      </c>
      <c r="AU260">
        <f>SIN(PI()-(PI()/2-H260)-AS260)</f>
        <v>0.56770268874934093</v>
      </c>
      <c r="AV260">
        <f t="shared" si="83"/>
        <v>0.5071060415276526</v>
      </c>
      <c r="AW260">
        <f t="shared" ref="AW260:AW323" si="99">IF(AV260&gt;0,AV260,0)</f>
        <v>0.5071060415276526</v>
      </c>
    </row>
    <row r="261" spans="1:49" x14ac:dyDescent="0.25">
      <c r="A261" s="1">
        <v>0.6590324305555556</v>
      </c>
      <c r="B261">
        <v>45.867117521700003</v>
      </c>
      <c r="C261">
        <f t="shared" si="85"/>
        <v>0.80053221915284667</v>
      </c>
      <c r="D261">
        <v>235.13367324800001</v>
      </c>
      <c r="E261">
        <f t="shared" si="86"/>
        <v>4.1038567804861099</v>
      </c>
      <c r="F261">
        <f t="shared" si="84"/>
        <v>45.867117521700003</v>
      </c>
      <c r="G261">
        <f t="shared" si="87"/>
        <v>0.80053221915284667</v>
      </c>
      <c r="H261">
        <f t="shared" si="88"/>
        <v>4.1038567804861099</v>
      </c>
      <c r="I261">
        <f t="shared" si="89"/>
        <v>0.33161255787892263</v>
      </c>
      <c r="J261">
        <f t="shared" si="90"/>
        <v>4.1038567804861099</v>
      </c>
      <c r="K261">
        <f t="shared" si="91"/>
        <v>11</v>
      </c>
      <c r="L261">
        <f t="shared" ref="L261:L324" si="100">IF(K261=30,G261,L260)</f>
        <v>0.68484479044290925</v>
      </c>
      <c r="M261">
        <f t="shared" ref="M261:M324" si="101">IF($K261=30,H261,M260)</f>
        <v>4.2842408811796018</v>
      </c>
      <c r="N261">
        <f t="shared" si="92"/>
        <v>11</v>
      </c>
      <c r="O261">
        <f>IF($N261=30,G261,O260)</f>
        <v>0.49999705027241803</v>
      </c>
      <c r="P261">
        <f>IF($N261=30,H261,P260)</f>
        <v>4.5009717442646338</v>
      </c>
      <c r="Q261">
        <f t="shared" si="93"/>
        <v>0.9551781991080931</v>
      </c>
      <c r="R261">
        <f t="shared" si="94"/>
        <v>0.92218064527467214</v>
      </c>
      <c r="S261">
        <f>Q261*R261</f>
        <v>0.8808468480058006</v>
      </c>
      <c r="T261">
        <f>SIN(PI()-(PI()/2-$C261)-L261)</f>
        <v>0.9933156694340245</v>
      </c>
      <c r="U261">
        <f>SIN(PI()-(PI()/2-$E261)-M261)</f>
        <v>0.98377485483163041</v>
      </c>
      <c r="V261">
        <f t="shared" si="95"/>
        <v>0.97719897849944126</v>
      </c>
      <c r="W261">
        <f>SIN(PI()-(PI()/2-C261)-G261)</f>
        <v>1</v>
      </c>
      <c r="X261">
        <f>SIN(PI()-(PI()/2-E261)-H261)</f>
        <v>1</v>
      </c>
      <c r="Y261">
        <f t="shared" si="96"/>
        <v>1</v>
      </c>
      <c r="Z261">
        <f t="shared" si="97"/>
        <v>0.89205703840397532</v>
      </c>
      <c r="AA261">
        <f>SIN(PI()-(PI()/2-$E261)-$J261)</f>
        <v>1</v>
      </c>
      <c r="AB261">
        <f t="shared" si="98"/>
        <v>0.89205703840397532</v>
      </c>
      <c r="AR261">
        <f t="shared" si="82"/>
        <v>0.33161255787892263</v>
      </c>
      <c r="AS261">
        <f>PI()</f>
        <v>3.1415926535897931</v>
      </c>
      <c r="AT261">
        <f>SIN(PI()-(PI()/2-C261)-AR261)</f>
        <v>0.89205703840397532</v>
      </c>
      <c r="AU261">
        <f>SIN(PI()-(PI()/2-H261)-AS261)</f>
        <v>0.57166376398539731</v>
      </c>
      <c r="AV261">
        <f t="shared" si="83"/>
        <v>0.50995668426368268</v>
      </c>
      <c r="AW261">
        <f t="shared" si="99"/>
        <v>0.50995668426368268</v>
      </c>
    </row>
    <row r="262" spans="1:49" x14ac:dyDescent="0.25">
      <c r="A262" s="1">
        <v>0.65833798611111116</v>
      </c>
      <c r="B262">
        <v>46.019505153899999</v>
      </c>
      <c r="C262">
        <f t="shared" si="85"/>
        <v>0.80319188507405481</v>
      </c>
      <c r="D262">
        <v>234.85618066200001</v>
      </c>
      <c r="E262">
        <f t="shared" si="86"/>
        <v>4.0990136212105357</v>
      </c>
      <c r="F262">
        <f t="shared" si="84"/>
        <v>46.019505153899999</v>
      </c>
      <c r="G262">
        <f t="shared" si="87"/>
        <v>0.80319188507405481</v>
      </c>
      <c r="H262">
        <f t="shared" si="88"/>
        <v>4.0990136212105357</v>
      </c>
      <c r="I262">
        <f t="shared" si="89"/>
        <v>0.33161255787892263</v>
      </c>
      <c r="J262">
        <f t="shared" si="90"/>
        <v>4.0990136212105357</v>
      </c>
      <c r="K262">
        <f t="shared" si="91"/>
        <v>12</v>
      </c>
      <c r="L262">
        <f t="shared" si="100"/>
        <v>0.68484479044290925</v>
      </c>
      <c r="M262">
        <f t="shared" si="101"/>
        <v>4.2842408811796018</v>
      </c>
      <c r="N262">
        <f t="shared" si="92"/>
        <v>12</v>
      </c>
      <c r="O262">
        <f>IF($N262=30,G262,O261)</f>
        <v>0.49999705027241803</v>
      </c>
      <c r="P262">
        <f>IF($N262=30,H262,P261)</f>
        <v>4.5009717442646338</v>
      </c>
      <c r="Q262">
        <f t="shared" si="93"/>
        <v>0.95438747694989512</v>
      </c>
      <c r="R262">
        <f t="shared" si="94"/>
        <v>0.92029669966980565</v>
      </c>
      <c r="S262">
        <f>Q262*R262</f>
        <v>0.87831964524318118</v>
      </c>
      <c r="T262">
        <f>SIN(PI()-(PI()/2-$C262)-L262)</f>
        <v>0.99300515248988896</v>
      </c>
      <c r="U262">
        <f>SIN(PI()-(PI()/2-$E262)-M262)</f>
        <v>0.98289442156417173</v>
      </c>
      <c r="V262">
        <f t="shared" si="95"/>
        <v>0.97601922496679161</v>
      </c>
      <c r="W262">
        <f>SIN(PI()-(PI()/2-C262)-G262)</f>
        <v>1</v>
      </c>
      <c r="X262">
        <f>SIN(PI()-(PI()/2-E262)-H262)</f>
        <v>1</v>
      </c>
      <c r="Y262">
        <f t="shared" si="96"/>
        <v>1</v>
      </c>
      <c r="Z262">
        <f t="shared" si="97"/>
        <v>0.89085192095812515</v>
      </c>
      <c r="AA262">
        <f>SIN(PI()-(PI()/2-$E262)-$J262)</f>
        <v>1</v>
      </c>
      <c r="AB262">
        <f t="shared" si="98"/>
        <v>0.89085192095812515</v>
      </c>
      <c r="AR262">
        <f t="shared" si="82"/>
        <v>0.33161255787892263</v>
      </c>
      <c r="AS262">
        <f>PI()</f>
        <v>3.1415926535897931</v>
      </c>
      <c r="AT262">
        <f>SIN(PI()-(PI()/2-C262)-AR262)</f>
        <v>0.89085192095812515</v>
      </c>
      <c r="AU262">
        <f>SIN(PI()-(PI()/2-H262)-AS262)</f>
        <v>0.57563079795316652</v>
      </c>
      <c r="AV262">
        <f t="shared" si="83"/>
        <v>0.51280180211923676</v>
      </c>
      <c r="AW262">
        <f t="shared" si="99"/>
        <v>0.51280180211923676</v>
      </c>
    </row>
    <row r="263" spans="1:49" x14ac:dyDescent="0.25">
      <c r="A263" s="1">
        <v>0.65764354166666661</v>
      </c>
      <c r="B263">
        <v>46.171371141199998</v>
      </c>
      <c r="C263">
        <f t="shared" si="85"/>
        <v>0.80584244657423165</v>
      </c>
      <c r="D263">
        <v>234.57732963000001</v>
      </c>
      <c r="E263">
        <f t="shared" si="86"/>
        <v>4.0941467525795519</v>
      </c>
      <c r="F263">
        <f t="shared" si="84"/>
        <v>46.171371141199998</v>
      </c>
      <c r="G263">
        <f t="shared" si="87"/>
        <v>0.80584244657423165</v>
      </c>
      <c r="H263">
        <f t="shared" si="88"/>
        <v>4.0941467525795519</v>
      </c>
      <c r="I263">
        <f t="shared" si="89"/>
        <v>0.33161255787892263</v>
      </c>
      <c r="J263">
        <f t="shared" si="90"/>
        <v>4.0941467525795519</v>
      </c>
      <c r="K263">
        <f t="shared" si="91"/>
        <v>13</v>
      </c>
      <c r="L263">
        <f t="shared" si="100"/>
        <v>0.68484479044290925</v>
      </c>
      <c r="M263">
        <f t="shared" si="101"/>
        <v>4.2842408811796018</v>
      </c>
      <c r="N263">
        <f t="shared" si="92"/>
        <v>13</v>
      </c>
      <c r="O263">
        <f>IF($N263=30,G263,O262)</f>
        <v>0.49999705027241803</v>
      </c>
      <c r="P263">
        <f>IF($N263=30,H263,P262)</f>
        <v>4.5009717442646338</v>
      </c>
      <c r="Q263">
        <f t="shared" si="93"/>
        <v>0.95359274500342561</v>
      </c>
      <c r="R263">
        <f t="shared" si="94"/>
        <v>0.91838178602515397</v>
      </c>
      <c r="S263">
        <f>Q263*R263</f>
        <v>0.87576220829687523</v>
      </c>
      <c r="T263">
        <f>SIN(PI()-(PI()/2-$C263)-L263)</f>
        <v>0.99268871017609139</v>
      </c>
      <c r="U263">
        <f>SIN(PI()-(PI()/2-$E263)-M263)</f>
        <v>0.98198645374353177</v>
      </c>
      <c r="V263">
        <f t="shared" si="95"/>
        <v>0.97480686617706058</v>
      </c>
      <c r="W263">
        <f>SIN(PI()-(PI()/2-C263)-G263)</f>
        <v>1</v>
      </c>
      <c r="X263">
        <f>SIN(PI()-(PI()/2-E263)-H263)</f>
        <v>1</v>
      </c>
      <c r="Y263">
        <f t="shared" si="96"/>
        <v>1</v>
      </c>
      <c r="Z263">
        <f t="shared" si="97"/>
        <v>0.88964465938956094</v>
      </c>
      <c r="AA263">
        <f>SIN(PI()-(PI()/2-$E263)-$J263)</f>
        <v>1</v>
      </c>
      <c r="AB263">
        <f t="shared" si="98"/>
        <v>0.88964465938956094</v>
      </c>
      <c r="AR263">
        <f t="shared" si="82"/>
        <v>0.33161255787892263</v>
      </c>
      <c r="AS263">
        <f>PI()</f>
        <v>3.1415926535897931</v>
      </c>
      <c r="AT263">
        <f>SIN(PI()-(PI()/2-C263)-AR263)</f>
        <v>0.88964465938956094</v>
      </c>
      <c r="AU263">
        <f>SIN(PI()-(PI()/2-H263)-AS263)</f>
        <v>0.57960365072263043</v>
      </c>
      <c r="AV263">
        <f t="shared" si="83"/>
        <v>0.51564129242808054</v>
      </c>
      <c r="AW263">
        <f t="shared" si="99"/>
        <v>0.51564129242808054</v>
      </c>
    </row>
    <row r="264" spans="1:49" x14ac:dyDescent="0.25">
      <c r="A264" s="1">
        <v>0.65694909722222217</v>
      </c>
      <c r="B264">
        <v>46.3227092996</v>
      </c>
      <c r="C264">
        <f t="shared" si="85"/>
        <v>0.8084837957222164</v>
      </c>
      <c r="D264">
        <v>234.29710967099999</v>
      </c>
      <c r="E264">
        <f t="shared" si="86"/>
        <v>4.0892559916651976</v>
      </c>
      <c r="F264">
        <f t="shared" si="84"/>
        <v>46.3227092996</v>
      </c>
      <c r="G264">
        <f t="shared" si="87"/>
        <v>0.8084837957222164</v>
      </c>
      <c r="H264">
        <f t="shared" si="88"/>
        <v>4.0892559916651976</v>
      </c>
      <c r="I264">
        <f t="shared" si="89"/>
        <v>0.33161255787892263</v>
      </c>
      <c r="J264">
        <f t="shared" si="90"/>
        <v>4.0892559916651976</v>
      </c>
      <c r="K264">
        <f t="shared" si="91"/>
        <v>14</v>
      </c>
      <c r="L264">
        <f t="shared" si="100"/>
        <v>0.68484479044290925</v>
      </c>
      <c r="M264">
        <f t="shared" si="101"/>
        <v>4.2842408811796018</v>
      </c>
      <c r="N264">
        <f t="shared" si="92"/>
        <v>14</v>
      </c>
      <c r="O264">
        <f>IF($N264=30,G264,O263)</f>
        <v>0.49999705027241803</v>
      </c>
      <c r="P264">
        <f>IF($N264=30,H264,P263)</f>
        <v>4.5009717442646338</v>
      </c>
      <c r="Q264">
        <f t="shared" si="93"/>
        <v>0.95279411068636299</v>
      </c>
      <c r="R264">
        <f t="shared" si="94"/>
        <v>0.91643555824849876</v>
      </c>
      <c r="S264">
        <f>Q264*R264</f>
        <v>0.87317440272273894</v>
      </c>
      <c r="T264">
        <f>SIN(PI()-(PI()/2-$C264)-L264)</f>
        <v>0.9923664299038697</v>
      </c>
      <c r="U264">
        <f>SIN(PI()-(PI()/2-$E264)-M264)</f>
        <v>0.9810505973440129</v>
      </c>
      <c r="V264">
        <f t="shared" si="95"/>
        <v>0.97356167884133682</v>
      </c>
      <c r="W264">
        <f>SIN(PI()-(PI()/2-C264)-G264)</f>
        <v>1</v>
      </c>
      <c r="X264">
        <f>SIN(PI()-(PI()/2-E264)-H264)</f>
        <v>1</v>
      </c>
      <c r="Y264">
        <f t="shared" si="96"/>
        <v>1</v>
      </c>
      <c r="Z264">
        <f t="shared" si="97"/>
        <v>0.88843537617045087</v>
      </c>
      <c r="AA264">
        <f>SIN(PI()-(PI()/2-$E264)-$J264)</f>
        <v>1</v>
      </c>
      <c r="AB264">
        <f t="shared" si="98"/>
        <v>0.88843537617045087</v>
      </c>
      <c r="AR264">
        <f t="shared" si="82"/>
        <v>0.33161255787892263</v>
      </c>
      <c r="AS264">
        <f>PI()</f>
        <v>3.1415926535897931</v>
      </c>
      <c r="AT264">
        <f>SIN(PI()-(PI()/2-C264)-AR264)</f>
        <v>0.88843537617045087</v>
      </c>
      <c r="AU264">
        <f>SIN(PI()-(PI()/2-H264)-AS264)</f>
        <v>0.58358217678229052</v>
      </c>
      <c r="AV264">
        <f t="shared" si="83"/>
        <v>0.5184750507559448</v>
      </c>
      <c r="AW264">
        <f t="shared" si="99"/>
        <v>0.5184750507559448</v>
      </c>
    </row>
    <row r="265" spans="1:49" x14ac:dyDescent="0.25">
      <c r="A265" s="1">
        <v>0.65625465277777784</v>
      </c>
      <c r="B265">
        <v>46.473513384500002</v>
      </c>
      <c r="C265">
        <f t="shared" si="85"/>
        <v>0.81111582352917855</v>
      </c>
      <c r="D265">
        <v>234.01551030900001</v>
      </c>
      <c r="E265">
        <f t="shared" si="86"/>
        <v>4.0843411556267828</v>
      </c>
      <c r="F265">
        <f t="shared" si="84"/>
        <v>46.473513384500002</v>
      </c>
      <c r="G265">
        <f t="shared" si="87"/>
        <v>0.81111582352917855</v>
      </c>
      <c r="H265">
        <f t="shared" si="88"/>
        <v>4.0843411556267828</v>
      </c>
      <c r="I265">
        <f t="shared" si="89"/>
        <v>0.33161255787892263</v>
      </c>
      <c r="J265">
        <f t="shared" si="90"/>
        <v>4.0843411556267828</v>
      </c>
      <c r="K265">
        <f t="shared" si="91"/>
        <v>15</v>
      </c>
      <c r="L265">
        <f t="shared" si="100"/>
        <v>0.68484479044290925</v>
      </c>
      <c r="M265">
        <f t="shared" si="101"/>
        <v>4.2842408811796018</v>
      </c>
      <c r="N265">
        <f t="shared" si="92"/>
        <v>15</v>
      </c>
      <c r="O265">
        <f>IF($N265=30,G265,O264)</f>
        <v>0.49999705027241803</v>
      </c>
      <c r="P265">
        <f>IF($N265=30,H265,P264)</f>
        <v>4.5009717442646338</v>
      </c>
      <c r="Q265">
        <f t="shared" si="93"/>
        <v>0.95199168251690469</v>
      </c>
      <c r="R265">
        <f t="shared" si="94"/>
        <v>0.91445766730238276</v>
      </c>
      <c r="S265">
        <f>Q265*R265</f>
        <v>0.87055609328567918</v>
      </c>
      <c r="T265">
        <f>SIN(PI()-(PI()/2-$C265)-L265)</f>
        <v>0.99203840010082911</v>
      </c>
      <c r="U265">
        <f>SIN(PI()-(PI()/2-$E265)-M265)</f>
        <v>0.98008649437125805</v>
      </c>
      <c r="V265">
        <f t="shared" si="95"/>
        <v>0.97228343783649307</v>
      </c>
      <c r="W265">
        <f>SIN(PI()-(PI()/2-C265)-G265)</f>
        <v>1</v>
      </c>
      <c r="X265">
        <f>SIN(PI()-(PI()/2-E265)-H265)</f>
        <v>1</v>
      </c>
      <c r="Y265">
        <f t="shared" si="96"/>
        <v>1</v>
      </c>
      <c r="Z265">
        <f t="shared" si="97"/>
        <v>0.88722419491755389</v>
      </c>
      <c r="AA265">
        <f>SIN(PI()-(PI()/2-$E265)-$J265)</f>
        <v>1</v>
      </c>
      <c r="AB265">
        <f t="shared" si="98"/>
        <v>0.88722419491755389</v>
      </c>
      <c r="AR265">
        <f t="shared" si="82"/>
        <v>0.33161255787892263</v>
      </c>
      <c r="AS265">
        <f>PI()</f>
        <v>3.1415926535897931</v>
      </c>
      <c r="AT265">
        <f>SIN(PI()-(PI()/2-C265)-AR265)</f>
        <v>0.88722419491755389</v>
      </c>
      <c r="AU265">
        <f>SIN(PI()-(PI()/2-H265)-AS265)</f>
        <v>0.58756622503603151</v>
      </c>
      <c r="AV265">
        <f t="shared" si="83"/>
        <v>0.52130297096833933</v>
      </c>
      <c r="AW265">
        <f t="shared" si="99"/>
        <v>0.52130297096833933</v>
      </c>
    </row>
    <row r="266" spans="1:49" x14ac:dyDescent="0.25">
      <c r="A266" s="1">
        <v>0.65556020833333339</v>
      </c>
      <c r="B266">
        <v>46.623777091199997</v>
      </c>
      <c r="C266">
        <f t="shared" si="85"/>
        <v>0.81373841995734453</v>
      </c>
      <c r="D266">
        <v>233.73252108599999</v>
      </c>
      <c r="E266">
        <f t="shared" si="86"/>
        <v>4.0794020619377722</v>
      </c>
      <c r="F266">
        <f t="shared" si="84"/>
        <v>46.623777091199997</v>
      </c>
      <c r="G266">
        <f t="shared" si="87"/>
        <v>0.81373841995734453</v>
      </c>
      <c r="H266">
        <f t="shared" si="88"/>
        <v>4.0794020619377722</v>
      </c>
      <c r="I266">
        <f t="shared" si="89"/>
        <v>0.33161255787892263</v>
      </c>
      <c r="J266">
        <f t="shared" si="90"/>
        <v>4.0794020619377722</v>
      </c>
      <c r="K266">
        <f t="shared" si="91"/>
        <v>16</v>
      </c>
      <c r="L266">
        <f t="shared" si="100"/>
        <v>0.68484479044290925</v>
      </c>
      <c r="M266">
        <f t="shared" si="101"/>
        <v>4.2842408811796018</v>
      </c>
      <c r="N266">
        <f t="shared" si="92"/>
        <v>16</v>
      </c>
      <c r="O266">
        <f>IF($N266=30,G266,O265)</f>
        <v>0.49999705027241803</v>
      </c>
      <c r="P266">
        <f>IF($N266=30,H266,P265)</f>
        <v>4.5009717442646338</v>
      </c>
      <c r="Q266">
        <f t="shared" si="93"/>
        <v>0.9511855701118237</v>
      </c>
      <c r="R266">
        <f t="shared" si="94"/>
        <v>0.91244776131750682</v>
      </c>
      <c r="S266">
        <f>Q266*R266</f>
        <v>0.86790714404604996</v>
      </c>
      <c r="T266">
        <f>SIN(PI()-(PI()/2-$C266)-L266)</f>
        <v>0.99170471021143636</v>
      </c>
      <c r="U266">
        <f>SIN(PI()-(PI()/2-$E266)-M266)</f>
        <v>0.97909378291090654</v>
      </c>
      <c r="V266">
        <f t="shared" si="95"/>
        <v>0.97097191625147961</v>
      </c>
      <c r="W266">
        <f>SIN(PI()-(PI()/2-C266)-G266)</f>
        <v>1</v>
      </c>
      <c r="X266">
        <f>SIN(PI()-(PI()/2-E266)-H266)</f>
        <v>1</v>
      </c>
      <c r="Y266">
        <f t="shared" si="96"/>
        <v>1</v>
      </c>
      <c r="Z266">
        <f t="shared" si="97"/>
        <v>0.88601124038811108</v>
      </c>
      <c r="AA266">
        <f>SIN(PI()-(PI()/2-$E266)-$J266)</f>
        <v>1</v>
      </c>
      <c r="AB266">
        <f t="shared" si="98"/>
        <v>0.88601124038811108</v>
      </c>
      <c r="AR266">
        <f t="shared" si="82"/>
        <v>0.33161255787892263</v>
      </c>
      <c r="AS266">
        <f>PI()</f>
        <v>3.1415926535897931</v>
      </c>
      <c r="AT266">
        <f>SIN(PI()-(PI()/2-C266)-AR266)</f>
        <v>0.88601124038811108</v>
      </c>
      <c r="AU266">
        <f>SIN(PI()-(PI()/2-H266)-AS266)</f>
        <v>0.5915556385446199</v>
      </c>
      <c r="AV266">
        <f t="shared" si="83"/>
        <v>0.52412494506549978</v>
      </c>
      <c r="AW266">
        <f t="shared" si="99"/>
        <v>0.52412494506549978</v>
      </c>
    </row>
    <row r="267" spans="1:49" x14ac:dyDescent="0.25">
      <c r="A267" s="1">
        <v>0.65486576388888884</v>
      </c>
      <c r="B267">
        <v>46.773494053599997</v>
      </c>
      <c r="C267">
        <f t="shared" si="85"/>
        <v>0.816351473897309</v>
      </c>
      <c r="D267">
        <v>233.448131558</v>
      </c>
      <c r="E267">
        <f t="shared" si="86"/>
        <v>4.0744385283159801</v>
      </c>
      <c r="F267">
        <f t="shared" si="84"/>
        <v>46.773494053599997</v>
      </c>
      <c r="G267">
        <f t="shared" si="87"/>
        <v>0.816351473897309</v>
      </c>
      <c r="H267">
        <f t="shared" si="88"/>
        <v>4.0744385283159801</v>
      </c>
      <c r="I267">
        <f t="shared" si="89"/>
        <v>0.33161255787892263</v>
      </c>
      <c r="J267">
        <f t="shared" si="90"/>
        <v>4.0744385283159801</v>
      </c>
      <c r="K267">
        <f t="shared" si="91"/>
        <v>17</v>
      </c>
      <c r="L267">
        <f t="shared" si="100"/>
        <v>0.68484479044290925</v>
      </c>
      <c r="M267">
        <f t="shared" si="101"/>
        <v>4.2842408811796018</v>
      </c>
      <c r="N267">
        <f t="shared" si="92"/>
        <v>17</v>
      </c>
      <c r="O267">
        <f>IF($N267=30,G267,O266)</f>
        <v>0.49999705027241803</v>
      </c>
      <c r="P267">
        <f>IF($N267=30,H267,P266)</f>
        <v>4.5009717442646338</v>
      </c>
      <c r="Q267">
        <f t="shared" si="93"/>
        <v>0.95037588419391472</v>
      </c>
      <c r="R267">
        <f t="shared" si="94"/>
        <v>0.91040548559072232</v>
      </c>
      <c r="S267">
        <f>Q267*R267</f>
        <v>0.86522741834327299</v>
      </c>
      <c r="T267">
        <f>SIN(PI()-(PI()/2-$C267)-L267)</f>
        <v>0.9913654507012245</v>
      </c>
      <c r="U267">
        <f>SIN(PI()-(PI()/2-$E267)-M267)</f>
        <v>0.97807209712304355</v>
      </c>
      <c r="V267">
        <f t="shared" si="95"/>
        <v>0.96962688538267794</v>
      </c>
      <c r="W267">
        <f>SIN(PI()-(PI()/2-C267)-G267)</f>
        <v>1</v>
      </c>
      <c r="X267">
        <f>SIN(PI()-(PI()/2-E267)-H267)</f>
        <v>1</v>
      </c>
      <c r="Y267">
        <f t="shared" si="96"/>
        <v>1</v>
      </c>
      <c r="Z267">
        <f t="shared" si="97"/>
        <v>0.88479663849002643</v>
      </c>
      <c r="AA267">
        <f>SIN(PI()-(PI()/2-$E267)-$J267)</f>
        <v>1</v>
      </c>
      <c r="AB267">
        <f t="shared" si="98"/>
        <v>0.88479663849002643</v>
      </c>
      <c r="AR267">
        <f t="shared" si="82"/>
        <v>0.33161255787892263</v>
      </c>
      <c r="AS267">
        <f>PI()</f>
        <v>3.1415926535897931</v>
      </c>
      <c r="AT267">
        <f>SIN(PI()-(PI()/2-C267)-AR267)</f>
        <v>0.88479663849002643</v>
      </c>
      <c r="AU267">
        <f>SIN(PI()-(PI()/2-H267)-AS267)</f>
        <v>0.59555025450895649</v>
      </c>
      <c r="AV267">
        <f t="shared" si="83"/>
        <v>0.52694086324140443</v>
      </c>
      <c r="AW267">
        <f t="shared" si="99"/>
        <v>0.52694086324140443</v>
      </c>
    </row>
    <row r="268" spans="1:49" x14ac:dyDescent="0.25">
      <c r="A268" s="1">
        <v>0.6541713194444444</v>
      </c>
      <c r="B268">
        <v>46.922657844900002</v>
      </c>
      <c r="C268">
        <f t="shared" si="85"/>
        <v>0.81895487318025184</v>
      </c>
      <c r="D268">
        <v>233.16233130200001</v>
      </c>
      <c r="E268">
        <f t="shared" si="86"/>
        <v>4.0694503728457372</v>
      </c>
      <c r="F268">
        <f t="shared" si="84"/>
        <v>46.922657844900002</v>
      </c>
      <c r="G268">
        <f t="shared" si="87"/>
        <v>0.81895487318025184</v>
      </c>
      <c r="H268">
        <f t="shared" si="88"/>
        <v>4.0694503728457372</v>
      </c>
      <c r="I268">
        <f t="shared" si="89"/>
        <v>0.33161255787892263</v>
      </c>
      <c r="J268">
        <f t="shared" si="90"/>
        <v>4.0694503728457372</v>
      </c>
      <c r="K268">
        <f t="shared" si="91"/>
        <v>18</v>
      </c>
      <c r="L268">
        <f t="shared" si="100"/>
        <v>0.68484479044290925</v>
      </c>
      <c r="M268">
        <f t="shared" si="101"/>
        <v>4.2842408811796018</v>
      </c>
      <c r="N268">
        <f t="shared" si="92"/>
        <v>18</v>
      </c>
      <c r="O268">
        <f>IF($N268=30,G268,O267)</f>
        <v>0.49999705027241803</v>
      </c>
      <c r="P268">
        <f>IF($N268=30,H268,P267)</f>
        <v>4.5009717442646338</v>
      </c>
      <c r="Q268">
        <f t="shared" si="93"/>
        <v>0.94956273658857837</v>
      </c>
      <c r="R268">
        <f t="shared" si="94"/>
        <v>0.90833048266267624</v>
      </c>
      <c r="S268">
        <f>Q268*R268</f>
        <v>0.86251677884399514</v>
      </c>
      <c r="T268">
        <f>SIN(PI()-(PI()/2-$C268)-L268)</f>
        <v>0.99102071305640715</v>
      </c>
      <c r="U268">
        <f>SIN(PI()-(PI()/2-$E268)-M268)</f>
        <v>0.97702106727659255</v>
      </c>
      <c r="V268">
        <f t="shared" si="95"/>
        <v>0.96824811476358075</v>
      </c>
      <c r="W268">
        <f>SIN(PI()-(PI()/2-C268)-G268)</f>
        <v>1</v>
      </c>
      <c r="X268">
        <f>SIN(PI()-(PI()/2-E268)-H268)</f>
        <v>1</v>
      </c>
      <c r="Y268">
        <f t="shared" si="96"/>
        <v>1</v>
      </c>
      <c r="Z268">
        <f t="shared" si="97"/>
        <v>0.88358051627578882</v>
      </c>
      <c r="AA268">
        <f>SIN(PI()-(PI()/2-$E268)-$J268)</f>
        <v>1</v>
      </c>
      <c r="AB268">
        <f t="shared" si="98"/>
        <v>0.88358051627578882</v>
      </c>
      <c r="AR268">
        <f t="shared" si="82"/>
        <v>0.33161255787892263</v>
      </c>
      <c r="AS268">
        <f>PI()</f>
        <v>3.1415926535897931</v>
      </c>
      <c r="AT268">
        <f>SIN(PI()-(PI()/2-C268)-AR268)</f>
        <v>0.88358051627578882</v>
      </c>
      <c r="AU268">
        <f>SIN(PI()-(PI()/2-H268)-AS268)</f>
        <v>0.59954990409796938</v>
      </c>
      <c r="AV268">
        <f t="shared" si="83"/>
        <v>0.52975061379598343</v>
      </c>
      <c r="AW268">
        <f t="shared" si="99"/>
        <v>0.52975061379598343</v>
      </c>
    </row>
    <row r="269" spans="1:49" x14ac:dyDescent="0.25">
      <c r="A269" s="1">
        <v>0.65347687500000007</v>
      </c>
      <c r="B269">
        <v>47.071261976499997</v>
      </c>
      <c r="C269">
        <f t="shared" si="85"/>
        <v>0.82154850455873862</v>
      </c>
      <c r="D269">
        <v>232.87510991900001</v>
      </c>
      <c r="E269">
        <f t="shared" si="86"/>
        <v>4.0644374140302553</v>
      </c>
      <c r="F269">
        <f t="shared" si="84"/>
        <v>47.071261976499997</v>
      </c>
      <c r="G269">
        <f t="shared" si="87"/>
        <v>0.82154850455873862</v>
      </c>
      <c r="H269">
        <f t="shared" si="88"/>
        <v>4.0644374140302553</v>
      </c>
      <c r="I269">
        <f t="shared" si="89"/>
        <v>0.33161255787892263</v>
      </c>
      <c r="J269">
        <f t="shared" si="90"/>
        <v>4.0644374140302553</v>
      </c>
      <c r="K269">
        <f t="shared" si="91"/>
        <v>19</v>
      </c>
      <c r="L269">
        <f t="shared" si="100"/>
        <v>0.68484479044290925</v>
      </c>
      <c r="M269">
        <f t="shared" si="101"/>
        <v>4.2842408811796018</v>
      </c>
      <c r="N269">
        <f t="shared" si="92"/>
        <v>19</v>
      </c>
      <c r="O269">
        <f>IF($N269=30,G269,O268)</f>
        <v>0.49999705027241803</v>
      </c>
      <c r="P269">
        <f>IF($N269=30,H269,P268)</f>
        <v>4.5009717442646338</v>
      </c>
      <c r="Q269">
        <f t="shared" si="93"/>
        <v>0.94874624022989051</v>
      </c>
      <c r="R269">
        <f t="shared" si="94"/>
        <v>0.90622239237054991</v>
      </c>
      <c r="S269">
        <f>Q269*R269</f>
        <v>0.85977508757369581</v>
      </c>
      <c r="T269">
        <f>SIN(PI()-(PI()/2-$C269)-L269)</f>
        <v>0.9906705897873036</v>
      </c>
      <c r="U269">
        <f>SIN(PI()-(PI()/2-$E269)-M269)</f>
        <v>0.97594031977315232</v>
      </c>
      <c r="V269">
        <f t="shared" si="95"/>
        <v>0.96683537218687854</v>
      </c>
      <c r="W269">
        <f>SIN(PI()-(PI()/2-C269)-G269)</f>
        <v>1</v>
      </c>
      <c r="X269">
        <f>SIN(PI()-(PI()/2-E269)-H269)</f>
        <v>1</v>
      </c>
      <c r="Y269">
        <f t="shared" si="96"/>
        <v>1</v>
      </c>
      <c r="Z269">
        <f t="shared" si="97"/>
        <v>0.88236300195077277</v>
      </c>
      <c r="AA269">
        <f>SIN(PI()-(PI()/2-$E269)-$J269)</f>
        <v>1</v>
      </c>
      <c r="AB269">
        <f t="shared" si="98"/>
        <v>0.88236300195077277</v>
      </c>
      <c r="AR269">
        <f t="shared" si="82"/>
        <v>0.33161255787892263</v>
      </c>
      <c r="AS269">
        <f>PI()</f>
        <v>3.1415926535897931</v>
      </c>
      <c r="AT269">
        <f>SIN(PI()-(PI()/2-C269)-AR269)</f>
        <v>0.88236300195077277</v>
      </c>
      <c r="AU269">
        <f>SIN(PI()-(PI()/2-H269)-AS269)</f>
        <v>0.60355441233388007</v>
      </c>
      <c r="AV269">
        <f t="shared" si="83"/>
        <v>0.53255408310755692</v>
      </c>
      <c r="AW269">
        <f t="shared" si="99"/>
        <v>0.53255408310755692</v>
      </c>
    </row>
    <row r="270" spans="1:49" x14ac:dyDescent="0.25">
      <c r="A270" s="1">
        <v>0.65278243055555552</v>
      </c>
      <c r="B270">
        <v>47.219299898599999</v>
      </c>
      <c r="C270">
        <f t="shared" si="85"/>
        <v>0.82413225371719456</v>
      </c>
      <c r="D270">
        <v>232.58645703600001</v>
      </c>
      <c r="E270">
        <f t="shared" si="86"/>
        <v>4.0593994708265315</v>
      </c>
      <c r="F270">
        <f t="shared" si="84"/>
        <v>47.219299898599999</v>
      </c>
      <c r="G270">
        <f t="shared" si="87"/>
        <v>0.82413225371719456</v>
      </c>
      <c r="H270">
        <f t="shared" si="88"/>
        <v>4.0593994708265315</v>
      </c>
      <c r="I270">
        <f t="shared" si="89"/>
        <v>0.33161255787892263</v>
      </c>
      <c r="J270">
        <f t="shared" si="90"/>
        <v>4.0593994708265315</v>
      </c>
      <c r="K270">
        <f t="shared" si="91"/>
        <v>20</v>
      </c>
      <c r="L270">
        <f t="shared" si="100"/>
        <v>0.68484479044290925</v>
      </c>
      <c r="M270">
        <f t="shared" si="101"/>
        <v>4.2842408811796018</v>
      </c>
      <c r="N270">
        <f t="shared" si="92"/>
        <v>20</v>
      </c>
      <c r="O270">
        <f>IF($N270=30,G270,O269)</f>
        <v>0.49999705027241803</v>
      </c>
      <c r="P270">
        <f>IF($N270=30,H270,P269)</f>
        <v>4.5009717442646338</v>
      </c>
      <c r="Q270">
        <f t="shared" si="93"/>
        <v>0.94792650915724563</v>
      </c>
      <c r="R270">
        <f t="shared" si="94"/>
        <v>0.90408085189609588</v>
      </c>
      <c r="S270">
        <f>Q270*R270</f>
        <v>0.85700220593377496</v>
      </c>
      <c r="T270">
        <f>SIN(PI()-(PI()/2-$C270)-L270)</f>
        <v>0.9903151744276576</v>
      </c>
      <c r="U270">
        <f>SIN(PI()-(PI()/2-$E270)-M270)</f>
        <v>0.97482947716962776</v>
      </c>
      <c r="V270">
        <f t="shared" si="95"/>
        <v>0.96538842372046219</v>
      </c>
      <c r="W270">
        <f>SIN(PI()-(PI()/2-C270)-G270)</f>
        <v>1</v>
      </c>
      <c r="X270">
        <f>SIN(PI()-(PI()/2-E270)-H270)</f>
        <v>1</v>
      </c>
      <c r="Y270">
        <f t="shared" si="96"/>
        <v>1</v>
      </c>
      <c r="Z270">
        <f t="shared" si="97"/>
        <v>0.88114422486754262</v>
      </c>
      <c r="AA270">
        <f>SIN(PI()-(PI()/2-$E270)-$J270)</f>
        <v>1</v>
      </c>
      <c r="AB270">
        <f t="shared" si="98"/>
        <v>0.88114422486754262</v>
      </c>
      <c r="AR270">
        <f t="shared" si="82"/>
        <v>0.33161255787892263</v>
      </c>
      <c r="AS270">
        <f>PI()</f>
        <v>3.1415926535897931</v>
      </c>
      <c r="AT270">
        <f>SIN(PI()-(PI()/2-C270)-AR270)</f>
        <v>0.88114422486754262</v>
      </c>
      <c r="AU270">
        <f>SIN(PI()-(PI()/2-H270)-AS270)</f>
        <v>0.60756359799187731</v>
      </c>
      <c r="AV270">
        <f t="shared" si="83"/>
        <v>0.53535115561028801</v>
      </c>
      <c r="AW270">
        <f t="shared" si="99"/>
        <v>0.53535115561028801</v>
      </c>
    </row>
    <row r="271" spans="1:49" x14ac:dyDescent="0.25">
      <c r="A271" s="1">
        <v>0.65208798611111107</v>
      </c>
      <c r="B271">
        <v>47.366764999099999</v>
      </c>
      <c r="C271">
        <f t="shared" si="85"/>
        <v>0.82670600525270388</v>
      </c>
      <c r="D271">
        <v>232.296362313</v>
      </c>
      <c r="E271">
        <f t="shared" si="86"/>
        <v>4.0543363627675202</v>
      </c>
      <c r="F271">
        <f t="shared" si="84"/>
        <v>47.366764999099999</v>
      </c>
      <c r="G271">
        <f t="shared" si="87"/>
        <v>0.82670600525270388</v>
      </c>
      <c r="H271">
        <f t="shared" si="88"/>
        <v>4.0543363627675202</v>
      </c>
      <c r="I271">
        <f t="shared" si="89"/>
        <v>0.33161255787892263</v>
      </c>
      <c r="J271">
        <f t="shared" si="90"/>
        <v>4.0543363627675202</v>
      </c>
      <c r="K271">
        <f t="shared" si="91"/>
        <v>21</v>
      </c>
      <c r="L271">
        <f t="shared" si="100"/>
        <v>0.68484479044290925</v>
      </c>
      <c r="M271">
        <f t="shared" si="101"/>
        <v>4.2842408811796018</v>
      </c>
      <c r="N271">
        <f t="shared" si="92"/>
        <v>21</v>
      </c>
      <c r="O271">
        <f>IF($N271=30,G271,O270)</f>
        <v>0.49999705027241803</v>
      </c>
      <c r="P271">
        <f>IF($N271=30,H271,P270)</f>
        <v>4.5009717442646338</v>
      </c>
      <c r="Q271">
        <f t="shared" si="93"/>
        <v>0.9471036585211019</v>
      </c>
      <c r="R271">
        <f t="shared" si="94"/>
        <v>0.9019054958536934</v>
      </c>
      <c r="S271">
        <f>Q271*R271</f>
        <v>0.85419799476332148</v>
      </c>
      <c r="T271">
        <f>SIN(PI()-(PI()/2-$C271)-L271)</f>
        <v>0.98995456153770189</v>
      </c>
      <c r="U271">
        <f>SIN(PI()-(PI()/2-$E271)-M271)</f>
        <v>0.97368815822297006</v>
      </c>
      <c r="V271">
        <f t="shared" si="95"/>
        <v>0.96390703374807285</v>
      </c>
      <c r="W271">
        <f>SIN(PI()-(PI()/2-C271)-G271)</f>
        <v>1</v>
      </c>
      <c r="X271">
        <f>SIN(PI()-(PI()/2-E271)-H271)</f>
        <v>1</v>
      </c>
      <c r="Y271">
        <f t="shared" si="96"/>
        <v>1</v>
      </c>
      <c r="Z271">
        <f t="shared" si="97"/>
        <v>0.87992431553387007</v>
      </c>
      <c r="AA271">
        <f>SIN(PI()-(PI()/2-$E271)-$J271)</f>
        <v>1</v>
      </c>
      <c r="AB271">
        <f t="shared" si="98"/>
        <v>0.87992431553387007</v>
      </c>
      <c r="AR271">
        <f t="shared" si="82"/>
        <v>0.33161255787892263</v>
      </c>
      <c r="AS271">
        <f>PI()</f>
        <v>3.1415926535897931</v>
      </c>
      <c r="AT271">
        <f>SIN(PI()-(PI()/2-C271)-AR271)</f>
        <v>0.87992431553387007</v>
      </c>
      <c r="AU271">
        <f>SIN(PI()-(PI()/2-H271)-AS271)</f>
        <v>0.61157727343101598</v>
      </c>
      <c r="AV271">
        <f t="shared" si="83"/>
        <v>0.5381417137198572</v>
      </c>
      <c r="AW271">
        <f t="shared" si="99"/>
        <v>0.5381417137198572</v>
      </c>
    </row>
    <row r="272" spans="1:49" x14ac:dyDescent="0.25">
      <c r="A272" s="1">
        <v>0.65139354166666663</v>
      </c>
      <c r="B272">
        <v>47.513650603599999</v>
      </c>
      <c r="C272">
        <f t="shared" si="85"/>
        <v>0.82926964267501113</v>
      </c>
      <c r="D272">
        <v>232.00481544600001</v>
      </c>
      <c r="E272">
        <f t="shared" si="86"/>
        <v>4.0492479100144969</v>
      </c>
      <c r="F272">
        <f t="shared" si="84"/>
        <v>47.513650603599999</v>
      </c>
      <c r="G272">
        <f t="shared" si="87"/>
        <v>0.82926964267501113</v>
      </c>
      <c r="H272">
        <f t="shared" si="88"/>
        <v>4.0492479100144969</v>
      </c>
      <c r="I272">
        <f t="shared" si="89"/>
        <v>0.33161255787892263</v>
      </c>
      <c r="J272">
        <f t="shared" si="90"/>
        <v>4.0492479100144969</v>
      </c>
      <c r="K272">
        <f t="shared" si="91"/>
        <v>22</v>
      </c>
      <c r="L272">
        <f t="shared" si="100"/>
        <v>0.68484479044290925</v>
      </c>
      <c r="M272">
        <f t="shared" si="101"/>
        <v>4.2842408811796018</v>
      </c>
      <c r="N272">
        <f t="shared" si="92"/>
        <v>22</v>
      </c>
      <c r="O272">
        <f>IF($N272=30,G272,O271)</f>
        <v>0.49999705027241803</v>
      </c>
      <c r="P272">
        <f>IF($N272=30,H272,P271)</f>
        <v>4.5009717442646338</v>
      </c>
      <c r="Q272">
        <f t="shared" si="93"/>
        <v>0.94627780458253263</v>
      </c>
      <c r="R272">
        <f t="shared" si="94"/>
        <v>0.89969595635269328</v>
      </c>
      <c r="S272">
        <f>Q272*R272</f>
        <v>0.85136231436920873</v>
      </c>
      <c r="T272">
        <f>SIN(PI()-(PI()/2-$C272)-L272)</f>
        <v>0.98958884670446301</v>
      </c>
      <c r="U272">
        <f>SIN(PI()-(PI()/2-$E272)-M272)</f>
        <v>0.97251597792352129</v>
      </c>
      <c r="V272">
        <f t="shared" si="95"/>
        <v>0.96239096499500043</v>
      </c>
      <c r="W272">
        <f>SIN(PI()-(PI()/2-C272)-G272)</f>
        <v>1</v>
      </c>
      <c r="X272">
        <f>SIN(PI()-(PI()/2-E272)-H272)</f>
        <v>1</v>
      </c>
      <c r="Y272">
        <f t="shared" si="96"/>
        <v>1</v>
      </c>
      <c r="Z272">
        <f t="shared" si="97"/>
        <v>0.8787034056116132</v>
      </c>
      <c r="AA272">
        <f>SIN(PI()-(PI()/2-$E272)-$J272)</f>
        <v>1</v>
      </c>
      <c r="AB272">
        <f t="shared" si="98"/>
        <v>0.8787034056116132</v>
      </c>
      <c r="AR272">
        <f t="shared" si="82"/>
        <v>0.33161255787892263</v>
      </c>
      <c r="AS272">
        <f>PI()</f>
        <v>3.1415926535897931</v>
      </c>
      <c r="AT272">
        <f>SIN(PI()-(PI()/2-C272)-AR272)</f>
        <v>0.8787034056116132</v>
      </c>
      <c r="AU272">
        <f>SIN(PI()-(PI()/2-H272)-AS272)</f>
        <v>0.61559524448207359</v>
      </c>
      <c r="AV272">
        <f t="shared" si="83"/>
        <v>0.5409256378047117</v>
      </c>
      <c r="AW272">
        <f t="shared" si="99"/>
        <v>0.5409256378047117</v>
      </c>
    </row>
    <row r="273" spans="1:49" x14ac:dyDescent="0.25">
      <c r="A273" s="1">
        <v>0.6506990972222223</v>
      </c>
      <c r="B273">
        <v>47.6599499756</v>
      </c>
      <c r="C273">
        <f t="shared" si="85"/>
        <v>0.83182304841001109</v>
      </c>
      <c r="D273">
        <v>231.711806166</v>
      </c>
      <c r="E273">
        <f t="shared" si="86"/>
        <v>4.0441339333395989</v>
      </c>
      <c r="F273">
        <f t="shared" si="84"/>
        <v>47.6599499756</v>
      </c>
      <c r="G273">
        <f t="shared" si="87"/>
        <v>0.83182304841001109</v>
      </c>
      <c r="H273">
        <f t="shared" si="88"/>
        <v>4.0441339333395989</v>
      </c>
      <c r="I273">
        <f t="shared" si="89"/>
        <v>0.33161255787892263</v>
      </c>
      <c r="J273">
        <f t="shared" si="90"/>
        <v>4.0441339333395989</v>
      </c>
      <c r="K273">
        <f t="shared" si="91"/>
        <v>23</v>
      </c>
      <c r="L273">
        <f t="shared" si="100"/>
        <v>0.68484479044290925</v>
      </c>
      <c r="M273">
        <f t="shared" si="101"/>
        <v>4.2842408811796018</v>
      </c>
      <c r="N273">
        <f t="shared" si="92"/>
        <v>23</v>
      </c>
      <c r="O273">
        <f>IF($N273=30,G273,O272)</f>
        <v>0.49999705027241803</v>
      </c>
      <c r="P273">
        <f>IF($N273=30,H273,P272)</f>
        <v>4.5009717442646338</v>
      </c>
      <c r="Q273">
        <f t="shared" si="93"/>
        <v>0.94544906471136847</v>
      </c>
      <c r="R273">
        <f t="shared" si="94"/>
        <v>0.89745186303186297</v>
      </c>
      <c r="S273">
        <f>Q273*R273</f>
        <v>0.84849502452695003</v>
      </c>
      <c r="T273">
        <f>SIN(PI()-(PI()/2-$C273)-L273)</f>
        <v>0.98921812654125751</v>
      </c>
      <c r="U273">
        <f>SIN(PI()-(PI()/2-$E273)-M273)</f>
        <v>0.97131254751461427</v>
      </c>
      <c r="V273">
        <f t="shared" si="95"/>
        <v>0.96083997853842285</v>
      </c>
      <c r="W273">
        <f>SIN(PI()-(PI()/2-C273)-G273)</f>
        <v>1</v>
      </c>
      <c r="X273">
        <f>SIN(PI()-(PI()/2-E273)-H273)</f>
        <v>1</v>
      </c>
      <c r="Y273">
        <f t="shared" si="96"/>
        <v>1</v>
      </c>
      <c r="Z273">
        <f t="shared" si="97"/>
        <v>0.87748162791367756</v>
      </c>
      <c r="AA273">
        <f>SIN(PI()-(PI()/2-$E273)-$J273)</f>
        <v>1</v>
      </c>
      <c r="AB273">
        <f t="shared" si="98"/>
        <v>0.87748162791367756</v>
      </c>
      <c r="AR273">
        <f t="shared" si="82"/>
        <v>0.33161255787892263</v>
      </c>
      <c r="AS273">
        <f>PI()</f>
        <v>3.1415926535897931</v>
      </c>
      <c r="AT273">
        <f>SIN(PI()-(PI()/2-C273)-AR273)</f>
        <v>0.87748162791367756</v>
      </c>
      <c r="AU273">
        <f>SIN(PI()-(PI()/2-H273)-AS273)</f>
        <v>0.61961731039094181</v>
      </c>
      <c r="AV273">
        <f t="shared" si="83"/>
        <v>0.54370280620533806</v>
      </c>
      <c r="AW273">
        <f t="shared" si="99"/>
        <v>0.54370280620533806</v>
      </c>
    </row>
    <row r="274" spans="1:49" x14ac:dyDescent="0.25">
      <c r="A274" s="1">
        <v>0.65000465277777775</v>
      </c>
      <c r="B274">
        <v>47.805656315900002</v>
      </c>
      <c r="C274">
        <f t="shared" si="85"/>
        <v>0.83436610378927745</v>
      </c>
      <c r="D274">
        <v>231.41732425399999</v>
      </c>
      <c r="E274">
        <f t="shared" si="86"/>
        <v>4.0389942543876298</v>
      </c>
      <c r="F274">
        <f t="shared" si="84"/>
        <v>47.805656315900002</v>
      </c>
      <c r="G274">
        <f t="shared" si="87"/>
        <v>0.83436610378927745</v>
      </c>
      <c r="H274">
        <f t="shared" si="88"/>
        <v>4.0389942543876298</v>
      </c>
      <c r="I274">
        <f t="shared" si="89"/>
        <v>0.33161255787892263</v>
      </c>
      <c r="J274">
        <f t="shared" si="90"/>
        <v>4.0389942543876298</v>
      </c>
      <c r="K274">
        <f t="shared" si="91"/>
        <v>24</v>
      </c>
      <c r="L274">
        <f t="shared" si="100"/>
        <v>0.68484479044290925</v>
      </c>
      <c r="M274">
        <f t="shared" si="101"/>
        <v>4.2842408811796018</v>
      </c>
      <c r="N274">
        <f t="shared" si="92"/>
        <v>24</v>
      </c>
      <c r="O274">
        <f>IF($N274=30,G274,O273)</f>
        <v>0.49999705027241803</v>
      </c>
      <c r="P274">
        <f>IF($N274=30,H274,P273)</f>
        <v>4.5009717442646338</v>
      </c>
      <c r="Q274">
        <f t="shared" si="93"/>
        <v>0.9446175573885971</v>
      </c>
      <c r="R274">
        <f t="shared" si="94"/>
        <v>0.89517284321931634</v>
      </c>
      <c r="S274">
        <f>Q274*R274</f>
        <v>0.84559598460243623</v>
      </c>
      <c r="T274">
        <f>SIN(PI()-(PI()/2-$C274)-L274)</f>
        <v>0.98884249868891794</v>
      </c>
      <c r="U274">
        <f>SIN(PI()-(PI()/2-$E274)-M274)</f>
        <v>0.97007747458079485</v>
      </c>
      <c r="V274">
        <f t="shared" si="95"/>
        <v>0.95925383388630847</v>
      </c>
      <c r="W274">
        <f>SIN(PI()-(PI()/2-C274)-G274)</f>
        <v>1</v>
      </c>
      <c r="X274">
        <f>SIN(PI()-(PI()/2-E274)-H274)</f>
        <v>1</v>
      </c>
      <c r="Y274">
        <f t="shared" si="96"/>
        <v>1</v>
      </c>
      <c r="Z274">
        <f t="shared" si="97"/>
        <v>0.87625911640741705</v>
      </c>
      <c r="AA274">
        <f>SIN(PI()-(PI()/2-$E274)-$J274)</f>
        <v>1</v>
      </c>
      <c r="AB274">
        <f t="shared" si="98"/>
        <v>0.87625911640741705</v>
      </c>
      <c r="AR274">
        <f t="shared" si="82"/>
        <v>0.33161255787892263</v>
      </c>
      <c r="AS274">
        <f>PI()</f>
        <v>3.1415926535897931</v>
      </c>
      <c r="AT274">
        <f>SIN(PI()-(PI()/2-C274)-AR274)</f>
        <v>0.87625911640741705</v>
      </c>
      <c r="AU274">
        <f>SIN(PI()-(PI()/2-H274)-AS274)</f>
        <v>0.62364326354316291</v>
      </c>
      <c r="AV274">
        <f t="shared" si="83"/>
        <v>0.54647309506576991</v>
      </c>
      <c r="AW274">
        <f t="shared" si="99"/>
        <v>0.54647309506576991</v>
      </c>
    </row>
    <row r="275" spans="1:49" x14ac:dyDescent="0.25">
      <c r="A275" s="1">
        <v>0.64931020833333331</v>
      </c>
      <c r="B275">
        <v>47.9507627626</v>
      </c>
      <c r="C275">
        <f t="shared" si="85"/>
        <v>0.83689868905006204</v>
      </c>
      <c r="D275">
        <v>231.12135953200001</v>
      </c>
      <c r="E275">
        <f t="shared" si="86"/>
        <v>4.0338286955189808</v>
      </c>
      <c r="F275">
        <f t="shared" si="84"/>
        <v>47.9507627626</v>
      </c>
      <c r="G275">
        <f t="shared" si="87"/>
        <v>0.83689868905006204</v>
      </c>
      <c r="H275">
        <f t="shared" si="88"/>
        <v>4.0338286955189808</v>
      </c>
      <c r="I275">
        <f t="shared" si="89"/>
        <v>0.33161255787892263</v>
      </c>
      <c r="J275">
        <f t="shared" si="90"/>
        <v>4.0338286955189808</v>
      </c>
      <c r="K275">
        <f t="shared" si="91"/>
        <v>25</v>
      </c>
      <c r="L275">
        <f t="shared" si="100"/>
        <v>0.68484479044290925</v>
      </c>
      <c r="M275">
        <f t="shared" si="101"/>
        <v>4.2842408811796018</v>
      </c>
      <c r="N275">
        <f t="shared" si="92"/>
        <v>25</v>
      </c>
      <c r="O275">
        <f>IF($N275=30,G275,O274)</f>
        <v>0.49999705027241803</v>
      </c>
      <c r="P275">
        <f>IF($N275=30,H275,P274)</f>
        <v>4.5009717442646338</v>
      </c>
      <c r="Q275">
        <f t="shared" si="93"/>
        <v>0.94378340220517665</v>
      </c>
      <c r="R275">
        <f t="shared" si="94"/>
        <v>0.8928585219125813</v>
      </c>
      <c r="S275">
        <f>Q275*R275</f>
        <v>0.84266505349854126</v>
      </c>
      <c r="T275">
        <f>SIN(PI()-(PI()/2-$C275)-L275)</f>
        <v>0.98846206181528706</v>
      </c>
      <c r="U275">
        <f>SIN(PI()-(PI()/2-$E275)-M275)</f>
        <v>0.96881036304148194</v>
      </c>
      <c r="V275">
        <f t="shared" si="95"/>
        <v>0.95763228895999997</v>
      </c>
      <c r="W275">
        <f>SIN(PI()-(PI()/2-C275)-G275)</f>
        <v>1</v>
      </c>
      <c r="X275">
        <f>SIN(PI()-(PI()/2-E275)-H275)</f>
        <v>1</v>
      </c>
      <c r="Y275">
        <f t="shared" si="96"/>
        <v>1</v>
      </c>
      <c r="Z275">
        <f t="shared" si="97"/>
        <v>0.87503600621285926</v>
      </c>
      <c r="AA275">
        <f>SIN(PI()-(PI()/2-$E275)-$J275)</f>
        <v>1</v>
      </c>
      <c r="AB275">
        <f t="shared" si="98"/>
        <v>0.87503600621285926</v>
      </c>
      <c r="AR275">
        <f t="shared" si="82"/>
        <v>0.33161255787892263</v>
      </c>
      <c r="AS275">
        <f>PI()</f>
        <v>3.1415926535897931</v>
      </c>
      <c r="AT275">
        <f>SIN(PI()-(PI()/2-C275)-AR275)</f>
        <v>0.87503600621285926</v>
      </c>
      <c r="AU275">
        <f>SIN(PI()-(PI()/2-H275)-AS275)</f>
        <v>0.62767288951942612</v>
      </c>
      <c r="AV275">
        <f t="shared" si="83"/>
        <v>0.54923637845316386</v>
      </c>
      <c r="AW275">
        <f t="shared" si="99"/>
        <v>0.54923637845316386</v>
      </c>
    </row>
    <row r="276" spans="1:49" x14ac:dyDescent="0.25">
      <c r="A276" s="1">
        <v>0.64861576388888886</v>
      </c>
      <c r="B276">
        <v>48.095262390899997</v>
      </c>
      <c r="C276">
        <f t="shared" si="85"/>
        <v>0.83942068333180497</v>
      </c>
      <c r="D276">
        <v>230.82390187999999</v>
      </c>
      <c r="E276">
        <f t="shared" si="86"/>
        <v>4.0286370801063294</v>
      </c>
      <c r="F276">
        <f t="shared" si="84"/>
        <v>48.095262390899997</v>
      </c>
      <c r="G276">
        <f t="shared" si="87"/>
        <v>0.83942068333180497</v>
      </c>
      <c r="H276">
        <f t="shared" si="88"/>
        <v>4.0286370801063294</v>
      </c>
      <c r="I276">
        <f t="shared" si="89"/>
        <v>0.33161255787892263</v>
      </c>
      <c r="J276">
        <f t="shared" si="90"/>
        <v>4.0286370801063294</v>
      </c>
      <c r="K276">
        <f t="shared" si="91"/>
        <v>26</v>
      </c>
      <c r="L276">
        <f t="shared" si="100"/>
        <v>0.68484479044290925</v>
      </c>
      <c r="M276">
        <f t="shared" si="101"/>
        <v>4.2842408811796018</v>
      </c>
      <c r="N276">
        <f t="shared" si="92"/>
        <v>26</v>
      </c>
      <c r="O276">
        <f>IF($N276=30,G276,O275)</f>
        <v>0.49999705027241803</v>
      </c>
      <c r="P276">
        <f>IF($N276=30,H276,P275)</f>
        <v>4.5009717442646338</v>
      </c>
      <c r="Q276">
        <f t="shared" si="93"/>
        <v>0.94294671986173173</v>
      </c>
      <c r="R276">
        <f t="shared" si="94"/>
        <v>0.89050852196235464</v>
      </c>
      <c r="S276">
        <f>Q276*R276</f>
        <v>0.83970208979332117</v>
      </c>
      <c r="T276">
        <f>SIN(PI()-(PI()/2-$C276)-L276)</f>
        <v>0.98807691561494404</v>
      </c>
      <c r="U276">
        <f>SIN(PI()-(PI()/2-$E276)-M276)</f>
        <v>0.96751081325609478</v>
      </c>
      <c r="V276">
        <f t="shared" si="95"/>
        <v>0.95597510018618825</v>
      </c>
      <c r="W276">
        <f>SIN(PI()-(PI()/2-C276)-G276)</f>
        <v>1</v>
      </c>
      <c r="X276">
        <f>SIN(PI()-(PI()/2-E276)-H276)</f>
        <v>1</v>
      </c>
      <c r="Y276">
        <f t="shared" si="96"/>
        <v>1</v>
      </c>
      <c r="Z276">
        <f t="shared" si="97"/>
        <v>0.87381243360238592</v>
      </c>
      <c r="AA276">
        <f>SIN(PI()-(PI()/2-$E276)-$J276)</f>
        <v>1</v>
      </c>
      <c r="AB276">
        <f t="shared" si="98"/>
        <v>0.87381243360238592</v>
      </c>
      <c r="AR276">
        <f t="shared" si="82"/>
        <v>0.33161255787892263</v>
      </c>
      <c r="AS276">
        <f>PI()</f>
        <v>3.1415926535897931</v>
      </c>
      <c r="AT276">
        <f>SIN(PI()-(PI()/2-C276)-AR276)</f>
        <v>0.87381243360238592</v>
      </c>
      <c r="AU276">
        <f>SIN(PI()-(PI()/2-H276)-AS276)</f>
        <v>0.63170596679616997</v>
      </c>
      <c r="AV276">
        <f t="shared" si="83"/>
        <v>0.55199252816730926</v>
      </c>
      <c r="AW276">
        <f t="shared" si="99"/>
        <v>0.55199252816730926</v>
      </c>
    </row>
    <row r="277" spans="1:49" x14ac:dyDescent="0.25">
      <c r="A277" s="1">
        <v>0.64792131944444453</v>
      </c>
      <c r="B277">
        <v>48.239148213</v>
      </c>
      <c r="C277">
        <f t="shared" si="85"/>
        <v>0.84193196467438891</v>
      </c>
      <c r="D277">
        <v>230.52494123100001</v>
      </c>
      <c r="E277">
        <f t="shared" si="86"/>
        <v>4.0234192324473801</v>
      </c>
      <c r="F277">
        <f t="shared" si="84"/>
        <v>48.239148213</v>
      </c>
      <c r="G277">
        <f t="shared" si="87"/>
        <v>0.84193196467438891</v>
      </c>
      <c r="H277">
        <f t="shared" si="88"/>
        <v>4.0234192324473801</v>
      </c>
      <c r="I277">
        <f t="shared" si="89"/>
        <v>0.33161255787892263</v>
      </c>
      <c r="J277">
        <f t="shared" si="90"/>
        <v>4.0234192324473801</v>
      </c>
      <c r="K277">
        <f t="shared" si="91"/>
        <v>27</v>
      </c>
      <c r="L277">
        <f t="shared" si="100"/>
        <v>0.68484479044290925</v>
      </c>
      <c r="M277">
        <f t="shared" si="101"/>
        <v>4.2842408811796018</v>
      </c>
      <c r="N277">
        <f t="shared" si="92"/>
        <v>27</v>
      </c>
      <c r="O277">
        <f>IF($N277=30,G277,O276)</f>
        <v>0.49999705027241803</v>
      </c>
      <c r="P277">
        <f>IF($N277=30,H277,P276)</f>
        <v>4.5009717442646338</v>
      </c>
      <c r="Q277">
        <f t="shared" si="93"/>
        <v>0.94210763216743176</v>
      </c>
      <c r="R277">
        <f t="shared" si="94"/>
        <v>0.88812246408964834</v>
      </c>
      <c r="S277">
        <f>Q277*R277</f>
        <v>0.83670695171820353</v>
      </c>
      <c r="T277">
        <f>SIN(PI()-(PI()/2-$C277)-L277)</f>
        <v>0.98768716080839924</v>
      </c>
      <c r="U277">
        <f>SIN(PI()-(PI()/2-$E277)-M277)</f>
        <v>0.96617842204061255</v>
      </c>
      <c r="V277">
        <f t="shared" si="95"/>
        <v>0.9542820224996319</v>
      </c>
      <c r="W277">
        <f>SIN(PI()-(PI()/2-C277)-G277)</f>
        <v>1</v>
      </c>
      <c r="X277">
        <f>SIN(PI()-(PI()/2-E277)-H277)</f>
        <v>1</v>
      </c>
      <c r="Y277">
        <f t="shared" si="96"/>
        <v>1</v>
      </c>
      <c r="Z277">
        <f t="shared" si="97"/>
        <v>0.87258853599935315</v>
      </c>
      <c r="AA277">
        <f>SIN(PI()-(PI()/2-$E277)-$J277)</f>
        <v>1</v>
      </c>
      <c r="AB277">
        <f t="shared" si="98"/>
        <v>0.87258853599935315</v>
      </c>
      <c r="AR277">
        <f t="shared" si="82"/>
        <v>0.33161255787892263</v>
      </c>
      <c r="AS277">
        <f>PI()</f>
        <v>3.1415926535897931</v>
      </c>
      <c r="AT277">
        <f>SIN(PI()-(PI()/2-C277)-AR277)</f>
        <v>0.87258853599935315</v>
      </c>
      <c r="AU277">
        <f>SIN(PI()-(PI()/2-H277)-AS277)</f>
        <v>0.63574226674833956</v>
      </c>
      <c r="AV277">
        <f t="shared" si="83"/>
        <v>0.55474141381484388</v>
      </c>
      <c r="AW277">
        <f t="shared" si="99"/>
        <v>0.55474141381484388</v>
      </c>
    </row>
    <row r="278" spans="1:49" x14ac:dyDescent="0.25">
      <c r="A278" s="1">
        <v>0.64722687499999998</v>
      </c>
      <c r="B278">
        <v>48.382413178100002</v>
      </c>
      <c r="C278">
        <f t="shared" si="85"/>
        <v>0.84443241001813873</v>
      </c>
      <c r="D278">
        <v>230.22446758199999</v>
      </c>
      <c r="E278">
        <f t="shared" si="86"/>
        <v>4.0181749779568481</v>
      </c>
      <c r="F278">
        <f t="shared" si="84"/>
        <v>48.382413178100002</v>
      </c>
      <c r="G278">
        <f t="shared" si="87"/>
        <v>0.84443241001813873</v>
      </c>
      <c r="H278">
        <f t="shared" si="88"/>
        <v>4.0181749779568481</v>
      </c>
      <c r="I278">
        <f t="shared" si="89"/>
        <v>0.33161255787892263</v>
      </c>
      <c r="J278">
        <f t="shared" si="90"/>
        <v>4.0181749779568481</v>
      </c>
      <c r="K278">
        <f t="shared" si="91"/>
        <v>28</v>
      </c>
      <c r="L278">
        <f t="shared" si="100"/>
        <v>0.68484479044290925</v>
      </c>
      <c r="M278">
        <f t="shared" si="101"/>
        <v>4.2842408811796018</v>
      </c>
      <c r="N278">
        <f t="shared" si="92"/>
        <v>28</v>
      </c>
      <c r="O278">
        <f>IF($N278=30,G278,O277)</f>
        <v>0.49999705027241803</v>
      </c>
      <c r="P278">
        <f>IF($N278=30,H278,P277)</f>
        <v>4.5009717442646338</v>
      </c>
      <c r="Q278">
        <f t="shared" si="93"/>
        <v>0.94126626203802066</v>
      </c>
      <c r="R278">
        <f t="shared" si="94"/>
        <v>0.88569996703181963</v>
      </c>
      <c r="S278">
        <f>Q278*R278</f>
        <v>0.83367949725523904</v>
      </c>
      <c r="T278">
        <f>SIN(PI()-(PI()/2-$C278)-L278)</f>
        <v>0.98729289914072482</v>
      </c>
      <c r="U278">
        <f>SIN(PI()-(PI()/2-$E278)-M278)</f>
        <v>0.96481278275648752</v>
      </c>
      <c r="V278">
        <f t="shared" si="95"/>
        <v>0.95255280941568288</v>
      </c>
      <c r="W278">
        <f>SIN(PI()-(PI()/2-C278)-G278)</f>
        <v>1</v>
      </c>
      <c r="X278">
        <f>SIN(PI()-(PI()/2-E278)-H278)</f>
        <v>1</v>
      </c>
      <c r="Y278">
        <f t="shared" si="96"/>
        <v>1</v>
      </c>
      <c r="Z278">
        <f t="shared" si="97"/>
        <v>0.87136445197563339</v>
      </c>
      <c r="AA278">
        <f>SIN(PI()-(PI()/2-$E278)-$J278)</f>
        <v>1</v>
      </c>
      <c r="AB278">
        <f t="shared" si="98"/>
        <v>0.87136445197563339</v>
      </c>
      <c r="AR278">
        <f t="shared" si="82"/>
        <v>0.33161255787892263</v>
      </c>
      <c r="AS278">
        <f>PI()</f>
        <v>3.1415926535897931</v>
      </c>
      <c r="AT278">
        <f>SIN(PI()-(PI()/2-C278)-AR278)</f>
        <v>0.87136445197563339</v>
      </c>
      <c r="AU278">
        <f>SIN(PI()-(PI()/2-H278)-AS278)</f>
        <v>0.63978155343586085</v>
      </c>
      <c r="AV278">
        <f t="shared" si="83"/>
        <v>0.55748290269375833</v>
      </c>
      <c r="AW278">
        <f t="shared" si="99"/>
        <v>0.55748290269375833</v>
      </c>
    </row>
    <row r="279" spans="1:49" x14ac:dyDescent="0.25">
      <c r="A279" s="1">
        <v>0.64653243055555554</v>
      </c>
      <c r="B279">
        <v>48.525050172</v>
      </c>
      <c r="C279">
        <f t="shared" si="85"/>
        <v>0.84692189519684069</v>
      </c>
      <c r="D279">
        <v>229.92247099599999</v>
      </c>
      <c r="E279">
        <f t="shared" si="86"/>
        <v>4.0129041432013661</v>
      </c>
      <c r="F279">
        <f t="shared" si="84"/>
        <v>48.525050172</v>
      </c>
      <c r="G279">
        <f t="shared" si="87"/>
        <v>0.84692189519684069</v>
      </c>
      <c r="H279">
        <f t="shared" si="88"/>
        <v>4.0129041432013661</v>
      </c>
      <c r="I279">
        <f t="shared" si="89"/>
        <v>0.33161255787892263</v>
      </c>
      <c r="J279">
        <f t="shared" si="90"/>
        <v>4.0129041432013661</v>
      </c>
      <c r="K279">
        <f t="shared" si="91"/>
        <v>29</v>
      </c>
      <c r="L279">
        <f t="shared" si="100"/>
        <v>0.68484479044290925</v>
      </c>
      <c r="M279">
        <f t="shared" si="101"/>
        <v>4.2842408811796018</v>
      </c>
      <c r="N279">
        <f t="shared" si="92"/>
        <v>29</v>
      </c>
      <c r="O279">
        <f>IF($N279=30,G279,O278)</f>
        <v>0.49999705027241803</v>
      </c>
      <c r="P279">
        <f>IF($N279=30,H279,P278)</f>
        <v>4.5009717442646338</v>
      </c>
      <c r="Q279">
        <f t="shared" si="93"/>
        <v>0.94042273349593197</v>
      </c>
      <c r="R279">
        <f t="shared" si="94"/>
        <v>0.88324064762201027</v>
      </c>
      <c r="S279">
        <f>Q279*R279</f>
        <v>0.83061958417140813</v>
      </c>
      <c r="T279">
        <f>SIN(PI()-(PI()/2-$C279)-L279)</f>
        <v>0.98689423338099436</v>
      </c>
      <c r="U279">
        <f>SIN(PI()-(PI()/2-$E279)-M279)</f>
        <v>0.96341348536490146</v>
      </c>
      <c r="V279">
        <f t="shared" si="95"/>
        <v>0.95078721306810621</v>
      </c>
      <c r="W279">
        <f>SIN(PI()-(PI()/2-C279)-G279)</f>
        <v>1</v>
      </c>
      <c r="X279">
        <f>SIN(PI()-(PI()/2-E279)-H279)</f>
        <v>1</v>
      </c>
      <c r="Y279">
        <f t="shared" si="96"/>
        <v>1</v>
      </c>
      <c r="Z279">
        <f t="shared" si="97"/>
        <v>0.87014032125234286</v>
      </c>
      <c r="AA279">
        <f>SIN(PI()-(PI()/2-$E279)-$J279)</f>
        <v>1</v>
      </c>
      <c r="AB279">
        <f t="shared" si="98"/>
        <v>0.87014032125234286</v>
      </c>
      <c r="AR279">
        <f t="shared" si="82"/>
        <v>0.33161255787892263</v>
      </c>
      <c r="AS279">
        <f>PI()</f>
        <v>3.1415926535897931</v>
      </c>
      <c r="AT279">
        <f>SIN(PI()-(PI()/2-C279)-AR279)</f>
        <v>0.87014032125234286</v>
      </c>
      <c r="AU279">
        <f>SIN(PI()-(PI()/2-H279)-AS279)</f>
        <v>0.64382358351426228</v>
      </c>
      <c r="AV279">
        <f t="shared" si="83"/>
        <v>0.56021685978893476</v>
      </c>
      <c r="AW279">
        <f t="shared" si="99"/>
        <v>0.56021685978893476</v>
      </c>
    </row>
    <row r="280" spans="1:49" x14ac:dyDescent="0.25">
      <c r="A280" s="1">
        <v>0.6458379861111111</v>
      </c>
      <c r="B280">
        <v>48.6670520172</v>
      </c>
      <c r="C280">
        <f t="shared" si="85"/>
        <v>0.84940029493948799</v>
      </c>
      <c r="D280">
        <v>229.618941605</v>
      </c>
      <c r="E280">
        <f t="shared" si="86"/>
        <v>4.0076065559518428</v>
      </c>
      <c r="F280">
        <f t="shared" si="84"/>
        <v>48.6670520172</v>
      </c>
      <c r="G280">
        <f t="shared" si="87"/>
        <v>0.84940029493948799</v>
      </c>
      <c r="H280">
        <f t="shared" si="88"/>
        <v>4.0076065559518428</v>
      </c>
      <c r="I280">
        <f t="shared" si="89"/>
        <v>0.33161255787892263</v>
      </c>
      <c r="J280">
        <f t="shared" si="90"/>
        <v>4.0076065559518428</v>
      </c>
      <c r="K280">
        <f t="shared" si="91"/>
        <v>30</v>
      </c>
      <c r="L280">
        <f t="shared" si="100"/>
        <v>0.84940029493948799</v>
      </c>
      <c r="M280">
        <f t="shared" si="101"/>
        <v>4.0076065559518428</v>
      </c>
      <c r="N280">
        <f t="shared" si="92"/>
        <v>30</v>
      </c>
      <c r="O280">
        <f>IF($N280=30,G280,O279)</f>
        <v>0.84940029493948799</v>
      </c>
      <c r="P280">
        <f>IF($N280=30,H280,P279)</f>
        <v>4.0076065559518428</v>
      </c>
      <c r="Q280">
        <f t="shared" si="93"/>
        <v>1</v>
      </c>
      <c r="R280">
        <f t="shared" si="94"/>
        <v>1</v>
      </c>
      <c r="S280">
        <f>Q280*R280</f>
        <v>1</v>
      </c>
      <c r="T280">
        <f>SIN(PI()-(PI()/2-$C280)-L280)</f>
        <v>1</v>
      </c>
      <c r="U280">
        <f>SIN(PI()-(PI()/2-$E280)-M280)</f>
        <v>1</v>
      </c>
      <c r="V280">
        <f t="shared" si="95"/>
        <v>1</v>
      </c>
      <c r="W280">
        <f>SIN(PI()-(PI()/2-C280)-G280)</f>
        <v>1</v>
      </c>
      <c r="X280">
        <f>SIN(PI()-(PI()/2-E280)-H280)</f>
        <v>1</v>
      </c>
      <c r="Y280">
        <f t="shared" si="96"/>
        <v>1</v>
      </c>
      <c r="Z280">
        <f t="shared" si="97"/>
        <v>0.8689162846960875</v>
      </c>
      <c r="AA280">
        <f>SIN(PI()-(PI()/2-$E280)-$J280)</f>
        <v>1</v>
      </c>
      <c r="AB280">
        <f t="shared" si="98"/>
        <v>0.8689162846960875</v>
      </c>
      <c r="AR280">
        <f t="shared" si="82"/>
        <v>0.33161255787892263</v>
      </c>
      <c r="AS280">
        <f>PI()</f>
        <v>3.1415926535897931</v>
      </c>
      <c r="AT280">
        <f>SIN(PI()-(PI()/2-C280)-AR280)</f>
        <v>0.8689162846960875</v>
      </c>
      <c r="AU280">
        <f>SIN(PI()-(PI()/2-H280)-AS280)</f>
        <v>0.64786810613291179</v>
      </c>
      <c r="AV280">
        <f t="shared" si="83"/>
        <v>0.56294314775410026</v>
      </c>
      <c r="AW280">
        <f t="shared" si="99"/>
        <v>0.56294314775410026</v>
      </c>
    </row>
    <row r="281" spans="1:49" x14ac:dyDescent="0.25">
      <c r="A281" s="1">
        <v>0.64514354166666676</v>
      </c>
      <c r="B281">
        <v>48.808411473500001</v>
      </c>
      <c r="C281">
        <f t="shared" si="85"/>
        <v>0.85186748288075209</v>
      </c>
      <c r="D281">
        <v>229.313869622</v>
      </c>
      <c r="E281">
        <f t="shared" si="86"/>
        <v>4.0022820453929047</v>
      </c>
      <c r="F281">
        <f t="shared" si="84"/>
        <v>48.808411473500001</v>
      </c>
      <c r="G281">
        <f t="shared" si="87"/>
        <v>0.85186748288075209</v>
      </c>
      <c r="H281">
        <f t="shared" si="88"/>
        <v>4.0022820453929047</v>
      </c>
      <c r="I281">
        <f t="shared" si="89"/>
        <v>0.33161255787892263</v>
      </c>
      <c r="J281">
        <f t="shared" si="90"/>
        <v>4.0022820453929047</v>
      </c>
      <c r="K281">
        <f t="shared" si="91"/>
        <v>31</v>
      </c>
      <c r="L281">
        <f t="shared" si="100"/>
        <v>0.84940029493948799</v>
      </c>
      <c r="M281">
        <f t="shared" si="101"/>
        <v>4.0076065559518428</v>
      </c>
      <c r="N281">
        <f t="shared" si="92"/>
        <v>31</v>
      </c>
      <c r="O281">
        <f>IF($N281=30,G281,O280)</f>
        <v>0.84940029493948799</v>
      </c>
      <c r="P281">
        <f>IF($N281=30,H281,P280)</f>
        <v>4.0076065559518428</v>
      </c>
      <c r="Q281">
        <f t="shared" si="93"/>
        <v>0.99999695649337506</v>
      </c>
      <c r="R281">
        <f t="shared" si="94"/>
        <v>0.99998582482714327</v>
      </c>
      <c r="S281">
        <f>Q281*R281</f>
        <v>0.99998278136366059</v>
      </c>
      <c r="T281">
        <f>SIN(PI()-(PI()/2-$C281)-L281)</f>
        <v>0.99999695649337506</v>
      </c>
      <c r="U281">
        <f>SIN(PI()-(PI()/2-$E281)-M281)</f>
        <v>0.99998582482714327</v>
      </c>
      <c r="V281">
        <f t="shared" si="95"/>
        <v>0.99998278136366059</v>
      </c>
      <c r="W281">
        <f>SIN(PI()-(PI()/2-C281)-G281)</f>
        <v>1</v>
      </c>
      <c r="X281">
        <f>SIN(PI()-(PI()/2-E281)-H281)</f>
        <v>1</v>
      </c>
      <c r="Y281">
        <f t="shared" si="96"/>
        <v>1</v>
      </c>
      <c r="Z281">
        <f t="shared" si="97"/>
        <v>0.86769248431059631</v>
      </c>
      <c r="AA281">
        <f>SIN(PI()-(PI()/2-$E281)-$J281)</f>
        <v>1</v>
      </c>
      <c r="AB281">
        <f t="shared" si="98"/>
        <v>0.86769248431059631</v>
      </c>
      <c r="AR281">
        <f t="shared" si="82"/>
        <v>0.33161255787892263</v>
      </c>
      <c r="AS281">
        <f>PI()</f>
        <v>3.1415926535897931</v>
      </c>
      <c r="AT281">
        <f>SIN(PI()-(PI()/2-C281)-AR281)</f>
        <v>0.86769248431059631</v>
      </c>
      <c r="AU281">
        <f>SIN(PI()-(PI()/2-H281)-AS281)</f>
        <v>0.65191486271547161</v>
      </c>
      <c r="AV281">
        <f t="shared" si="83"/>
        <v>0.56566162678858889</v>
      </c>
      <c r="AW281">
        <f t="shared" si="99"/>
        <v>0.56566162678858889</v>
      </c>
    </row>
    <row r="282" spans="1:49" x14ac:dyDescent="0.25">
      <c r="A282" s="1">
        <v>0.64444909722222221</v>
      </c>
      <c r="B282">
        <v>48.949121236899998</v>
      </c>
      <c r="C282">
        <f t="shared" si="85"/>
        <v>0.8543233315417843</v>
      </c>
      <c r="D282">
        <v>229.00724533799999</v>
      </c>
      <c r="E282">
        <f t="shared" si="86"/>
        <v>3.9969304420705343</v>
      </c>
      <c r="F282">
        <f t="shared" si="84"/>
        <v>48.949121236899998</v>
      </c>
      <c r="G282">
        <f t="shared" si="87"/>
        <v>0.8543233315417843</v>
      </c>
      <c r="H282">
        <f t="shared" si="88"/>
        <v>3.9969304420705343</v>
      </c>
      <c r="I282">
        <f t="shared" si="89"/>
        <v>0.33161255787892263</v>
      </c>
      <c r="J282">
        <f t="shared" si="90"/>
        <v>3.9969304420705343</v>
      </c>
      <c r="K282">
        <f t="shared" si="91"/>
        <v>32</v>
      </c>
      <c r="L282">
        <f t="shared" si="100"/>
        <v>0.84940029493948799</v>
      </c>
      <c r="M282">
        <f t="shared" si="101"/>
        <v>4.0076065559518428</v>
      </c>
      <c r="N282">
        <f t="shared" si="92"/>
        <v>32</v>
      </c>
      <c r="O282">
        <f>IF($N282=30,G282,O281)</f>
        <v>0.84940029493948799</v>
      </c>
      <c r="P282">
        <f>IF($N282=30,H282,P281)</f>
        <v>4.0076065559518428</v>
      </c>
      <c r="Q282">
        <f t="shared" si="93"/>
        <v>0.99998788187978116</v>
      </c>
      <c r="R282">
        <f t="shared" si="94"/>
        <v>0.99994301083749904</v>
      </c>
      <c r="S282">
        <f>Q282*R282</f>
        <v>0.99993089340788177</v>
      </c>
      <c r="T282">
        <f>SIN(PI()-(PI()/2-$C282)-L282)</f>
        <v>0.99998788187978116</v>
      </c>
      <c r="U282">
        <f>SIN(PI()-(PI()/2-$E282)-M282)</f>
        <v>0.99994301083749904</v>
      </c>
      <c r="V282">
        <f t="shared" si="95"/>
        <v>0.99993089340788177</v>
      </c>
      <c r="W282">
        <f>SIN(PI()-(PI()/2-C282)-G282)</f>
        <v>1</v>
      </c>
      <c r="X282">
        <f>SIN(PI()-(PI()/2-E282)-H282)</f>
        <v>1</v>
      </c>
      <c r="Y282">
        <f t="shared" si="96"/>
        <v>1</v>
      </c>
      <c r="Z282">
        <f t="shared" si="97"/>
        <v>0.86646906324277062</v>
      </c>
      <c r="AA282">
        <f>SIN(PI()-(PI()/2-$E282)-$J282)</f>
        <v>1</v>
      </c>
      <c r="AB282">
        <f t="shared" si="98"/>
        <v>0.86646906324277062</v>
      </c>
      <c r="AR282">
        <f t="shared" si="82"/>
        <v>0.33161255787892263</v>
      </c>
      <c r="AS282">
        <f>PI()</f>
        <v>3.1415926535897931</v>
      </c>
      <c r="AT282">
        <f>SIN(PI()-(PI()/2-C282)-AR282)</f>
        <v>0.86646906324277062</v>
      </c>
      <c r="AU282">
        <f>SIN(PI()-(PI()/2-H282)-AS282)</f>
        <v>0.65596358694266199</v>
      </c>
      <c r="AV282">
        <f t="shared" si="83"/>
        <v>0.56837215469957603</v>
      </c>
      <c r="AW282">
        <f t="shared" si="99"/>
        <v>0.56837215469957603</v>
      </c>
    </row>
    <row r="283" spans="1:49" x14ac:dyDescent="0.25">
      <c r="A283" s="1">
        <v>0.64375465277777777</v>
      </c>
      <c r="B283">
        <v>49.0891739403</v>
      </c>
      <c r="C283">
        <f t="shared" si="85"/>
        <v>0.85676771234243332</v>
      </c>
      <c r="D283">
        <v>228.69905913299999</v>
      </c>
      <c r="E283">
        <f t="shared" si="86"/>
        <v>3.9915515780840582</v>
      </c>
      <c r="F283">
        <f t="shared" si="84"/>
        <v>49.0891739403</v>
      </c>
      <c r="G283">
        <f t="shared" si="87"/>
        <v>0.85676771234243332</v>
      </c>
      <c r="H283">
        <f t="shared" si="88"/>
        <v>3.9915515780840582</v>
      </c>
      <c r="I283">
        <f t="shared" si="89"/>
        <v>0.33161255787892263</v>
      </c>
      <c r="J283">
        <f t="shared" si="90"/>
        <v>3.9915515780840582</v>
      </c>
      <c r="K283">
        <f t="shared" si="91"/>
        <v>33</v>
      </c>
      <c r="L283">
        <f t="shared" si="100"/>
        <v>0.84940029493948799</v>
      </c>
      <c r="M283">
        <f t="shared" si="101"/>
        <v>4.0076065559518428</v>
      </c>
      <c r="N283">
        <f t="shared" si="92"/>
        <v>33</v>
      </c>
      <c r="O283">
        <f>IF($N283=30,G283,O282)</f>
        <v>0.84940029493948799</v>
      </c>
      <c r="P283">
        <f>IF($N283=30,H283,P282)</f>
        <v>4.0076065559518428</v>
      </c>
      <c r="Q283">
        <f t="shared" si="93"/>
        <v>0.99997286070316316</v>
      </c>
      <c r="R283">
        <f t="shared" si="94"/>
        <v>0.99987112161120084</v>
      </c>
      <c r="S283">
        <f>Q283*R283</f>
        <v>0.99984398581203282</v>
      </c>
      <c r="T283">
        <f>SIN(PI()-(PI()/2-$C283)-L283)</f>
        <v>0.99997286070316316</v>
      </c>
      <c r="U283">
        <f>SIN(PI()-(PI()/2-$E283)-M283)</f>
        <v>0.99987112161120084</v>
      </c>
      <c r="V283">
        <f t="shared" si="95"/>
        <v>0.99984398581203282</v>
      </c>
      <c r="W283">
        <f>SIN(PI()-(PI()/2-C283)-G283)</f>
        <v>1</v>
      </c>
      <c r="X283">
        <f>SIN(PI()-(PI()/2-E283)-H283)</f>
        <v>1</v>
      </c>
      <c r="Y283">
        <f t="shared" si="96"/>
        <v>1</v>
      </c>
      <c r="Z283">
        <f t="shared" si="97"/>
        <v>0.86524616577297675</v>
      </c>
      <c r="AA283">
        <f>SIN(PI()-(PI()/2-$E283)-$J283)</f>
        <v>1</v>
      </c>
      <c r="AB283">
        <f t="shared" si="98"/>
        <v>0.86524616577297675</v>
      </c>
      <c r="AR283">
        <f t="shared" si="82"/>
        <v>0.33161255787892263</v>
      </c>
      <c r="AS283">
        <f>PI()</f>
        <v>3.1415926535897931</v>
      </c>
      <c r="AT283">
        <f>SIN(PI()-(PI()/2-C283)-AR283)</f>
        <v>0.86524616577297675</v>
      </c>
      <c r="AU283">
        <f>SIN(PI()-(PI()/2-H283)-AS283)</f>
        <v>0.6600140045508025</v>
      </c>
      <c r="AV283">
        <f t="shared" si="83"/>
        <v>0.57107458679404988</v>
      </c>
      <c r="AW283">
        <f t="shared" si="99"/>
        <v>0.57107458679404988</v>
      </c>
    </row>
    <row r="284" spans="1:49" x14ac:dyDescent="0.25">
      <c r="A284" s="1">
        <v>0.64306020833333333</v>
      </c>
      <c r="B284">
        <v>49.2285621535</v>
      </c>
      <c r="C284">
        <f t="shared" si="85"/>
        <v>0.85920049560124512</v>
      </c>
      <c r="D284">
        <v>228.38930148</v>
      </c>
      <c r="E284">
        <f t="shared" si="86"/>
        <v>3.9861452871559582</v>
      </c>
      <c r="F284">
        <f t="shared" si="84"/>
        <v>49.2285621535</v>
      </c>
      <c r="G284">
        <f t="shared" si="87"/>
        <v>0.85920049560124512</v>
      </c>
      <c r="H284">
        <f t="shared" si="88"/>
        <v>3.9861452871559582</v>
      </c>
      <c r="I284">
        <f t="shared" si="89"/>
        <v>0.33161255787892263</v>
      </c>
      <c r="J284">
        <f t="shared" si="90"/>
        <v>3.9861452871559582</v>
      </c>
      <c r="K284">
        <f t="shared" si="91"/>
        <v>34</v>
      </c>
      <c r="L284">
        <f t="shared" si="100"/>
        <v>0.84940029493948799</v>
      </c>
      <c r="M284">
        <f t="shared" si="101"/>
        <v>4.0076065559518428</v>
      </c>
      <c r="N284">
        <f t="shared" si="92"/>
        <v>34</v>
      </c>
      <c r="O284">
        <f>IF($N284=30,G284,O283)</f>
        <v>0.84940029493948799</v>
      </c>
      <c r="P284">
        <f>IF($N284=30,H284,P283)</f>
        <v>4.0076065559518428</v>
      </c>
      <c r="Q284">
        <f t="shared" si="93"/>
        <v>0.999951978417845</v>
      </c>
      <c r="R284">
        <f t="shared" si="94"/>
        <v>0.99976971580984619</v>
      </c>
      <c r="S284">
        <f>Q284*R284</f>
        <v>0.99972170528630233</v>
      </c>
      <c r="T284">
        <f>SIN(PI()-(PI()/2-$C284)-L284)</f>
        <v>0.999951978417845</v>
      </c>
      <c r="U284">
        <f>SIN(PI()-(PI()/2-$E284)-M284)</f>
        <v>0.99976971580984619</v>
      </c>
      <c r="V284">
        <f t="shared" si="95"/>
        <v>0.99972170528630233</v>
      </c>
      <c r="W284">
        <f>SIN(PI()-(PI()/2-C284)-G284)</f>
        <v>1</v>
      </c>
      <c r="X284">
        <f>SIN(PI()-(PI()/2-E284)-H284)</f>
        <v>1</v>
      </c>
      <c r="Y284">
        <f t="shared" si="96"/>
        <v>1</v>
      </c>
      <c r="Z284">
        <f t="shared" si="97"/>
        <v>0.86402393731107163</v>
      </c>
      <c r="AA284">
        <f>SIN(PI()-(PI()/2-$E284)-$J284)</f>
        <v>1</v>
      </c>
      <c r="AB284">
        <f t="shared" si="98"/>
        <v>0.86402393731107163</v>
      </c>
      <c r="AR284">
        <f t="shared" si="82"/>
        <v>0.33161255787892263</v>
      </c>
      <c r="AS284">
        <f>PI()</f>
        <v>3.1415926535897931</v>
      </c>
      <c r="AT284">
        <f>SIN(PI()-(PI()/2-C284)-AR284)</f>
        <v>0.86402393731107163</v>
      </c>
      <c r="AU284">
        <f>SIN(PI()-(PI()/2-H284)-AS284)</f>
        <v>0.66406583322629353</v>
      </c>
      <c r="AV284">
        <f t="shared" si="83"/>
        <v>0.57376877585793962</v>
      </c>
      <c r="AW284">
        <f t="shared" si="99"/>
        <v>0.57376877585793962</v>
      </c>
    </row>
    <row r="285" spans="1:49" x14ac:dyDescent="0.25">
      <c r="A285" s="1">
        <v>0.64236576388888877</v>
      </c>
      <c r="B285">
        <v>49.367278382999999</v>
      </c>
      <c r="C285">
        <f t="shared" si="85"/>
        <v>0.8616215505319722</v>
      </c>
      <c r="D285">
        <v>228.07796295</v>
      </c>
      <c r="E285">
        <f t="shared" si="86"/>
        <v>3.980711404719139</v>
      </c>
      <c r="F285">
        <f t="shared" si="84"/>
        <v>49.367278382999999</v>
      </c>
      <c r="G285">
        <f t="shared" si="87"/>
        <v>0.8616215505319722</v>
      </c>
      <c r="H285">
        <f t="shared" si="88"/>
        <v>3.980711404719139</v>
      </c>
      <c r="I285">
        <f t="shared" si="89"/>
        <v>0.33161255787892263</v>
      </c>
      <c r="J285">
        <f t="shared" si="90"/>
        <v>3.980711404719139</v>
      </c>
      <c r="K285">
        <f t="shared" si="91"/>
        <v>35</v>
      </c>
      <c r="L285">
        <f t="shared" si="100"/>
        <v>0.84940029493948799</v>
      </c>
      <c r="M285">
        <f t="shared" si="101"/>
        <v>4.0076065559518428</v>
      </c>
      <c r="N285">
        <f t="shared" si="92"/>
        <v>35</v>
      </c>
      <c r="O285">
        <f>IF($N285=30,G285,O284)</f>
        <v>0.84940029493948799</v>
      </c>
      <c r="P285">
        <f>IF($N285=30,H285,P284)</f>
        <v>4.0076065559518428</v>
      </c>
      <c r="Q285">
        <f t="shared" si="93"/>
        <v>0.99992532138537271</v>
      </c>
      <c r="R285">
        <f t="shared" si="94"/>
        <v>0.99963834722097633</v>
      </c>
      <c r="S285">
        <f>Q285*R285</f>
        <v>0.99956369561407754</v>
      </c>
      <c r="T285">
        <f>SIN(PI()-(PI()/2-$C285)-L285)</f>
        <v>0.99992532138537271</v>
      </c>
      <c r="U285">
        <f>SIN(PI()-(PI()/2-$E285)-M285)</f>
        <v>0.99963834722097633</v>
      </c>
      <c r="V285">
        <f t="shared" si="95"/>
        <v>0.99956369561407754</v>
      </c>
      <c r="W285">
        <f>SIN(PI()-(PI()/2-C285)-G285)</f>
        <v>1</v>
      </c>
      <c r="X285">
        <f>SIN(PI()-(PI()/2-E285)-H285)</f>
        <v>1</v>
      </c>
      <c r="Y285">
        <f t="shared" si="96"/>
        <v>1</v>
      </c>
      <c r="Z285">
        <f t="shared" si="97"/>
        <v>0.86280252439393179</v>
      </c>
      <c r="AA285">
        <f>SIN(PI()-(PI()/2-$E285)-$J285)</f>
        <v>1</v>
      </c>
      <c r="AB285">
        <f t="shared" si="98"/>
        <v>0.86280252439393179</v>
      </c>
      <c r="AR285">
        <f t="shared" si="82"/>
        <v>0.33161255787892263</v>
      </c>
      <c r="AS285">
        <f>PI()</f>
        <v>3.1415926535897931</v>
      </c>
      <c r="AT285">
        <f>SIN(PI()-(PI()/2-C285)-AR285)</f>
        <v>0.86280252439393179</v>
      </c>
      <c r="AU285">
        <f>SIN(PI()-(PI()/2-H285)-AS285)</f>
        <v>0.66811878248923073</v>
      </c>
      <c r="AV285">
        <f t="shared" si="83"/>
        <v>0.57645457212670848</v>
      </c>
      <c r="AW285">
        <f t="shared" si="99"/>
        <v>0.57645457212670848</v>
      </c>
    </row>
    <row r="286" spans="1:49" x14ac:dyDescent="0.25">
      <c r="A286" s="1">
        <v>0.64167131944444444</v>
      </c>
      <c r="B286">
        <v>49.505315072599998</v>
      </c>
      <c r="C286">
        <f t="shared" si="85"/>
        <v>0.86403074525404566</v>
      </c>
      <c r="D286">
        <v>227.76503421699999</v>
      </c>
      <c r="E286">
        <f t="shared" si="86"/>
        <v>3.9752497680041947</v>
      </c>
      <c r="F286">
        <f t="shared" si="84"/>
        <v>49.505315072599998</v>
      </c>
      <c r="G286">
        <f t="shared" si="87"/>
        <v>0.86403074525404566</v>
      </c>
      <c r="H286">
        <f t="shared" si="88"/>
        <v>3.9752497680041947</v>
      </c>
      <c r="I286">
        <f t="shared" si="89"/>
        <v>0.33161255787892263</v>
      </c>
      <c r="J286">
        <f t="shared" si="90"/>
        <v>3.9752497680041947</v>
      </c>
      <c r="K286">
        <f t="shared" si="91"/>
        <v>36</v>
      </c>
      <c r="L286">
        <f t="shared" si="100"/>
        <v>0.84940029493948799</v>
      </c>
      <c r="M286">
        <f t="shared" si="101"/>
        <v>4.0076065559518428</v>
      </c>
      <c r="N286">
        <f t="shared" si="92"/>
        <v>36</v>
      </c>
      <c r="O286">
        <f>IF($N286=30,G286,O285)</f>
        <v>0.84940029493948799</v>
      </c>
      <c r="P286">
        <f>IF($N286=30,H286,P285)</f>
        <v>4.0076065559518428</v>
      </c>
      <c r="Q286">
        <f t="shared" si="93"/>
        <v>0.99989297687084278</v>
      </c>
      <c r="R286">
        <f t="shared" si="94"/>
        <v>0.9994765648072973</v>
      </c>
      <c r="S286">
        <f>Q286*R286</f>
        <v>0.99936959769781231</v>
      </c>
      <c r="T286">
        <f>SIN(PI()-(PI()/2-$C286)-L286)</f>
        <v>0.99989297687084278</v>
      </c>
      <c r="U286">
        <f>SIN(PI()-(PI()/2-$E286)-M286)</f>
        <v>0.9994765648072973</v>
      </c>
      <c r="V286">
        <f t="shared" si="95"/>
        <v>0.99936959769781231</v>
      </c>
      <c r="W286">
        <f>SIN(PI()-(PI()/2-C286)-G286)</f>
        <v>1</v>
      </c>
      <c r="X286">
        <f>SIN(PI()-(PI()/2-E286)-H286)</f>
        <v>1</v>
      </c>
      <c r="Y286">
        <f t="shared" si="96"/>
        <v>1</v>
      </c>
      <c r="Z286">
        <f t="shared" si="97"/>
        <v>0.86158207467568115</v>
      </c>
      <c r="AA286">
        <f>SIN(PI()-(PI()/2-$E286)-$J286)</f>
        <v>1</v>
      </c>
      <c r="AB286">
        <f t="shared" si="98"/>
        <v>0.86158207467568115</v>
      </c>
      <c r="AR286">
        <f t="shared" si="82"/>
        <v>0.33161255787892263</v>
      </c>
      <c r="AS286">
        <f>PI()</f>
        <v>3.1415926535897931</v>
      </c>
      <c r="AT286">
        <f>SIN(PI()-(PI()/2-C286)-AR286)</f>
        <v>0.86158207467568115</v>
      </c>
      <c r="AU286">
        <f>SIN(PI()-(PI()/2-H286)-AS286)</f>
        <v>0.67217255357963857</v>
      </c>
      <c r="AV286">
        <f t="shared" si="83"/>
        <v>0.57913182325319545</v>
      </c>
      <c r="AW286">
        <f t="shared" si="99"/>
        <v>0.57913182325319545</v>
      </c>
    </row>
    <row r="287" spans="1:49" x14ac:dyDescent="0.25">
      <c r="A287" s="1">
        <v>0.640976875</v>
      </c>
      <c r="B287">
        <v>49.642664603199997</v>
      </c>
      <c r="C287">
        <f t="shared" si="85"/>
        <v>0.8664279467890843</v>
      </c>
      <c r="D287">
        <v>227.45050606800001</v>
      </c>
      <c r="E287">
        <f t="shared" si="86"/>
        <v>3.9697602162139418</v>
      </c>
      <c r="F287">
        <f t="shared" si="84"/>
        <v>49.642664603199997</v>
      </c>
      <c r="G287">
        <f t="shared" si="87"/>
        <v>0.8664279467890843</v>
      </c>
      <c r="H287">
        <f t="shared" si="88"/>
        <v>3.9697602162139418</v>
      </c>
      <c r="I287">
        <f t="shared" si="89"/>
        <v>0.33161255787892263</v>
      </c>
      <c r="J287">
        <f t="shared" si="90"/>
        <v>3.9697602162139418</v>
      </c>
      <c r="K287">
        <f t="shared" si="91"/>
        <v>37</v>
      </c>
      <c r="L287">
        <f t="shared" si="100"/>
        <v>0.84940029493948799</v>
      </c>
      <c r="M287">
        <f t="shared" si="101"/>
        <v>4.0076065559518428</v>
      </c>
      <c r="N287">
        <f t="shared" si="92"/>
        <v>37</v>
      </c>
      <c r="O287">
        <f>IF($N287=30,G287,O286)</f>
        <v>0.84940029493948799</v>
      </c>
      <c r="P287">
        <f>IF($N287=30,H287,P286)</f>
        <v>4.0076065559518428</v>
      </c>
      <c r="Q287">
        <f t="shared" si="93"/>
        <v>0.99985503303894985</v>
      </c>
      <c r="R287">
        <f t="shared" si="94"/>
        <v>0.9992839127640335</v>
      </c>
      <c r="S287">
        <f>Q287*R287</f>
        <v>0.99913904961197375</v>
      </c>
      <c r="T287">
        <f>SIN(PI()-(PI()/2-$C287)-L287)</f>
        <v>0.99985503303894985</v>
      </c>
      <c r="U287">
        <f>SIN(PI()-(PI()/2-$E287)-M287)</f>
        <v>0.9992839127640335</v>
      </c>
      <c r="V287">
        <f t="shared" si="95"/>
        <v>0.99913904961197375</v>
      </c>
      <c r="W287">
        <f>SIN(PI()-(PI()/2-C287)-G287)</f>
        <v>1</v>
      </c>
      <c r="X287">
        <f>SIN(PI()-(PI()/2-E287)-H287)</f>
        <v>1</v>
      </c>
      <c r="Y287">
        <f t="shared" si="96"/>
        <v>1</v>
      </c>
      <c r="Z287">
        <f t="shared" si="97"/>
        <v>0.86036273692463727</v>
      </c>
      <c r="AA287">
        <f>SIN(PI()-(PI()/2-$E287)-$J287)</f>
        <v>1</v>
      </c>
      <c r="AB287">
        <f t="shared" si="98"/>
        <v>0.86036273692463727</v>
      </c>
      <c r="AR287">
        <f t="shared" si="82"/>
        <v>0.33161255787892263</v>
      </c>
      <c r="AS287">
        <f>PI()</f>
        <v>3.1415926535897931</v>
      </c>
      <c r="AT287">
        <f>SIN(PI()-(PI()/2-C287)-AR287)</f>
        <v>0.86036273692463727</v>
      </c>
      <c r="AU287">
        <f>SIN(PI()-(PI()/2-H287)-AS287)</f>
        <v>0.67622683928213445</v>
      </c>
      <c r="AV287">
        <f t="shared" si="83"/>
        <v>0.58180037422667397</v>
      </c>
      <c r="AW287">
        <f t="shared" si="99"/>
        <v>0.58180037422667397</v>
      </c>
    </row>
    <row r="288" spans="1:49" x14ac:dyDescent="0.25">
      <c r="A288" s="1">
        <v>0.64028243055555556</v>
      </c>
      <c r="B288">
        <v>49.779319293100002</v>
      </c>
      <c r="C288">
        <f t="shared" si="85"/>
        <v>0.86881302106613123</v>
      </c>
      <c r="D288">
        <v>227.134369405</v>
      </c>
      <c r="E288">
        <f t="shared" si="86"/>
        <v>3.9642425905583236</v>
      </c>
      <c r="F288">
        <f t="shared" si="84"/>
        <v>49.779319293100002</v>
      </c>
      <c r="G288">
        <f t="shared" si="87"/>
        <v>0.86881302106613123</v>
      </c>
      <c r="H288">
        <f t="shared" si="88"/>
        <v>3.9642425905583236</v>
      </c>
      <c r="I288">
        <f t="shared" si="89"/>
        <v>0.33161255787892263</v>
      </c>
      <c r="J288">
        <f t="shared" si="90"/>
        <v>3.9642425905583236</v>
      </c>
      <c r="K288">
        <f t="shared" si="91"/>
        <v>38</v>
      </c>
      <c r="L288">
        <f t="shared" si="100"/>
        <v>0.84940029493948799</v>
      </c>
      <c r="M288">
        <f t="shared" si="101"/>
        <v>4.0076065559518428</v>
      </c>
      <c r="N288">
        <f t="shared" si="92"/>
        <v>38</v>
      </c>
      <c r="O288">
        <f>IF($N288=30,G288,O287)</f>
        <v>0.84940029493948799</v>
      </c>
      <c r="P288">
        <f>IF($N288=30,H288,P287)</f>
        <v>4.0076065559518428</v>
      </c>
      <c r="Q288">
        <f t="shared" si="93"/>
        <v>0.99981157894954531</v>
      </c>
      <c r="R288">
        <f t="shared" si="94"/>
        <v>0.99905993057802867</v>
      </c>
      <c r="S288">
        <f>Q288*R288</f>
        <v>0.99887168665644199</v>
      </c>
      <c r="T288">
        <f>SIN(PI()-(PI()/2-$C288)-L288)</f>
        <v>0.99981157894954531</v>
      </c>
      <c r="U288">
        <f>SIN(PI()-(PI()/2-$E288)-M288)</f>
        <v>0.99905993057802867</v>
      </c>
      <c r="V288">
        <f t="shared" si="95"/>
        <v>0.99887168665644199</v>
      </c>
      <c r="W288">
        <f>SIN(PI()-(PI()/2-C288)-G288)</f>
        <v>1</v>
      </c>
      <c r="X288">
        <f>SIN(PI()-(PI()/2-E288)-H288)</f>
        <v>1</v>
      </c>
      <c r="Y288">
        <f t="shared" si="96"/>
        <v>1</v>
      </c>
      <c r="Z288">
        <f t="shared" si="97"/>
        <v>0.85914466101557518</v>
      </c>
      <c r="AA288">
        <f>SIN(PI()-(PI()/2-$E288)-$J288)</f>
        <v>1</v>
      </c>
      <c r="AB288">
        <f t="shared" si="98"/>
        <v>0.85914466101557518</v>
      </c>
      <c r="AR288">
        <f t="shared" si="82"/>
        <v>0.33161255787892263</v>
      </c>
      <c r="AS288">
        <f>PI()</f>
        <v>3.1415926535897931</v>
      </c>
      <c r="AT288">
        <f>SIN(PI()-(PI()/2-C288)-AR288)</f>
        <v>0.85914466101557518</v>
      </c>
      <c r="AU288">
        <f>SIN(PI()-(PI()/2-H288)-AS288)</f>
        <v>0.68028132385773576</v>
      </c>
      <c r="AV288">
        <f t="shared" si="83"/>
        <v>0.58446006738098111</v>
      </c>
      <c r="AW288">
        <f t="shared" si="99"/>
        <v>0.58446006738098111</v>
      </c>
    </row>
    <row r="289" spans="1:49" x14ac:dyDescent="0.25">
      <c r="A289" s="1">
        <v>0.63958798611111101</v>
      </c>
      <c r="B289">
        <v>49.915271398000002</v>
      </c>
      <c r="C289">
        <f t="shared" si="85"/>
        <v>0.87118583292165297</v>
      </c>
      <c r="D289">
        <v>226.816615251</v>
      </c>
      <c r="E289">
        <f t="shared" si="86"/>
        <v>3.9586967343591346</v>
      </c>
      <c r="F289">
        <f t="shared" si="84"/>
        <v>49.915271398000002</v>
      </c>
      <c r="G289">
        <f t="shared" si="87"/>
        <v>0.87118583292165297</v>
      </c>
      <c r="H289">
        <f t="shared" si="88"/>
        <v>3.9586967343591346</v>
      </c>
      <c r="I289">
        <f t="shared" si="89"/>
        <v>0.33161255787892263</v>
      </c>
      <c r="J289">
        <f t="shared" si="90"/>
        <v>3.9586967343591346</v>
      </c>
      <c r="K289">
        <f t="shared" si="91"/>
        <v>39</v>
      </c>
      <c r="L289">
        <f t="shared" si="100"/>
        <v>0.84940029493948799</v>
      </c>
      <c r="M289">
        <f t="shared" si="101"/>
        <v>4.0076065559518428</v>
      </c>
      <c r="N289">
        <f t="shared" si="92"/>
        <v>39</v>
      </c>
      <c r="O289">
        <f>IF($N289=30,G289,O288)</f>
        <v>0.84940029493948799</v>
      </c>
      <c r="P289">
        <f>IF($N289=30,H289,P288)</f>
        <v>4.0076065559518428</v>
      </c>
      <c r="Q289">
        <f t="shared" si="93"/>
        <v>0.99976270455286265</v>
      </c>
      <c r="R289">
        <f t="shared" si="94"/>
        <v>0.99880415309355663</v>
      </c>
      <c r="S289">
        <f>Q289*R289</f>
        <v>0.99856714141544567</v>
      </c>
      <c r="T289">
        <f>SIN(PI()-(PI()/2-$C289)-L289)</f>
        <v>0.99976270455286265</v>
      </c>
      <c r="U289">
        <f>SIN(PI()-(PI()/2-$E289)-M289)</f>
        <v>0.99880415309355663</v>
      </c>
      <c r="V289">
        <f t="shared" si="95"/>
        <v>0.99856714141544567</v>
      </c>
      <c r="W289">
        <f>SIN(PI()-(PI()/2-C289)-G289)</f>
        <v>1</v>
      </c>
      <c r="X289">
        <f>SIN(PI()-(PI()/2-E289)-H289)</f>
        <v>1</v>
      </c>
      <c r="Y289">
        <f t="shared" si="96"/>
        <v>1</v>
      </c>
      <c r="Z289">
        <f t="shared" si="97"/>
        <v>0.85792799792435226</v>
      </c>
      <c r="AA289">
        <f>SIN(PI()-(PI()/2-$E289)-$J289)</f>
        <v>1</v>
      </c>
      <c r="AB289">
        <f t="shared" si="98"/>
        <v>0.85792799792435226</v>
      </c>
      <c r="AR289">
        <f t="shared" si="82"/>
        <v>0.33161255787892263</v>
      </c>
      <c r="AS289">
        <f>PI()</f>
        <v>3.1415926535897931</v>
      </c>
      <c r="AT289">
        <f>SIN(PI()-(PI()/2-C289)-AR289)</f>
        <v>0.85792799792435226</v>
      </c>
      <c r="AU289">
        <f>SIN(PI()-(PI()/2-H289)-AS289)</f>
        <v>0.68433568292658464</v>
      </c>
      <c r="AV289">
        <f t="shared" si="83"/>
        <v>0.58711074236139904</v>
      </c>
      <c r="AW289">
        <f t="shared" si="99"/>
        <v>0.58711074236139904</v>
      </c>
    </row>
    <row r="290" spans="1:49" x14ac:dyDescent="0.25">
      <c r="A290" s="1">
        <v>0.63889354166666668</v>
      </c>
      <c r="B290">
        <v>50.050513111699999</v>
      </c>
      <c r="C290">
        <f t="shared" si="85"/>
        <v>0.87354624611175746</v>
      </c>
      <c r="D290">
        <v>226.49723476299999</v>
      </c>
      <c r="E290">
        <f t="shared" si="86"/>
        <v>3.9531224932769082</v>
      </c>
      <c r="F290">
        <f t="shared" si="84"/>
        <v>50.050513111699999</v>
      </c>
      <c r="G290">
        <f t="shared" si="87"/>
        <v>0.87354624611175746</v>
      </c>
      <c r="H290">
        <f t="shared" si="88"/>
        <v>3.9531224932769082</v>
      </c>
      <c r="I290">
        <f t="shared" si="89"/>
        <v>0.33161255787892263</v>
      </c>
      <c r="J290">
        <f t="shared" si="90"/>
        <v>3.9531224932769082</v>
      </c>
      <c r="K290">
        <f t="shared" si="91"/>
        <v>40</v>
      </c>
      <c r="L290">
        <f t="shared" si="100"/>
        <v>0.84940029493948799</v>
      </c>
      <c r="M290">
        <f t="shared" si="101"/>
        <v>4.0076065559518428</v>
      </c>
      <c r="N290">
        <f t="shared" si="92"/>
        <v>40</v>
      </c>
      <c r="O290">
        <f>IF($N290=30,G290,O289)</f>
        <v>0.84940029493948799</v>
      </c>
      <c r="P290">
        <f>IF($N290=30,H290,P289)</f>
        <v>4.0076065559518428</v>
      </c>
      <c r="Q290">
        <f t="shared" si="93"/>
        <v>0.99970850068406936</v>
      </c>
      <c r="R290">
        <f t="shared" si="94"/>
        <v>0.99851611059046796</v>
      </c>
      <c r="S290">
        <f>Q290*R290</f>
        <v>0.99822504382728516</v>
      </c>
      <c r="T290">
        <f>SIN(PI()-(PI()/2-$C290)-L290)</f>
        <v>0.99970850068406936</v>
      </c>
      <c r="U290">
        <f>SIN(PI()-(PI()/2-$E290)-M290)</f>
        <v>0.99851611059046796</v>
      </c>
      <c r="V290">
        <f t="shared" si="95"/>
        <v>0.99822504382728516</v>
      </c>
      <c r="W290">
        <f>SIN(PI()-(PI()/2-C290)-G290)</f>
        <v>1</v>
      </c>
      <c r="X290">
        <f>SIN(PI()-(PI()/2-E290)-H290)</f>
        <v>1</v>
      </c>
      <c r="Y290">
        <f t="shared" si="96"/>
        <v>1</v>
      </c>
      <c r="Z290">
        <f t="shared" si="97"/>
        <v>0.85671289971596543</v>
      </c>
      <c r="AA290">
        <f>SIN(PI()-(PI()/2-$E290)-$J290)</f>
        <v>1</v>
      </c>
      <c r="AB290">
        <f t="shared" si="98"/>
        <v>0.85671289971596543</v>
      </c>
      <c r="AR290">
        <f t="shared" si="82"/>
        <v>0.33161255787892263</v>
      </c>
      <c r="AS290">
        <f>PI()</f>
        <v>3.1415926535897931</v>
      </c>
      <c r="AT290">
        <f>SIN(PI()-(PI()/2-C290)-AR290)</f>
        <v>0.85671289971596543</v>
      </c>
      <c r="AU290">
        <f>SIN(PI()-(PI()/2-H290)-AS290)</f>
        <v>0.68838958326556687</v>
      </c>
      <c r="AV290">
        <f t="shared" si="83"/>
        <v>0.58975223601370885</v>
      </c>
      <c r="AW290">
        <f t="shared" si="99"/>
        <v>0.58975223601370885</v>
      </c>
    </row>
    <row r="291" spans="1:49" x14ac:dyDescent="0.25">
      <c r="A291" s="1">
        <v>0.63819909722222223</v>
      </c>
      <c r="B291">
        <v>50.185036565799997</v>
      </c>
      <c r="C291">
        <f t="shared" si="85"/>
        <v>0.87589412330695782</v>
      </c>
      <c r="D291">
        <v>226.17621922699999</v>
      </c>
      <c r="E291">
        <f t="shared" si="86"/>
        <v>3.9475197152236539</v>
      </c>
      <c r="F291">
        <f t="shared" si="84"/>
        <v>50.185036565799997</v>
      </c>
      <c r="G291">
        <f t="shared" si="87"/>
        <v>0.87589412330695782</v>
      </c>
      <c r="H291">
        <f t="shared" si="88"/>
        <v>3.9475197152236539</v>
      </c>
      <c r="I291">
        <f t="shared" si="89"/>
        <v>0.33161255787892263</v>
      </c>
      <c r="J291">
        <f t="shared" si="90"/>
        <v>3.9475197152236539</v>
      </c>
      <c r="K291">
        <f t="shared" si="91"/>
        <v>41</v>
      </c>
      <c r="L291">
        <f t="shared" si="100"/>
        <v>0.84940029493948799</v>
      </c>
      <c r="M291">
        <f t="shared" si="101"/>
        <v>4.0076065559518428</v>
      </c>
      <c r="N291">
        <f t="shared" si="92"/>
        <v>41</v>
      </c>
      <c r="O291">
        <f>IF($N291=30,G291,O290)</f>
        <v>0.84940029493948799</v>
      </c>
      <c r="P291">
        <f>IF($N291=30,H291,P290)</f>
        <v>4.0076065559518428</v>
      </c>
      <c r="Q291">
        <f t="shared" si="93"/>
        <v>0.99964905905772949</v>
      </c>
      <c r="R291">
        <f t="shared" si="94"/>
        <v>0.99819532885335205</v>
      </c>
      <c r="S291">
        <f>Q291*R291</f>
        <v>0.99784502124407426</v>
      </c>
      <c r="T291">
        <f>SIN(PI()-(PI()/2-$C291)-L291)</f>
        <v>0.99964905905772949</v>
      </c>
      <c r="U291">
        <f>SIN(PI()-(PI()/2-$E291)-M291)</f>
        <v>0.99819532885335205</v>
      </c>
      <c r="V291">
        <f t="shared" si="95"/>
        <v>0.99784502124407426</v>
      </c>
      <c r="W291">
        <f>SIN(PI()-(PI()/2-C291)-G291)</f>
        <v>1</v>
      </c>
      <c r="X291">
        <f>SIN(PI()-(PI()/2-E291)-H291)</f>
        <v>1</v>
      </c>
      <c r="Y291">
        <f t="shared" si="96"/>
        <v>1</v>
      </c>
      <c r="Z291">
        <f t="shared" si="97"/>
        <v>0.85549951954123049</v>
      </c>
      <c r="AA291">
        <f>SIN(PI()-(PI()/2-$E291)-$J291)</f>
        <v>1</v>
      </c>
      <c r="AB291">
        <f t="shared" si="98"/>
        <v>0.85549951954123049</v>
      </c>
      <c r="AR291">
        <f t="shared" si="82"/>
        <v>0.33161255787892263</v>
      </c>
      <c r="AS291">
        <f>PI()</f>
        <v>3.1415926535897931</v>
      </c>
      <c r="AT291">
        <f>SIN(PI()-(PI()/2-C291)-AR291)</f>
        <v>0.85549951954123049</v>
      </c>
      <c r="AU291">
        <f>SIN(PI()-(PI()/2-H291)-AS291)</f>
        <v>0.69244268283905663</v>
      </c>
      <c r="AV291">
        <f t="shared" si="83"/>
        <v>0.59238438247865355</v>
      </c>
      <c r="AW291">
        <f t="shared" si="99"/>
        <v>0.59238438247865355</v>
      </c>
    </row>
    <row r="292" spans="1:49" x14ac:dyDescent="0.25">
      <c r="A292" s="1">
        <v>0.63750465277777779</v>
      </c>
      <c r="B292">
        <v>50.318833831100001</v>
      </c>
      <c r="C292">
        <f t="shared" si="85"/>
        <v>0.87822932611660731</v>
      </c>
      <c r="D292">
        <v>225.85356007799999</v>
      </c>
      <c r="E292">
        <f t="shared" si="86"/>
        <v>3.9418882507119211</v>
      </c>
      <c r="F292">
        <f t="shared" si="84"/>
        <v>50.318833831100001</v>
      </c>
      <c r="G292">
        <f t="shared" si="87"/>
        <v>0.87822932611660731</v>
      </c>
      <c r="H292">
        <f t="shared" si="88"/>
        <v>3.9418882507119211</v>
      </c>
      <c r="I292">
        <f t="shared" si="89"/>
        <v>0.33161255787892263</v>
      </c>
      <c r="J292">
        <f t="shared" si="90"/>
        <v>3.9418882507119211</v>
      </c>
      <c r="K292">
        <f t="shared" si="91"/>
        <v>42</v>
      </c>
      <c r="L292">
        <f t="shared" si="100"/>
        <v>0.84940029493948799</v>
      </c>
      <c r="M292">
        <f t="shared" si="101"/>
        <v>4.0076065559518428</v>
      </c>
      <c r="N292">
        <f t="shared" si="92"/>
        <v>42</v>
      </c>
      <c r="O292">
        <f>IF($N292=30,G292,O291)</f>
        <v>0.84940029493948799</v>
      </c>
      <c r="P292">
        <f>IF($N292=30,H292,P291)</f>
        <v>4.0076065559518428</v>
      </c>
      <c r="Q292">
        <f t="shared" si="93"/>
        <v>0.99958447226110048</v>
      </c>
      <c r="R292">
        <f t="shared" si="94"/>
        <v>0.99784132926879887</v>
      </c>
      <c r="S292">
        <f>Q292*R292</f>
        <v>0.99742669851746735</v>
      </c>
      <c r="T292">
        <f>SIN(PI()-(PI()/2-$C292)-L292)</f>
        <v>0.99958447226110048</v>
      </c>
      <c r="U292">
        <f>SIN(PI()-(PI()/2-$E292)-M292)</f>
        <v>0.99784132926879887</v>
      </c>
      <c r="V292">
        <f t="shared" si="95"/>
        <v>0.99742669851746735</v>
      </c>
      <c r="W292">
        <f>SIN(PI()-(PI()/2-C292)-G292)</f>
        <v>1</v>
      </c>
      <c r="X292">
        <f>SIN(PI()-(PI()/2-E292)-H292)</f>
        <v>1</v>
      </c>
      <c r="Y292">
        <f t="shared" si="96"/>
        <v>1</v>
      </c>
      <c r="Z292">
        <f t="shared" si="97"/>
        <v>0.85428801161784018</v>
      </c>
      <c r="AA292">
        <f>SIN(PI()-(PI()/2-$E292)-$J292)</f>
        <v>1</v>
      </c>
      <c r="AB292">
        <f t="shared" si="98"/>
        <v>0.85428801161784018</v>
      </c>
      <c r="AR292">
        <f t="shared" si="82"/>
        <v>0.33161255787892263</v>
      </c>
      <c r="AS292">
        <f>PI()</f>
        <v>3.1415926535897931</v>
      </c>
      <c r="AT292">
        <f>SIN(PI()-(PI()/2-C292)-AR292)</f>
        <v>0.85428801161784018</v>
      </c>
      <c r="AU292">
        <f>SIN(PI()-(PI()/2-H292)-AS292)</f>
        <v>0.6964946305159424</v>
      </c>
      <c r="AV292">
        <f t="shared" si="83"/>
        <v>0.5950070130059667</v>
      </c>
      <c r="AW292">
        <f t="shared" si="99"/>
        <v>0.5950070130059667</v>
      </c>
    </row>
    <row r="293" spans="1:49" x14ac:dyDescent="0.25">
      <c r="A293" s="1">
        <v>0.63681020833333324</v>
      </c>
      <c r="B293">
        <v>50.451896916700001</v>
      </c>
      <c r="C293">
        <f t="shared" si="85"/>
        <v>0.8805517150731903</v>
      </c>
      <c r="D293">
        <v>225.52924889600001</v>
      </c>
      <c r="E293">
        <f t="shared" si="86"/>
        <v>3.9362279527849866</v>
      </c>
      <c r="F293">
        <f t="shared" si="84"/>
        <v>50.451896916700001</v>
      </c>
      <c r="G293">
        <f t="shared" si="87"/>
        <v>0.8805517150731903</v>
      </c>
      <c r="H293">
        <f t="shared" si="88"/>
        <v>3.9362279527849866</v>
      </c>
      <c r="I293">
        <f t="shared" si="89"/>
        <v>0.33161255787892263</v>
      </c>
      <c r="J293">
        <f t="shared" si="90"/>
        <v>3.9362279527849866</v>
      </c>
      <c r="K293">
        <f t="shared" si="91"/>
        <v>43</v>
      </c>
      <c r="L293">
        <f t="shared" si="100"/>
        <v>0.84940029493948799</v>
      </c>
      <c r="M293">
        <f t="shared" si="101"/>
        <v>4.0076065559518428</v>
      </c>
      <c r="N293">
        <f t="shared" si="92"/>
        <v>43</v>
      </c>
      <c r="O293">
        <f>IF($N293=30,G293,O292)</f>
        <v>0.84940029493948799</v>
      </c>
      <c r="P293">
        <f>IF($N293=30,H293,P292)</f>
        <v>4.0076065559518428</v>
      </c>
      <c r="Q293">
        <f t="shared" si="93"/>
        <v>0.99951483374795191</v>
      </c>
      <c r="R293">
        <f t="shared" si="94"/>
        <v>0.99745362890700751</v>
      </c>
      <c r="S293">
        <f>Q293*R293</f>
        <v>0.99696969806827895</v>
      </c>
      <c r="T293">
        <f>SIN(PI()-(PI()/2-$C293)-L293)</f>
        <v>0.99951483374795191</v>
      </c>
      <c r="U293">
        <f>SIN(PI()-(PI()/2-$E293)-M293)</f>
        <v>0.99745362890700751</v>
      </c>
      <c r="V293">
        <f t="shared" si="95"/>
        <v>0.99696969806827895</v>
      </c>
      <c r="W293">
        <f>SIN(PI()-(PI()/2-C293)-G293)</f>
        <v>1</v>
      </c>
      <c r="X293">
        <f>SIN(PI()-(PI()/2-E293)-H293)</f>
        <v>1</v>
      </c>
      <c r="Y293">
        <f t="shared" si="96"/>
        <v>1</v>
      </c>
      <c r="Z293">
        <f t="shared" si="97"/>
        <v>0.85307853123180477</v>
      </c>
      <c r="AA293">
        <f>SIN(PI()-(PI()/2-$E293)-$J293)</f>
        <v>1</v>
      </c>
      <c r="AB293">
        <f t="shared" si="98"/>
        <v>0.85307853123180477</v>
      </c>
      <c r="AR293">
        <f t="shared" si="82"/>
        <v>0.33161255787892263</v>
      </c>
      <c r="AS293">
        <f>PI()</f>
        <v>3.1415926535897931</v>
      </c>
      <c r="AT293">
        <f>SIN(PI()-(PI()/2-C293)-AR293)</f>
        <v>0.85307853123180477</v>
      </c>
      <c r="AU293">
        <f>SIN(PI()-(PI()/2-H293)-AS293)</f>
        <v>0.70054506609523604</v>
      </c>
      <c r="AV293">
        <f t="shared" si="83"/>
        <v>0.59761995604621154</v>
      </c>
      <c r="AW293">
        <f t="shared" si="99"/>
        <v>0.59761995604621154</v>
      </c>
    </row>
    <row r="294" spans="1:49" x14ac:dyDescent="0.25">
      <c r="A294" s="1">
        <v>0.63611576388888891</v>
      </c>
      <c r="B294">
        <v>50.584217770899997</v>
      </c>
      <c r="C294">
        <f t="shared" si="85"/>
        <v>0.88286114964803164</v>
      </c>
      <c r="D294">
        <v>225.20327741899999</v>
      </c>
      <c r="E294">
        <f t="shared" si="86"/>
        <v>3.9305386772437472</v>
      </c>
      <c r="F294">
        <f t="shared" si="84"/>
        <v>50.584217770899997</v>
      </c>
      <c r="G294">
        <f t="shared" si="87"/>
        <v>0.88286114964803164</v>
      </c>
      <c r="H294">
        <f t="shared" si="88"/>
        <v>3.9305386772437472</v>
      </c>
      <c r="I294">
        <f t="shared" si="89"/>
        <v>0.33161255787892263</v>
      </c>
      <c r="J294">
        <f t="shared" si="90"/>
        <v>3.9305386772437472</v>
      </c>
      <c r="K294">
        <f t="shared" si="91"/>
        <v>44</v>
      </c>
      <c r="L294">
        <f t="shared" si="100"/>
        <v>0.84940029493948799</v>
      </c>
      <c r="M294">
        <f t="shared" si="101"/>
        <v>4.0076065559518428</v>
      </c>
      <c r="N294">
        <f t="shared" si="92"/>
        <v>44</v>
      </c>
      <c r="O294">
        <f>IF($N294=30,G294,O293)</f>
        <v>0.84940029493948799</v>
      </c>
      <c r="P294">
        <f>IF($N294=30,H294,P293)</f>
        <v>4.0076065559518428</v>
      </c>
      <c r="Q294">
        <f t="shared" si="93"/>
        <v>0.99944023783116442</v>
      </c>
      <c r="R294">
        <f t="shared" si="94"/>
        <v>0.99703174062642486</v>
      </c>
      <c r="S294">
        <f>Q294*R294</f>
        <v>0.99647363997689387</v>
      </c>
      <c r="T294">
        <f>SIN(PI()-(PI()/2-$C294)-L294)</f>
        <v>0.99944023783116442</v>
      </c>
      <c r="U294">
        <f>SIN(PI()-(PI()/2-$E294)-M294)</f>
        <v>0.99703174062642486</v>
      </c>
      <c r="V294">
        <f t="shared" si="95"/>
        <v>0.99647363997689387</v>
      </c>
      <c r="W294">
        <f>SIN(PI()-(PI()/2-C294)-G294)</f>
        <v>1</v>
      </c>
      <c r="X294">
        <f>SIN(PI()-(PI()/2-E294)-H294)</f>
        <v>1</v>
      </c>
      <c r="Y294">
        <f t="shared" si="96"/>
        <v>1</v>
      </c>
      <c r="Z294">
        <f t="shared" si="97"/>
        <v>0.85187123472236281</v>
      </c>
      <c r="AA294">
        <f>SIN(PI()-(PI()/2-$E294)-$J294)</f>
        <v>1</v>
      </c>
      <c r="AB294">
        <f t="shared" si="98"/>
        <v>0.85187123472236281</v>
      </c>
      <c r="AR294">
        <f t="shared" si="82"/>
        <v>0.33161255787892263</v>
      </c>
      <c r="AS294">
        <f>PI()</f>
        <v>3.1415926535897931</v>
      </c>
      <c r="AT294">
        <f>SIN(PI()-(PI()/2-C294)-AR294)</f>
        <v>0.85187123472236281</v>
      </c>
      <c r="AU294">
        <f>SIN(PI()-(PI()/2-H294)-AS294)</f>
        <v>0.70459362012115601</v>
      </c>
      <c r="AV294">
        <f t="shared" si="83"/>
        <v>0.60022303715010861</v>
      </c>
      <c r="AW294">
        <f t="shared" si="99"/>
        <v>0.60022303715010861</v>
      </c>
    </row>
    <row r="295" spans="1:49" x14ac:dyDescent="0.25">
      <c r="A295" s="1">
        <v>0.63542131944444447</v>
      </c>
      <c r="B295">
        <v>50.715788281999998</v>
      </c>
      <c r="C295">
        <f t="shared" si="85"/>
        <v>0.88515748826525842</v>
      </c>
      <c r="D295">
        <v>224.875637547</v>
      </c>
      <c r="E295">
        <f t="shared" si="86"/>
        <v>3.9248202827165346</v>
      </c>
      <c r="F295">
        <f t="shared" si="84"/>
        <v>50.715788281999998</v>
      </c>
      <c r="G295">
        <f t="shared" si="87"/>
        <v>0.88515748826525842</v>
      </c>
      <c r="H295">
        <f t="shared" si="88"/>
        <v>3.9248202827165346</v>
      </c>
      <c r="I295">
        <f t="shared" si="89"/>
        <v>0.33161255787892263</v>
      </c>
      <c r="J295">
        <f t="shared" si="90"/>
        <v>3.9248202827165346</v>
      </c>
      <c r="K295">
        <f t="shared" si="91"/>
        <v>45</v>
      </c>
      <c r="L295">
        <f t="shared" si="100"/>
        <v>0.84940029493948799</v>
      </c>
      <c r="M295">
        <f t="shared" si="101"/>
        <v>4.0076065559518428</v>
      </c>
      <c r="N295">
        <f t="shared" si="92"/>
        <v>45</v>
      </c>
      <c r="O295">
        <f>IF($N295=30,G295,O294)</f>
        <v>0.84940029493948799</v>
      </c>
      <c r="P295">
        <f>IF($N295=30,H295,P294)</f>
        <v>4.0076065559518428</v>
      </c>
      <c r="Q295">
        <f t="shared" si="93"/>
        <v>0.99936077967477976</v>
      </c>
      <c r="R295">
        <f t="shared" si="94"/>
        <v>0.99657517317572597</v>
      </c>
      <c r="S295">
        <f>Q295*R295</f>
        <v>0.99593814206942222</v>
      </c>
      <c r="T295">
        <f>SIN(PI()-(PI()/2-$C295)-L295)</f>
        <v>0.99936077967477976</v>
      </c>
      <c r="U295">
        <f>SIN(PI()-(PI()/2-$E295)-M295)</f>
        <v>0.99657517317572597</v>
      </c>
      <c r="V295">
        <f t="shared" si="95"/>
        <v>0.99593814206942222</v>
      </c>
      <c r="W295">
        <f>SIN(PI()-(PI()/2-C295)-G295)</f>
        <v>1</v>
      </c>
      <c r="X295">
        <f>SIN(PI()-(PI()/2-E295)-H295)</f>
        <v>1</v>
      </c>
      <c r="Y295">
        <f t="shared" si="96"/>
        <v>1</v>
      </c>
      <c r="Z295">
        <f t="shared" si="97"/>
        <v>0.85066627946735351</v>
      </c>
      <c r="AA295">
        <f>SIN(PI()-(PI()/2-$E295)-$J295)</f>
        <v>1</v>
      </c>
      <c r="AB295">
        <f t="shared" si="98"/>
        <v>0.85066627946735351</v>
      </c>
      <c r="AR295">
        <f t="shared" si="82"/>
        <v>0.33161255787892263</v>
      </c>
      <c r="AS295">
        <f>PI()</f>
        <v>3.1415926535897931</v>
      </c>
      <c r="AT295">
        <f>SIN(PI()-(PI()/2-C295)-AR295)</f>
        <v>0.85066627946735351</v>
      </c>
      <c r="AU295">
        <f>SIN(PI()-(PI()/2-H295)-AS295)</f>
        <v>0.70863991381622815</v>
      </c>
      <c r="AV295">
        <f t="shared" si="83"/>
        <v>0.60281607896811684</v>
      </c>
      <c r="AW295">
        <f t="shared" si="99"/>
        <v>0.60281607896811684</v>
      </c>
    </row>
    <row r="296" spans="1:49" x14ac:dyDescent="0.25">
      <c r="A296" s="1">
        <v>0.63472687500000002</v>
      </c>
      <c r="B296">
        <v>50.846600278399997</v>
      </c>
      <c r="C296">
        <f t="shared" si="85"/>
        <v>0.88744058830354533</v>
      </c>
      <c r="D296">
        <v>224.546321353</v>
      </c>
      <c r="E296">
        <f t="shared" si="86"/>
        <v>3.9190726308510984</v>
      </c>
      <c r="F296">
        <f t="shared" si="84"/>
        <v>50.846600278399997</v>
      </c>
      <c r="G296">
        <f t="shared" si="87"/>
        <v>0.88744058830354533</v>
      </c>
      <c r="H296">
        <f t="shared" si="88"/>
        <v>3.9190726308510984</v>
      </c>
      <c r="I296">
        <f t="shared" si="89"/>
        <v>0.33161255787892263</v>
      </c>
      <c r="J296">
        <f t="shared" si="90"/>
        <v>3.9190726308510984</v>
      </c>
      <c r="K296">
        <f t="shared" si="91"/>
        <v>46</v>
      </c>
      <c r="L296">
        <f t="shared" si="100"/>
        <v>0.84940029493948799</v>
      </c>
      <c r="M296">
        <f t="shared" si="101"/>
        <v>4.0076065559518428</v>
      </c>
      <c r="N296">
        <f t="shared" si="92"/>
        <v>46</v>
      </c>
      <c r="O296">
        <f>IF($N296=30,G296,O295)</f>
        <v>0.84940029493948799</v>
      </c>
      <c r="P296">
        <f>IF($N296=30,H296,P295)</f>
        <v>4.0076065559518428</v>
      </c>
      <c r="Q296">
        <f t="shared" si="93"/>
        <v>0.99927655528592929</v>
      </c>
      <c r="R296">
        <f t="shared" si="94"/>
        <v>0.99608343131168664</v>
      </c>
      <c r="S296">
        <f>Q296*R296</f>
        <v>0.99536282001853083</v>
      </c>
      <c r="T296">
        <f>SIN(PI()-(PI()/2-$C296)-L296)</f>
        <v>0.99927655528592929</v>
      </c>
      <c r="U296">
        <f>SIN(PI()-(PI()/2-$E296)-M296)</f>
        <v>0.99608343131168664</v>
      </c>
      <c r="V296">
        <f t="shared" si="95"/>
        <v>0.99536282001853083</v>
      </c>
      <c r="W296">
        <f>SIN(PI()-(PI()/2-C296)-G296)</f>
        <v>1</v>
      </c>
      <c r="X296">
        <f>SIN(PI()-(PI()/2-E296)-H296)</f>
        <v>1</v>
      </c>
      <c r="Y296">
        <f t="shared" si="96"/>
        <v>1</v>
      </c>
      <c r="Z296">
        <f t="shared" si="97"/>
        <v>0.84946382387460617</v>
      </c>
      <c r="AA296">
        <f>SIN(PI()-(PI()/2-$E296)-$J296)</f>
        <v>1</v>
      </c>
      <c r="AB296">
        <f t="shared" si="98"/>
        <v>0.84946382387460617</v>
      </c>
      <c r="AR296">
        <f t="shared" si="82"/>
        <v>0.33161255787892263</v>
      </c>
      <c r="AS296">
        <f>PI()</f>
        <v>3.1415926535897931</v>
      </c>
      <c r="AT296">
        <f>SIN(PI()-(PI()/2-C296)-AR296)</f>
        <v>0.84946382387460617</v>
      </c>
      <c r="AU296">
        <f>SIN(PI()-(PI()/2-H296)-AS296)</f>
        <v>0.71268355893229607</v>
      </c>
      <c r="AV296">
        <f t="shared" si="83"/>
        <v>0.60539890118319151</v>
      </c>
      <c r="AW296">
        <f t="shared" si="99"/>
        <v>0.60539890118319151</v>
      </c>
    </row>
    <row r="297" spans="1:49" x14ac:dyDescent="0.25">
      <c r="A297" s="1">
        <v>0.63403243055555547</v>
      </c>
      <c r="B297">
        <v>50.976645529400002</v>
      </c>
      <c r="C297">
        <f t="shared" si="85"/>
        <v>0.88971030611007784</v>
      </c>
      <c r="D297">
        <v>224.21532108599999</v>
      </c>
      <c r="E297">
        <f t="shared" si="86"/>
        <v>3.9132955863669681</v>
      </c>
      <c r="F297">
        <f t="shared" si="84"/>
        <v>50.976645529400002</v>
      </c>
      <c r="G297">
        <f t="shared" si="87"/>
        <v>0.88971030611007784</v>
      </c>
      <c r="H297">
        <f t="shared" si="88"/>
        <v>3.9132955863669681</v>
      </c>
      <c r="I297">
        <f t="shared" si="89"/>
        <v>0.33161255787892263</v>
      </c>
      <c r="J297">
        <f t="shared" si="90"/>
        <v>3.9132955863669681</v>
      </c>
      <c r="K297">
        <f t="shared" si="91"/>
        <v>47</v>
      </c>
      <c r="L297">
        <f t="shared" si="100"/>
        <v>0.84940029493948799</v>
      </c>
      <c r="M297">
        <f t="shared" si="101"/>
        <v>4.0076065559518428</v>
      </c>
      <c r="N297">
        <f t="shared" si="92"/>
        <v>47</v>
      </c>
      <c r="O297">
        <f>IF($N297=30,G297,O296)</f>
        <v>0.84940029493948799</v>
      </c>
      <c r="P297">
        <f>IF($N297=30,H297,P296)</f>
        <v>4.0076065559518428</v>
      </c>
      <c r="Q297">
        <f t="shared" si="93"/>
        <v>0.99918766150584926</v>
      </c>
      <c r="R297">
        <f t="shared" si="94"/>
        <v>0.99555601591328668</v>
      </c>
      <c r="S297">
        <f>Q297*R297</f>
        <v>0.99474728743847696</v>
      </c>
      <c r="T297">
        <f>SIN(PI()-(PI()/2-$C297)-L297)</f>
        <v>0.99918766150584926</v>
      </c>
      <c r="U297">
        <f>SIN(PI()-(PI()/2-$E297)-M297)</f>
        <v>0.99555601591328668</v>
      </c>
      <c r="V297">
        <f t="shared" si="95"/>
        <v>0.99474728743847696</v>
      </c>
      <c r="W297">
        <f>SIN(PI()-(PI()/2-C297)-G297)</f>
        <v>1</v>
      </c>
      <c r="X297">
        <f>SIN(PI()-(PI()/2-E297)-H297)</f>
        <v>1</v>
      </c>
      <c r="Y297">
        <f t="shared" si="96"/>
        <v>1</v>
      </c>
      <c r="Z297">
        <f t="shared" si="97"/>
        <v>0.84826402736657713</v>
      </c>
      <c r="AA297">
        <f>SIN(PI()-(PI()/2-$E297)-$J297)</f>
        <v>1</v>
      </c>
      <c r="AB297">
        <f t="shared" si="98"/>
        <v>0.84826402736657713</v>
      </c>
      <c r="AR297">
        <f t="shared" si="82"/>
        <v>0.33161255787892263</v>
      </c>
      <c r="AS297">
        <f>PI()</f>
        <v>3.1415926535897931</v>
      </c>
      <c r="AT297">
        <f>SIN(PI()-(PI()/2-C297)-AR297)</f>
        <v>0.84826402736657713</v>
      </c>
      <c r="AU297">
        <f>SIN(PI()-(PI()/2-H297)-AS297)</f>
        <v>0.71672415770565634</v>
      </c>
      <c r="AV297">
        <f t="shared" si="83"/>
        <v>0.60797132052631786</v>
      </c>
      <c r="AW297">
        <f t="shared" si="99"/>
        <v>0.60797132052631786</v>
      </c>
    </row>
    <row r="298" spans="1:49" x14ac:dyDescent="0.25">
      <c r="A298" s="1">
        <v>0.63333798611111114</v>
      </c>
      <c r="B298">
        <v>51.105915745399997</v>
      </c>
      <c r="C298">
        <f t="shared" si="85"/>
        <v>0.89196649700404207</v>
      </c>
      <c r="D298">
        <v>223.88262918199999</v>
      </c>
      <c r="E298">
        <f t="shared" si="86"/>
        <v>3.907489017247439</v>
      </c>
      <c r="F298">
        <f t="shared" si="84"/>
        <v>51.105915745399997</v>
      </c>
      <c r="G298">
        <f t="shared" si="87"/>
        <v>0.89196649700404207</v>
      </c>
      <c r="H298">
        <f t="shared" si="88"/>
        <v>3.907489017247439</v>
      </c>
      <c r="I298">
        <f t="shared" si="89"/>
        <v>0.33161255787892263</v>
      </c>
      <c r="J298">
        <f t="shared" si="90"/>
        <v>3.907489017247439</v>
      </c>
      <c r="K298">
        <f t="shared" si="91"/>
        <v>48</v>
      </c>
      <c r="L298">
        <f t="shared" si="100"/>
        <v>0.84940029493948799</v>
      </c>
      <c r="M298">
        <f t="shared" si="101"/>
        <v>4.0076065559518428</v>
      </c>
      <c r="N298">
        <f t="shared" si="92"/>
        <v>48</v>
      </c>
      <c r="O298">
        <f>IF($N298=30,G298,O297)</f>
        <v>0.84940029493948799</v>
      </c>
      <c r="P298">
        <f>IF($N298=30,H298,P297)</f>
        <v>4.0076065559518428</v>
      </c>
      <c r="Q298">
        <f t="shared" si="93"/>
        <v>0.99909419600075444</v>
      </c>
      <c r="R298">
        <f t="shared" si="94"/>
        <v>0.99499242411444</v>
      </c>
      <c r="S298">
        <f>Q298*R298</f>
        <v>0.99409115599745812</v>
      </c>
      <c r="T298">
        <f>SIN(PI()-(PI()/2-$C298)-L298)</f>
        <v>0.99909419600075444</v>
      </c>
      <c r="U298">
        <f>SIN(PI()-(PI()/2-$E298)-M298)</f>
        <v>0.99499242411444</v>
      </c>
      <c r="V298">
        <f t="shared" si="95"/>
        <v>0.99409115599745812</v>
      </c>
      <c r="W298">
        <f>SIN(PI()-(PI()/2-C298)-G298)</f>
        <v>1</v>
      </c>
      <c r="X298">
        <f>SIN(PI()-(PI()/2-E298)-H298)</f>
        <v>1</v>
      </c>
      <c r="Y298">
        <f t="shared" si="96"/>
        <v>1</v>
      </c>
      <c r="Z298">
        <f t="shared" si="97"/>
        <v>0.84706705037012042</v>
      </c>
      <c r="AA298">
        <f>SIN(PI()-(PI()/2-$E298)-$J298)</f>
        <v>1</v>
      </c>
      <c r="AB298">
        <f t="shared" si="98"/>
        <v>0.84706705037012042</v>
      </c>
      <c r="AR298">
        <f t="shared" si="82"/>
        <v>0.33161255787892263</v>
      </c>
      <c r="AS298">
        <f>PI()</f>
        <v>3.1415926535897931</v>
      </c>
      <c r="AT298">
        <f>SIN(PI()-(PI()/2-C298)-AR298)</f>
        <v>0.84706705037012042</v>
      </c>
      <c r="AU298">
        <f>SIN(PI()-(PI()/2-H298)-AS298)</f>
        <v>0.72076130271891548</v>
      </c>
      <c r="AV298">
        <f t="shared" si="83"/>
        <v>0.61053315071503722</v>
      </c>
      <c r="AW298">
        <f t="shared" si="99"/>
        <v>0.61053315071503722</v>
      </c>
    </row>
    <row r="299" spans="1:49" x14ac:dyDescent="0.25">
      <c r="A299" s="1">
        <v>0.6326435416666667</v>
      </c>
      <c r="B299">
        <v>51.234402579099999</v>
      </c>
      <c r="C299">
        <f t="shared" si="85"/>
        <v>0.89420901529756947</v>
      </c>
      <c r="D299">
        <v>223.54823827000001</v>
      </c>
      <c r="E299">
        <f t="shared" si="86"/>
        <v>3.9016527948442929</v>
      </c>
      <c r="F299">
        <f t="shared" si="84"/>
        <v>51.234402579099999</v>
      </c>
      <c r="G299">
        <f t="shared" si="87"/>
        <v>0.89420901529756947</v>
      </c>
      <c r="H299">
        <f t="shared" si="88"/>
        <v>3.9016527948442929</v>
      </c>
      <c r="I299">
        <f t="shared" si="89"/>
        <v>0.33161255787892263</v>
      </c>
      <c r="J299">
        <f t="shared" si="90"/>
        <v>3.9016527948442929</v>
      </c>
      <c r="K299">
        <f t="shared" si="91"/>
        <v>49</v>
      </c>
      <c r="L299">
        <f t="shared" si="100"/>
        <v>0.84940029493948799</v>
      </c>
      <c r="M299">
        <f t="shared" si="101"/>
        <v>4.0076065559518428</v>
      </c>
      <c r="N299">
        <f t="shared" si="92"/>
        <v>49</v>
      </c>
      <c r="O299">
        <f>IF($N299=30,G299,O298)</f>
        <v>0.84940029493948799</v>
      </c>
      <c r="P299">
        <f>IF($N299=30,H299,P298)</f>
        <v>4.0076065559518428</v>
      </c>
      <c r="Q299">
        <f t="shared" si="93"/>
        <v>0.99899625725147967</v>
      </c>
      <c r="R299">
        <f t="shared" si="94"/>
        <v>0.99439214943708865</v>
      </c>
      <c r="S299">
        <f>Q299*R299</f>
        <v>0.99339403552790562</v>
      </c>
      <c r="T299">
        <f>SIN(PI()-(PI()/2-$C299)-L299)</f>
        <v>0.99899625725147967</v>
      </c>
      <c r="U299">
        <f>SIN(PI()-(PI()/2-$E299)-M299)</f>
        <v>0.99439214943708865</v>
      </c>
      <c r="V299">
        <f t="shared" si="95"/>
        <v>0.99339403552790562</v>
      </c>
      <c r="W299">
        <f>SIN(PI()-(PI()/2-C299)-G299)</f>
        <v>1</v>
      </c>
      <c r="X299">
        <f>SIN(PI()-(PI()/2-E299)-H299)</f>
        <v>1</v>
      </c>
      <c r="Y299">
        <f t="shared" si="96"/>
        <v>1</v>
      </c>
      <c r="Z299">
        <f t="shared" si="97"/>
        <v>0.84587305429664594</v>
      </c>
      <c r="AA299">
        <f>SIN(PI()-(PI()/2-$E299)-$J299)</f>
        <v>1</v>
      </c>
      <c r="AB299">
        <f t="shared" si="98"/>
        <v>0.84587305429664594</v>
      </c>
      <c r="AR299">
        <f t="shared" si="82"/>
        <v>0.33161255787892263</v>
      </c>
      <c r="AS299">
        <f>PI()</f>
        <v>3.1415926535897931</v>
      </c>
      <c r="AT299">
        <f>SIN(PI()-(PI()/2-C299)-AR299)</f>
        <v>0.84587305429664594</v>
      </c>
      <c r="AU299">
        <f>SIN(PI()-(PI()/2-H299)-AS299)</f>
        <v>0.72479457683011417</v>
      </c>
      <c r="AV299">
        <f t="shared" si="83"/>
        <v>0.61308420244093365</v>
      </c>
      <c r="AW299">
        <f t="shared" si="99"/>
        <v>0.61308420244093365</v>
      </c>
    </row>
    <row r="300" spans="1:49" x14ac:dyDescent="0.25">
      <c r="A300" s="1">
        <v>0.63194909722222214</v>
      </c>
      <c r="B300">
        <v>51.362097625700002</v>
      </c>
      <c r="C300">
        <f t="shared" si="85"/>
        <v>0.89643771429922714</v>
      </c>
      <c r="D300">
        <v>223.21214118</v>
      </c>
      <c r="E300">
        <f t="shared" si="86"/>
        <v>3.8957867940174209</v>
      </c>
      <c r="F300">
        <f t="shared" si="84"/>
        <v>51.362097625700002</v>
      </c>
      <c r="G300">
        <f t="shared" si="87"/>
        <v>0.89643771429922714</v>
      </c>
      <c r="H300">
        <f t="shared" si="88"/>
        <v>3.8957867940174209</v>
      </c>
      <c r="I300">
        <f t="shared" si="89"/>
        <v>0.33161255787892263</v>
      </c>
      <c r="J300">
        <f t="shared" si="90"/>
        <v>3.8957867940174209</v>
      </c>
      <c r="K300">
        <f t="shared" si="91"/>
        <v>50</v>
      </c>
      <c r="L300">
        <f t="shared" si="100"/>
        <v>0.84940029493948799</v>
      </c>
      <c r="M300">
        <f t="shared" si="101"/>
        <v>4.0076065559518428</v>
      </c>
      <c r="N300">
        <f t="shared" si="92"/>
        <v>50</v>
      </c>
      <c r="O300">
        <f>IF($N300=30,G300,O299)</f>
        <v>0.84940029493948799</v>
      </c>
      <c r="P300">
        <f>IF($N300=30,H300,P299)</f>
        <v>4.0076065559518428</v>
      </c>
      <c r="Q300">
        <f t="shared" si="93"/>
        <v>0.99889394454325953</v>
      </c>
      <c r="R300">
        <f t="shared" si="94"/>
        <v>0.99375468193486272</v>
      </c>
      <c r="S300">
        <f>Q300*R300</f>
        <v>0.9926555341462473</v>
      </c>
      <c r="T300">
        <f>SIN(PI()-(PI()/2-$C300)-L300)</f>
        <v>0.99889394454325953</v>
      </c>
      <c r="U300">
        <f>SIN(PI()-(PI()/2-$E300)-M300)</f>
        <v>0.99375468193486272</v>
      </c>
      <c r="V300">
        <f t="shared" si="95"/>
        <v>0.9926555341462473</v>
      </c>
      <c r="W300">
        <f>SIN(PI()-(PI()/2-C300)-G300)</f>
        <v>1</v>
      </c>
      <c r="X300">
        <f>SIN(PI()-(PI()/2-E300)-H300)</f>
        <v>1</v>
      </c>
      <c r="Y300">
        <f t="shared" si="96"/>
        <v>1</v>
      </c>
      <c r="Z300">
        <f t="shared" si="97"/>
        <v>0.84468220153111961</v>
      </c>
      <c r="AA300">
        <f>SIN(PI()-(PI()/2-$E300)-$J300)</f>
        <v>1</v>
      </c>
      <c r="AB300">
        <f t="shared" si="98"/>
        <v>0.84468220153111961</v>
      </c>
      <c r="AR300">
        <f t="shared" si="82"/>
        <v>0.33161255787892263</v>
      </c>
      <c r="AS300">
        <f>PI()</f>
        <v>3.1415926535897931</v>
      </c>
      <c r="AT300">
        <f>SIN(PI()-(PI()/2-C300)-AR300)</f>
        <v>0.84468220153111961</v>
      </c>
      <c r="AU300">
        <f>SIN(PI()-(PI()/2-H300)-AS300)</f>
        <v>0.72882355308311964</v>
      </c>
      <c r="AV300">
        <f t="shared" si="83"/>
        <v>0.61562428334598229</v>
      </c>
      <c r="AW300">
        <f t="shared" si="99"/>
        <v>0.61562428334598229</v>
      </c>
    </row>
    <row r="301" spans="1:49" x14ac:dyDescent="0.25">
      <c r="A301" s="1">
        <v>0.6312546527777777</v>
      </c>
      <c r="B301">
        <v>51.488992423900001</v>
      </c>
      <c r="C301">
        <f t="shared" si="85"/>
        <v>0.8986524463314709</v>
      </c>
      <c r="D301">
        <v>222.87433095200001</v>
      </c>
      <c r="E301">
        <f t="shared" si="86"/>
        <v>3.8898908932919083</v>
      </c>
      <c r="F301">
        <f t="shared" si="84"/>
        <v>51.488992423900001</v>
      </c>
      <c r="G301">
        <f t="shared" si="87"/>
        <v>0.8986524463314709</v>
      </c>
      <c r="H301">
        <f t="shared" si="88"/>
        <v>3.8898908932919083</v>
      </c>
      <c r="I301">
        <f t="shared" si="89"/>
        <v>0.33161255787892263</v>
      </c>
      <c r="J301">
        <f t="shared" si="90"/>
        <v>3.8898908932919083</v>
      </c>
      <c r="K301">
        <f t="shared" si="91"/>
        <v>51</v>
      </c>
      <c r="L301">
        <f t="shared" si="100"/>
        <v>0.84940029493948799</v>
      </c>
      <c r="M301">
        <f t="shared" si="101"/>
        <v>4.0076065559518428</v>
      </c>
      <c r="N301">
        <f t="shared" si="92"/>
        <v>51</v>
      </c>
      <c r="O301">
        <f>IF($N301=30,G301,O300)</f>
        <v>0.84940029493948799</v>
      </c>
      <c r="P301">
        <f>IF($N301=30,H301,P300)</f>
        <v>4.0076065559518428</v>
      </c>
      <c r="Q301">
        <f t="shared" si="93"/>
        <v>0.99878735795436957</v>
      </c>
      <c r="R301">
        <f t="shared" si="94"/>
        <v>0.99307950834676983</v>
      </c>
      <c r="S301">
        <f>Q301*R301</f>
        <v>0.99187525838029456</v>
      </c>
      <c r="T301">
        <f>SIN(PI()-(PI()/2-$C301)-L301)</f>
        <v>0.99878735795436957</v>
      </c>
      <c r="U301">
        <f>SIN(PI()-(PI()/2-$E301)-M301)</f>
        <v>0.99307950834676983</v>
      </c>
      <c r="V301">
        <f t="shared" si="95"/>
        <v>0.99187525838029456</v>
      </c>
      <c r="W301">
        <f>SIN(PI()-(PI()/2-C301)-G301)</f>
        <v>1</v>
      </c>
      <c r="X301">
        <f>SIN(PI()-(PI()/2-E301)-H301)</f>
        <v>1</v>
      </c>
      <c r="Y301">
        <f t="shared" si="96"/>
        <v>1</v>
      </c>
      <c r="Z301">
        <f t="shared" si="97"/>
        <v>0.84349465541325552</v>
      </c>
      <c r="AA301">
        <f>SIN(PI()-(PI()/2-$E301)-$J301)</f>
        <v>1</v>
      </c>
      <c r="AB301">
        <f t="shared" si="98"/>
        <v>0.84349465541325552</v>
      </c>
      <c r="AR301">
        <f t="shared" si="82"/>
        <v>0.33161255787892263</v>
      </c>
      <c r="AS301">
        <f>PI()</f>
        <v>3.1415926535897931</v>
      </c>
      <c r="AT301">
        <f>SIN(PI()-(PI()/2-C301)-AR301)</f>
        <v>0.84349465541325552</v>
      </c>
      <c r="AU301">
        <f>SIN(PI()-(PI()/2-H301)-AS301)</f>
        <v>0.73284779461236693</v>
      </c>
      <c r="AV301">
        <f t="shared" si="83"/>
        <v>0.6181531979869227</v>
      </c>
      <c r="AW301">
        <f t="shared" si="99"/>
        <v>0.6181531979869227</v>
      </c>
    </row>
    <row r="302" spans="1:49" x14ac:dyDescent="0.25">
      <c r="A302" s="1">
        <v>0.63056020833333337</v>
      </c>
      <c r="B302">
        <v>51.615078456500001</v>
      </c>
      <c r="C302">
        <f t="shared" si="85"/>
        <v>0.90085306274111776</v>
      </c>
      <c r="D302">
        <v>222.53480084399999</v>
      </c>
      <c r="E302">
        <f t="shared" si="86"/>
        <v>3.8839649749976561</v>
      </c>
      <c r="F302">
        <f t="shared" si="84"/>
        <v>51.615078456500001</v>
      </c>
      <c r="G302">
        <f t="shared" si="87"/>
        <v>0.90085306274111776</v>
      </c>
      <c r="H302">
        <f t="shared" si="88"/>
        <v>3.8839649749976561</v>
      </c>
      <c r="I302">
        <f t="shared" si="89"/>
        <v>0.33161255787892263</v>
      </c>
      <c r="J302">
        <f t="shared" si="90"/>
        <v>3.8839649749976561</v>
      </c>
      <c r="K302">
        <f t="shared" si="91"/>
        <v>52</v>
      </c>
      <c r="L302">
        <f t="shared" si="100"/>
        <v>0.84940029493948799</v>
      </c>
      <c r="M302">
        <f t="shared" si="101"/>
        <v>4.0076065559518428</v>
      </c>
      <c r="N302">
        <f t="shared" si="92"/>
        <v>52</v>
      </c>
      <c r="O302">
        <f>IF($N302=30,G302,O301)</f>
        <v>0.84940029493948799</v>
      </c>
      <c r="P302">
        <f>IF($N302=30,H302,P301)</f>
        <v>4.0076065559518428</v>
      </c>
      <c r="Q302">
        <f t="shared" si="93"/>
        <v>0.99867659834448974</v>
      </c>
      <c r="R302">
        <f t="shared" si="94"/>
        <v>0.99236611225742444</v>
      </c>
      <c r="S302">
        <f>Q302*R302</f>
        <v>0.99105281330159067</v>
      </c>
      <c r="T302">
        <f>SIN(PI()-(PI()/2-$C302)-L302)</f>
        <v>0.99867659834448974</v>
      </c>
      <c r="U302">
        <f>SIN(PI()-(PI()/2-$E302)-M302)</f>
        <v>0.99236611225742444</v>
      </c>
      <c r="V302">
        <f t="shared" si="95"/>
        <v>0.99105281330159067</v>
      </c>
      <c r="W302">
        <f>SIN(PI()-(PI()/2-C302)-G302)</f>
        <v>1</v>
      </c>
      <c r="X302">
        <f>SIN(PI()-(PI()/2-E302)-H302)</f>
        <v>1</v>
      </c>
      <c r="Y302">
        <f t="shared" si="96"/>
        <v>1</v>
      </c>
      <c r="Z302">
        <f t="shared" si="97"/>
        <v>0.84231058022201966</v>
      </c>
      <c r="AA302">
        <f>SIN(PI()-(PI()/2-$E302)-$J302)</f>
        <v>1</v>
      </c>
      <c r="AB302">
        <f t="shared" si="98"/>
        <v>0.84231058022201966</v>
      </c>
      <c r="AR302">
        <f t="shared" si="82"/>
        <v>0.33161255787892263</v>
      </c>
      <c r="AS302">
        <f>PI()</f>
        <v>3.1415926535897931</v>
      </c>
      <c r="AT302">
        <f>SIN(PI()-(PI()/2-C302)-AR302)</f>
        <v>0.84231058022201966</v>
      </c>
      <c r="AU302">
        <f>SIN(PI()-(PI()/2-H302)-AS302)</f>
        <v>0.73686685456629653</v>
      </c>
      <c r="AV302">
        <f t="shared" si="83"/>
        <v>0.62067074781611176</v>
      </c>
      <c r="AW302">
        <f t="shared" si="99"/>
        <v>0.62067074781611176</v>
      </c>
    </row>
    <row r="303" spans="1:49" x14ac:dyDescent="0.25">
      <c r="A303" s="1">
        <v>0.62986576388888893</v>
      </c>
      <c r="B303">
        <v>51.740347151400002</v>
      </c>
      <c r="C303">
        <f t="shared" si="85"/>
        <v>0.90303941391679909</v>
      </c>
      <c r="D303">
        <v>222.19354433800001</v>
      </c>
      <c r="E303">
        <f t="shared" si="86"/>
        <v>3.8780089253741044</v>
      </c>
      <c r="F303">
        <f t="shared" si="84"/>
        <v>51.740347151400002</v>
      </c>
      <c r="G303">
        <f t="shared" si="87"/>
        <v>0.90303941391679909</v>
      </c>
      <c r="H303">
        <f t="shared" si="88"/>
        <v>3.8780089253741044</v>
      </c>
      <c r="I303">
        <f t="shared" si="89"/>
        <v>0.33161255787892263</v>
      </c>
      <c r="J303">
        <f t="shared" si="90"/>
        <v>3.8780089253741044</v>
      </c>
      <c r="K303">
        <f t="shared" si="91"/>
        <v>53</v>
      </c>
      <c r="L303">
        <f t="shared" si="100"/>
        <v>0.84940029493948799</v>
      </c>
      <c r="M303">
        <f t="shared" si="101"/>
        <v>4.0076065559518428</v>
      </c>
      <c r="N303">
        <f t="shared" si="92"/>
        <v>53</v>
      </c>
      <c r="O303">
        <f>IF($N303=30,G303,O302)</f>
        <v>0.84940029493948799</v>
      </c>
      <c r="P303">
        <f>IF($N303=30,H303,P302)</f>
        <v>4.0076065559518428</v>
      </c>
      <c r="Q303">
        <f t="shared" si="93"/>
        <v>0.99856176734214885</v>
      </c>
      <c r="R303">
        <f t="shared" si="94"/>
        <v>0.99161397426094644</v>
      </c>
      <c r="S303">
        <f>Q303*R303</f>
        <v>0.99018780265918283</v>
      </c>
      <c r="T303">
        <f>SIN(PI()-(PI()/2-$C303)-L303)</f>
        <v>0.99856176734214885</v>
      </c>
      <c r="U303">
        <f>SIN(PI()-(PI()/2-$E303)-M303)</f>
        <v>0.99161397426094644</v>
      </c>
      <c r="V303">
        <f t="shared" si="95"/>
        <v>0.99018780265918283</v>
      </c>
      <c r="W303">
        <f>SIN(PI()-(PI()/2-C303)-G303)</f>
        <v>1</v>
      </c>
      <c r="X303">
        <f>SIN(PI()-(PI()/2-E303)-H303)</f>
        <v>1</v>
      </c>
      <c r="Y303">
        <f t="shared" si="96"/>
        <v>1</v>
      </c>
      <c r="Z303">
        <f t="shared" si="97"/>
        <v>0.84113014115597562</v>
      </c>
      <c r="AA303">
        <f>SIN(PI()-(PI()/2-$E303)-$J303)</f>
        <v>1</v>
      </c>
      <c r="AB303">
        <f t="shared" si="98"/>
        <v>0.84113014115597562</v>
      </c>
      <c r="AR303">
        <f t="shared" ref="AR303:AR366" si="102">RADIANS(90-71)</f>
        <v>0.33161255787892263</v>
      </c>
      <c r="AS303">
        <f>PI()</f>
        <v>3.1415926535897931</v>
      </c>
      <c r="AT303">
        <f>SIN(PI()-(PI()/2-C303)-AR303)</f>
        <v>0.84113014115597562</v>
      </c>
      <c r="AU303">
        <f>SIN(PI()-(PI()/2-H303)-AS303)</f>
        <v>0.74088027606088147</v>
      </c>
      <c r="AV303">
        <f t="shared" ref="AV303:AV366" si="103">AT303*AU303</f>
        <v>0.6231767311827674</v>
      </c>
      <c r="AW303">
        <f t="shared" si="99"/>
        <v>0.6231767311827674</v>
      </c>
    </row>
    <row r="304" spans="1:49" x14ac:dyDescent="0.25">
      <c r="A304" s="1">
        <v>0.62917131944444438</v>
      </c>
      <c r="B304">
        <v>51.864789882899998</v>
      </c>
      <c r="C304">
        <f t="shared" si="85"/>
        <v>0.90521134931164926</v>
      </c>
      <c r="D304">
        <v>221.850555152</v>
      </c>
      <c r="E304">
        <f t="shared" si="86"/>
        <v>3.8720226347796691</v>
      </c>
      <c r="F304">
        <f t="shared" si="84"/>
        <v>51.864789882899998</v>
      </c>
      <c r="G304">
        <f t="shared" si="87"/>
        <v>0.90521134931164926</v>
      </c>
      <c r="H304">
        <f t="shared" si="88"/>
        <v>3.8720226347796691</v>
      </c>
      <c r="I304">
        <f t="shared" si="89"/>
        <v>0.33161255787892263</v>
      </c>
      <c r="J304">
        <f t="shared" si="90"/>
        <v>3.8720226347796691</v>
      </c>
      <c r="K304">
        <f t="shared" si="91"/>
        <v>54</v>
      </c>
      <c r="L304">
        <f t="shared" si="100"/>
        <v>0.84940029493948799</v>
      </c>
      <c r="M304">
        <f t="shared" si="101"/>
        <v>4.0076065559518428</v>
      </c>
      <c r="N304">
        <f t="shared" si="92"/>
        <v>54</v>
      </c>
      <c r="O304">
        <f>IF($N304=30,G304,O303)</f>
        <v>0.84940029493948799</v>
      </c>
      <c r="P304">
        <f>IF($N304=30,H304,P303)</f>
        <v>4.0076065559518428</v>
      </c>
      <c r="Q304">
        <f t="shared" si="93"/>
        <v>0.99844296733124172</v>
      </c>
      <c r="R304">
        <f t="shared" si="94"/>
        <v>0.99082257214604352</v>
      </c>
      <c r="S304">
        <f>Q304*R304</f>
        <v>0.98927982903226908</v>
      </c>
      <c r="T304">
        <f>SIN(PI()-(PI()/2-$C304)-L304)</f>
        <v>0.99844296733124172</v>
      </c>
      <c r="U304">
        <f>SIN(PI()-(PI()/2-$E304)-M304)</f>
        <v>0.99082257214604352</v>
      </c>
      <c r="V304">
        <f t="shared" si="95"/>
        <v>0.98927982903226908</v>
      </c>
      <c r="W304">
        <f>SIN(PI()-(PI()/2-C304)-G304)</f>
        <v>1</v>
      </c>
      <c r="X304">
        <f>SIN(PI()-(PI()/2-E304)-H304)</f>
        <v>1</v>
      </c>
      <c r="Y304">
        <f t="shared" si="96"/>
        <v>1</v>
      </c>
      <c r="Z304">
        <f t="shared" si="97"/>
        <v>0.83995350431033988</v>
      </c>
      <c r="AA304">
        <f>SIN(PI()-(PI()/2-$E304)-$J304)</f>
        <v>1</v>
      </c>
      <c r="AB304">
        <f t="shared" si="98"/>
        <v>0.83995350431033988</v>
      </c>
      <c r="AR304">
        <f t="shared" si="102"/>
        <v>0.33161255787892263</v>
      </c>
      <c r="AS304">
        <f>PI()</f>
        <v>3.1415926535897931</v>
      </c>
      <c r="AT304">
        <f>SIN(PI()-(PI()/2-C304)-AR304)</f>
        <v>0.83995350431033988</v>
      </c>
      <c r="AU304">
        <f>SIN(PI()-(PI()/2-H304)-AS304)</f>
        <v>0.74488759206920963</v>
      </c>
      <c r="AV304">
        <f t="shared" si="103"/>
        <v>0.62567094327582351</v>
      </c>
      <c r="AW304">
        <f t="shared" si="99"/>
        <v>0.62567094327582351</v>
      </c>
    </row>
    <row r="305" spans="1:49" x14ac:dyDescent="0.25">
      <c r="A305" s="1">
        <v>0.62847687499999993</v>
      </c>
      <c r="B305">
        <v>51.988397971399998</v>
      </c>
      <c r="C305">
        <f t="shared" si="85"/>
        <v>0.90736871743807079</v>
      </c>
      <c r="D305">
        <v>221.505827246</v>
      </c>
      <c r="E305">
        <f t="shared" si="86"/>
        <v>3.8660059977964636</v>
      </c>
      <c r="F305">
        <f t="shared" si="84"/>
        <v>51.988397971399998</v>
      </c>
      <c r="G305">
        <f t="shared" si="87"/>
        <v>0.90736871743807079</v>
      </c>
      <c r="H305">
        <f t="shared" si="88"/>
        <v>3.8660059977964636</v>
      </c>
      <c r="I305">
        <f t="shared" si="89"/>
        <v>0.33161255787892263</v>
      </c>
      <c r="J305">
        <f t="shared" si="90"/>
        <v>3.8660059977964636</v>
      </c>
      <c r="K305">
        <f t="shared" si="91"/>
        <v>55</v>
      </c>
      <c r="L305">
        <f t="shared" si="100"/>
        <v>0.84940029493948799</v>
      </c>
      <c r="M305">
        <f t="shared" si="101"/>
        <v>4.0076065559518428</v>
      </c>
      <c r="N305">
        <f t="shared" si="92"/>
        <v>55</v>
      </c>
      <c r="O305">
        <f>IF($N305=30,G305,O304)</f>
        <v>0.84940029493948799</v>
      </c>
      <c r="P305">
        <f>IF($N305=30,H305,P304)</f>
        <v>4.0076065559518428</v>
      </c>
      <c r="Q305">
        <f t="shared" si="93"/>
        <v>0.99832030143846207</v>
      </c>
      <c r="R305">
        <f t="shared" si="94"/>
        <v>0.98999138107715778</v>
      </c>
      <c r="S305">
        <f>Q305*R305</f>
        <v>0.98832849397842748</v>
      </c>
      <c r="T305">
        <f>SIN(PI()-(PI()/2-$C305)-L305)</f>
        <v>0.99832030143846207</v>
      </c>
      <c r="U305">
        <f>SIN(PI()-(PI()/2-$E305)-M305)</f>
        <v>0.98999138107715778</v>
      </c>
      <c r="V305">
        <f t="shared" si="95"/>
        <v>0.98832849397842748</v>
      </c>
      <c r="W305">
        <f>SIN(PI()-(PI()/2-C305)-G305)</f>
        <v>1</v>
      </c>
      <c r="X305">
        <f>SIN(PI()-(PI()/2-E305)-H305)</f>
        <v>1</v>
      </c>
      <c r="Y305">
        <f t="shared" si="96"/>
        <v>1</v>
      </c>
      <c r="Z305">
        <f t="shared" si="97"/>
        <v>0.83878083666873549</v>
      </c>
      <c r="AA305">
        <f>SIN(PI()-(PI()/2-$E305)-$J305)</f>
        <v>1</v>
      </c>
      <c r="AB305">
        <f t="shared" si="98"/>
        <v>0.83878083666873549</v>
      </c>
      <c r="AR305">
        <f t="shared" si="102"/>
        <v>0.33161255787892263</v>
      </c>
      <c r="AS305">
        <f>PI()</f>
        <v>3.1415926535897931</v>
      </c>
      <c r="AT305">
        <f>SIN(PI()-(PI()/2-C305)-AR305)</f>
        <v>0.83878083666873549</v>
      </c>
      <c r="AU305">
        <f>SIN(PI()-(PI()/2-H305)-AS305)</f>
        <v>0.74888832538939498</v>
      </c>
      <c r="AV305">
        <f t="shared" si="103"/>
        <v>0.62815317614156496</v>
      </c>
      <c r="AW305">
        <f t="shared" si="99"/>
        <v>0.62815317614156496</v>
      </c>
    </row>
    <row r="306" spans="1:49" x14ac:dyDescent="0.25">
      <c r="A306" s="1">
        <v>0.6277824305555556</v>
      </c>
      <c r="B306">
        <v>52.111162685799997</v>
      </c>
      <c r="C306">
        <f t="shared" si="85"/>
        <v>0.90951136590962123</v>
      </c>
      <c r="D306">
        <v>221.15935483199999</v>
      </c>
      <c r="E306">
        <f t="shared" si="86"/>
        <v>3.8599589134048307</v>
      </c>
      <c r="F306">
        <f t="shared" si="84"/>
        <v>52.111162685799997</v>
      </c>
      <c r="G306">
        <f t="shared" si="87"/>
        <v>0.90951136590962123</v>
      </c>
      <c r="H306">
        <f t="shared" si="88"/>
        <v>3.8599589134048307</v>
      </c>
      <c r="I306">
        <f t="shared" si="89"/>
        <v>0.33161255787892263</v>
      </c>
      <c r="J306">
        <f t="shared" si="90"/>
        <v>3.8599589134048307</v>
      </c>
      <c r="K306">
        <f t="shared" si="91"/>
        <v>56</v>
      </c>
      <c r="L306">
        <f t="shared" si="100"/>
        <v>0.84940029493948799</v>
      </c>
      <c r="M306">
        <f t="shared" si="101"/>
        <v>4.0076065559518428</v>
      </c>
      <c r="N306">
        <f t="shared" si="92"/>
        <v>56</v>
      </c>
      <c r="O306">
        <f>IF($N306=30,G306,O305)</f>
        <v>0.84940029493948799</v>
      </c>
      <c r="P306">
        <f>IF($N306=30,H306,P305)</f>
        <v>4.0076065559518428</v>
      </c>
      <c r="Q306">
        <f t="shared" si="93"/>
        <v>0.99819387351756472</v>
      </c>
      <c r="R306">
        <f t="shared" si="94"/>
        <v>0.98911987379309074</v>
      </c>
      <c r="S306">
        <f>Q306*R306</f>
        <v>0.98733339819472998</v>
      </c>
      <c r="T306">
        <f>SIN(PI()-(PI()/2-$C306)-L306)</f>
        <v>0.99819387351756472</v>
      </c>
      <c r="U306">
        <f>SIN(PI()-(PI()/2-$E306)-M306)</f>
        <v>0.98911987379309074</v>
      </c>
      <c r="V306">
        <f t="shared" si="95"/>
        <v>0.98733339819472998</v>
      </c>
      <c r="W306">
        <f>SIN(PI()-(PI()/2-C306)-G306)</f>
        <v>1</v>
      </c>
      <c r="X306">
        <f>SIN(PI()-(PI()/2-E306)-H306)</f>
        <v>1</v>
      </c>
      <c r="Y306">
        <f t="shared" si="96"/>
        <v>1</v>
      </c>
      <c r="Z306">
        <f t="shared" si="97"/>
        <v>0.83761230606900572</v>
      </c>
      <c r="AA306">
        <f>SIN(PI()-(PI()/2-$E306)-$J306)</f>
        <v>1</v>
      </c>
      <c r="AB306">
        <f t="shared" si="98"/>
        <v>0.83761230606900572</v>
      </c>
      <c r="AR306">
        <f t="shared" si="102"/>
        <v>0.33161255787892263</v>
      </c>
      <c r="AS306">
        <f>PI()</f>
        <v>3.1415926535897931</v>
      </c>
      <c r="AT306">
        <f>SIN(PI()-(PI()/2-C306)-AR306)</f>
        <v>0.83761230606900572</v>
      </c>
      <c r="AU306">
        <f>SIN(PI()-(PI()/2-H306)-AS306)</f>
        <v>0.75288198857288036</v>
      </c>
      <c r="AV306">
        <f t="shared" si="103"/>
        <v>0.63062321864634918</v>
      </c>
      <c r="AW306">
        <f t="shared" si="99"/>
        <v>0.63062321864634918</v>
      </c>
    </row>
    <row r="307" spans="1:49" x14ac:dyDescent="0.25">
      <c r="A307" s="1">
        <v>0.62708798611111116</v>
      </c>
      <c r="B307">
        <v>52.2330752437</v>
      </c>
      <c r="C307">
        <f t="shared" si="85"/>
        <v>0.91163914144450453</v>
      </c>
      <c r="D307">
        <v>220.81113238099999</v>
      </c>
      <c r="E307">
        <f t="shared" si="86"/>
        <v>3.853881285105516</v>
      </c>
      <c r="F307">
        <f t="shared" si="84"/>
        <v>52.2330752437</v>
      </c>
      <c r="G307">
        <f t="shared" si="87"/>
        <v>0.91163914144450453</v>
      </c>
      <c r="H307">
        <f t="shared" si="88"/>
        <v>3.853881285105516</v>
      </c>
      <c r="I307">
        <f t="shared" si="89"/>
        <v>0.33161255787892263</v>
      </c>
      <c r="J307">
        <f t="shared" si="90"/>
        <v>3.853881285105516</v>
      </c>
      <c r="K307">
        <f t="shared" si="91"/>
        <v>57</v>
      </c>
      <c r="L307">
        <f t="shared" si="100"/>
        <v>0.84940029493948799</v>
      </c>
      <c r="M307">
        <f t="shared" si="101"/>
        <v>4.0076065559518428</v>
      </c>
      <c r="N307">
        <f t="shared" si="92"/>
        <v>57</v>
      </c>
      <c r="O307">
        <f>IF($N307=30,G307,O306)</f>
        <v>0.84940029493948799</v>
      </c>
      <c r="P307">
        <f>IF($N307=30,H307,P306)</f>
        <v>4.0076065559518428</v>
      </c>
      <c r="Q307">
        <f t="shared" si="93"/>
        <v>0.9980637881350698</v>
      </c>
      <c r="R307">
        <f t="shared" si="94"/>
        <v>0.98820752080739649</v>
      </c>
      <c r="S307">
        <f>Q307*R307</f>
        <v>0.98629414168059593</v>
      </c>
      <c r="T307">
        <f>SIN(PI()-(PI()/2-$C307)-L307)</f>
        <v>0.9980637881350698</v>
      </c>
      <c r="U307">
        <f>SIN(PI()-(PI()/2-$E307)-M307)</f>
        <v>0.98820752080739649</v>
      </c>
      <c r="V307">
        <f t="shared" si="95"/>
        <v>0.98629414168059593</v>
      </c>
      <c r="W307">
        <f>SIN(PI()-(PI()/2-C307)-G307)</f>
        <v>1</v>
      </c>
      <c r="X307">
        <f>SIN(PI()-(PI()/2-E307)-H307)</f>
        <v>1</v>
      </c>
      <c r="Y307">
        <f t="shared" si="96"/>
        <v>1</v>
      </c>
      <c r="Z307">
        <f t="shared" si="97"/>
        <v>0.83644808118936642</v>
      </c>
      <c r="AA307">
        <f>SIN(PI()-(PI()/2-$E307)-$J307)</f>
        <v>1</v>
      </c>
      <c r="AB307">
        <f t="shared" si="98"/>
        <v>0.83644808118936642</v>
      </c>
      <c r="AR307">
        <f t="shared" si="102"/>
        <v>0.33161255787892263</v>
      </c>
      <c r="AS307">
        <f>PI()</f>
        <v>3.1415926535897931</v>
      </c>
      <c r="AT307">
        <f>SIN(PI()-(PI()/2-C307)-AR307)</f>
        <v>0.83644808118936642</v>
      </c>
      <c r="AU307">
        <f>SIN(PI()-(PI()/2-H307)-AS307)</f>
        <v>0.7568680838954186</v>
      </c>
      <c r="AV307">
        <f t="shared" si="103"/>
        <v>0.63308085648779533</v>
      </c>
      <c r="AW307">
        <f t="shared" si="99"/>
        <v>0.63308085648779533</v>
      </c>
    </row>
    <row r="308" spans="1:49" x14ac:dyDescent="0.25">
      <c r="A308" s="1">
        <v>0.62639354166666661</v>
      </c>
      <c r="B308">
        <v>52.354126812700002</v>
      </c>
      <c r="C308">
        <f t="shared" si="85"/>
        <v>0.91375188988825973</v>
      </c>
      <c r="D308">
        <v>220.46115463300001</v>
      </c>
      <c r="E308">
        <f t="shared" si="86"/>
        <v>3.8477730210942012</v>
      </c>
      <c r="F308">
        <f t="shared" si="84"/>
        <v>52.354126812700002</v>
      </c>
      <c r="G308">
        <f t="shared" si="87"/>
        <v>0.91375188988825973</v>
      </c>
      <c r="H308">
        <f t="shared" si="88"/>
        <v>3.8477730210942012</v>
      </c>
      <c r="I308">
        <f t="shared" si="89"/>
        <v>0.33161255787892263</v>
      </c>
      <c r="J308">
        <f t="shared" si="90"/>
        <v>3.8477730210942012</v>
      </c>
      <c r="K308">
        <f t="shared" si="91"/>
        <v>58</v>
      </c>
      <c r="L308">
        <f t="shared" si="100"/>
        <v>0.84940029493948799</v>
      </c>
      <c r="M308">
        <f t="shared" si="101"/>
        <v>4.0076065559518428</v>
      </c>
      <c r="N308">
        <f t="shared" si="92"/>
        <v>58</v>
      </c>
      <c r="O308">
        <f>IF($N308=30,G308,O307)</f>
        <v>0.84940029493948799</v>
      </c>
      <c r="P308">
        <f>IF($N308=30,H308,P307)</f>
        <v>4.0076065559518428</v>
      </c>
      <c r="Q308">
        <f t="shared" si="93"/>
        <v>0.99793015055428314</v>
      </c>
      <c r="R308">
        <f t="shared" si="94"/>
        <v>0.98725379062509711</v>
      </c>
      <c r="S308">
        <f>Q308*R308</f>
        <v>0.98521032391378982</v>
      </c>
      <c r="T308">
        <f>SIN(PI()-(PI()/2-$C308)-L308)</f>
        <v>0.99793015055428314</v>
      </c>
      <c r="U308">
        <f>SIN(PI()-(PI()/2-$E308)-M308)</f>
        <v>0.98725379062509711</v>
      </c>
      <c r="V308">
        <f t="shared" si="95"/>
        <v>0.98521032391378982</v>
      </c>
      <c r="W308">
        <f>SIN(PI()-(PI()/2-C308)-G308)</f>
        <v>1</v>
      </c>
      <c r="X308">
        <f>SIN(PI()-(PI()/2-E308)-H308)</f>
        <v>1</v>
      </c>
      <c r="Y308">
        <f t="shared" si="96"/>
        <v>1</v>
      </c>
      <c r="Z308">
        <f t="shared" si="97"/>
        <v>0.83528833152371518</v>
      </c>
      <c r="AA308">
        <f>SIN(PI()-(PI()/2-$E308)-$J308)</f>
        <v>1</v>
      </c>
      <c r="AB308">
        <f t="shared" si="98"/>
        <v>0.83528833152371518</v>
      </c>
      <c r="AR308">
        <f t="shared" si="102"/>
        <v>0.33161255787892263</v>
      </c>
      <c r="AS308">
        <f>PI()</f>
        <v>3.1415926535897931</v>
      </c>
      <c r="AT308">
        <f>SIN(PI()-(PI()/2-C308)-AR308)</f>
        <v>0.83528833152371518</v>
      </c>
      <c r="AU308">
        <f>SIN(PI()-(PI()/2-H308)-AS308)</f>
        <v>0.76084610330131441</v>
      </c>
      <c r="AV308">
        <f t="shared" si="103"/>
        <v>0.63552587217287515</v>
      </c>
      <c r="AW308">
        <f t="shared" si="99"/>
        <v>0.63552587217287515</v>
      </c>
    </row>
    <row r="309" spans="1:49" x14ac:dyDescent="0.25">
      <c r="A309" s="1">
        <v>0.62569909722222217</v>
      </c>
      <c r="B309">
        <v>52.474308511899999</v>
      </c>
      <c r="C309">
        <f t="shared" si="85"/>
        <v>0.91584945623994107</v>
      </c>
      <c r="D309">
        <v>220.109416608</v>
      </c>
      <c r="E309">
        <f t="shared" si="86"/>
        <v>3.8416340344534889</v>
      </c>
      <c r="F309">
        <f t="shared" si="84"/>
        <v>52.474308511899999</v>
      </c>
      <c r="G309">
        <f t="shared" si="87"/>
        <v>0.91584945623994107</v>
      </c>
      <c r="H309">
        <f t="shared" si="88"/>
        <v>3.8416340344534889</v>
      </c>
      <c r="I309">
        <f t="shared" si="89"/>
        <v>0.33161255787892263</v>
      </c>
      <c r="J309">
        <f t="shared" si="90"/>
        <v>3.8416340344534889</v>
      </c>
      <c r="K309">
        <f t="shared" si="91"/>
        <v>59</v>
      </c>
      <c r="L309">
        <f t="shared" si="100"/>
        <v>0.84940029493948799</v>
      </c>
      <c r="M309">
        <f t="shared" si="101"/>
        <v>4.0076065559518428</v>
      </c>
      <c r="N309">
        <f t="shared" si="92"/>
        <v>59</v>
      </c>
      <c r="O309">
        <f>IF($N309=30,G309,O308)</f>
        <v>0.84940029493948799</v>
      </c>
      <c r="P309">
        <f>IF($N309=30,H309,P308)</f>
        <v>4.0076065559518428</v>
      </c>
      <c r="Q309">
        <f t="shared" si="93"/>
        <v>0.99779306671839008</v>
      </c>
      <c r="R309">
        <f t="shared" si="94"/>
        <v>0.98625814997223582</v>
      </c>
      <c r="S309">
        <f>Q309*R309</f>
        <v>0.98408154403680304</v>
      </c>
      <c r="T309">
        <f>SIN(PI()-(PI()/2-$C309)-L309)</f>
        <v>0.99779306671839008</v>
      </c>
      <c r="U309">
        <f>SIN(PI()-(PI()/2-$E309)-M309)</f>
        <v>0.98625814997223582</v>
      </c>
      <c r="V309">
        <f t="shared" si="95"/>
        <v>0.98408154403680304</v>
      </c>
      <c r="W309">
        <f>SIN(PI()-(PI()/2-C309)-G309)</f>
        <v>1</v>
      </c>
      <c r="X309">
        <f>SIN(PI()-(PI()/2-E309)-H309)</f>
        <v>1</v>
      </c>
      <c r="Y309">
        <f t="shared" si="96"/>
        <v>1</v>
      </c>
      <c r="Z309">
        <f t="shared" si="97"/>
        <v>0.83413322735452844</v>
      </c>
      <c r="AA309">
        <f>SIN(PI()-(PI()/2-$E309)-$J309)</f>
        <v>1</v>
      </c>
      <c r="AB309">
        <f t="shared" si="98"/>
        <v>0.83413322735452844</v>
      </c>
      <c r="AR309">
        <f t="shared" si="102"/>
        <v>0.33161255787892263</v>
      </c>
      <c r="AS309">
        <f>PI()</f>
        <v>3.1415926535897931</v>
      </c>
      <c r="AT309">
        <f>SIN(PI()-(PI()/2-C309)-AR309)</f>
        <v>0.83413322735452844</v>
      </c>
      <c r="AU309">
        <f>SIN(PI()-(PI()/2-H309)-AS309)</f>
        <v>0.76481552834534139</v>
      </c>
      <c r="AV309">
        <f t="shared" si="103"/>
        <v>0.63795804498955844</v>
      </c>
      <c r="AW309">
        <f t="shared" si="99"/>
        <v>0.63795804498955844</v>
      </c>
    </row>
    <row r="310" spans="1:49" x14ac:dyDescent="0.25">
      <c r="A310" s="1">
        <v>0.62500465277777784</v>
      </c>
      <c r="B310">
        <v>52.593611412800001</v>
      </c>
      <c r="C310">
        <f t="shared" si="85"/>
        <v>0.9179316846678266</v>
      </c>
      <c r="D310">
        <v>219.75591361100001</v>
      </c>
      <c r="E310">
        <f t="shared" si="86"/>
        <v>3.8354642432401715</v>
      </c>
      <c r="F310">
        <f t="shared" si="84"/>
        <v>52.593611412800001</v>
      </c>
      <c r="G310">
        <f t="shared" si="87"/>
        <v>0.9179316846678266</v>
      </c>
      <c r="H310">
        <f t="shared" si="88"/>
        <v>3.8354642432401715</v>
      </c>
      <c r="I310">
        <f t="shared" si="89"/>
        <v>0.33161255787892263</v>
      </c>
      <c r="J310">
        <f t="shared" si="90"/>
        <v>3.8354642432401715</v>
      </c>
      <c r="K310">
        <f t="shared" si="91"/>
        <v>60</v>
      </c>
      <c r="L310">
        <f t="shared" si="100"/>
        <v>0.84940029493948799</v>
      </c>
      <c r="M310">
        <f t="shared" si="101"/>
        <v>4.0076065559518428</v>
      </c>
      <c r="N310">
        <f t="shared" si="92"/>
        <v>60</v>
      </c>
      <c r="O310">
        <f>IF($N310=30,G310,O309)</f>
        <v>0.84940029493948799</v>
      </c>
      <c r="P310">
        <f>IF($N310=30,H310,P309)</f>
        <v>4.0076065559518428</v>
      </c>
      <c r="Q310">
        <f t="shared" si="93"/>
        <v>0.99765264323353386</v>
      </c>
      <c r="R310">
        <f t="shared" si="94"/>
        <v>0.98522006401817264</v>
      </c>
      <c r="S310">
        <f>Q310*R310</f>
        <v>0.98290740103444141</v>
      </c>
      <c r="T310">
        <f>SIN(PI()-(PI()/2-$C310)-L310)</f>
        <v>0.99765264323353386</v>
      </c>
      <c r="U310">
        <f>SIN(PI()-(PI()/2-$E310)-M310)</f>
        <v>0.98522006401817264</v>
      </c>
      <c r="V310">
        <f t="shared" si="95"/>
        <v>0.98290740103444141</v>
      </c>
      <c r="W310">
        <f>SIN(PI()-(PI()/2-C310)-G310)</f>
        <v>1</v>
      </c>
      <c r="X310">
        <f>SIN(PI()-(PI()/2-E310)-H310)</f>
        <v>1</v>
      </c>
      <c r="Y310">
        <f t="shared" si="96"/>
        <v>1</v>
      </c>
      <c r="Z310">
        <f t="shared" si="97"/>
        <v>0.83298293973102988</v>
      </c>
      <c r="AA310">
        <f>SIN(PI()-(PI()/2-$E310)-$J310)</f>
        <v>1</v>
      </c>
      <c r="AB310">
        <f t="shared" si="98"/>
        <v>0.83298293973102988</v>
      </c>
      <c r="AR310">
        <f t="shared" si="102"/>
        <v>0.33161255787892263</v>
      </c>
      <c r="AS310">
        <f>PI()</f>
        <v>3.1415926535897931</v>
      </c>
      <c r="AT310">
        <f>SIN(PI()-(PI()/2-C310)-AR310)</f>
        <v>0.83298293973102988</v>
      </c>
      <c r="AU310">
        <f>SIN(PI()-(PI()/2-H310)-AS310)</f>
        <v>0.76877583021128426</v>
      </c>
      <c r="AV310">
        <f t="shared" si="103"/>
        <v>0.64037715104355863</v>
      </c>
      <c r="AW310">
        <f t="shared" si="99"/>
        <v>0.64037715104355863</v>
      </c>
    </row>
    <row r="311" spans="1:49" x14ac:dyDescent="0.25">
      <c r="A311" s="1">
        <v>0.62431020833333339</v>
      </c>
      <c r="B311">
        <v>52.7120265406</v>
      </c>
      <c r="C311">
        <f t="shared" si="85"/>
        <v>0.9199984185321064</v>
      </c>
      <c r="D311">
        <v>219.40064124400001</v>
      </c>
      <c r="E311">
        <f t="shared" si="86"/>
        <v>3.8292635706946681</v>
      </c>
      <c r="F311">
        <f t="shared" si="84"/>
        <v>52.7120265406</v>
      </c>
      <c r="G311">
        <f t="shared" si="87"/>
        <v>0.9199984185321064</v>
      </c>
      <c r="H311">
        <f t="shared" si="88"/>
        <v>3.8292635706946681</v>
      </c>
      <c r="I311">
        <f t="shared" si="89"/>
        <v>0.33161255787892263</v>
      </c>
      <c r="J311">
        <f t="shared" si="90"/>
        <v>3.8292635706946681</v>
      </c>
      <c r="K311">
        <f t="shared" si="91"/>
        <v>1</v>
      </c>
      <c r="L311">
        <f t="shared" si="100"/>
        <v>0.84940029493948799</v>
      </c>
      <c r="M311">
        <f t="shared" si="101"/>
        <v>4.0076065559518428</v>
      </c>
      <c r="N311">
        <f t="shared" si="92"/>
        <v>61</v>
      </c>
      <c r="O311">
        <f>IF($N311=30,G311,O310)</f>
        <v>0.84940029493948799</v>
      </c>
      <c r="P311">
        <f>IF($N311=30,H311,P310)</f>
        <v>4.0076065559518428</v>
      </c>
      <c r="Q311">
        <f t="shared" si="93"/>
        <v>0.99750898735080284</v>
      </c>
      <c r="R311">
        <f t="shared" si="94"/>
        <v>0.98413899662648474</v>
      </c>
      <c r="S311">
        <f>Q311*R311</f>
        <v>0.98168749393732002</v>
      </c>
      <c r="T311">
        <f>SIN(PI()-(PI()/2-$C311)-L311)</f>
        <v>0.99750898735080284</v>
      </c>
      <c r="U311">
        <f>SIN(PI()-(PI()/2-$E311)-M311)</f>
        <v>0.98413899662648474</v>
      </c>
      <c r="V311">
        <f t="shared" si="95"/>
        <v>0.98168749393732002</v>
      </c>
      <c r="W311">
        <f>SIN(PI()-(PI()/2-C311)-G311)</f>
        <v>1</v>
      </c>
      <c r="X311">
        <f>SIN(PI()-(PI()/2-E311)-H311)</f>
        <v>1</v>
      </c>
      <c r="Y311">
        <f t="shared" si="96"/>
        <v>1</v>
      </c>
      <c r="Z311">
        <f t="shared" si="97"/>
        <v>0.83183764044308528</v>
      </c>
      <c r="AA311">
        <f>SIN(PI()-(PI()/2-$E311)-$J311)</f>
        <v>1</v>
      </c>
      <c r="AB311">
        <f t="shared" si="98"/>
        <v>0.83183764044308528</v>
      </c>
      <c r="AR311">
        <f t="shared" si="102"/>
        <v>0.33161255787892263</v>
      </c>
      <c r="AS311">
        <f>PI()</f>
        <v>3.1415926535897931</v>
      </c>
      <c r="AT311">
        <f>SIN(PI()-(PI()/2-C311)-AR311)</f>
        <v>0.83183764044308528</v>
      </c>
      <c r="AU311">
        <f>SIN(PI()-(PI()/2-H311)-AS311)</f>
        <v>0.77272646965986969</v>
      </c>
      <c r="AV311">
        <f t="shared" si="103"/>
        <v>0.64278296322978135</v>
      </c>
      <c r="AW311">
        <f t="shared" si="99"/>
        <v>0.64278296322978135</v>
      </c>
    </row>
    <row r="312" spans="1:49" x14ac:dyDescent="0.25">
      <c r="A312" s="1">
        <v>0.62361576388888884</v>
      </c>
      <c r="B312">
        <v>52.829544875800003</v>
      </c>
      <c r="C312">
        <f t="shared" si="85"/>
        <v>0.92204950041280886</v>
      </c>
      <c r="D312">
        <v>219.04359541700001</v>
      </c>
      <c r="E312">
        <f t="shared" si="86"/>
        <v>3.8230319454330117</v>
      </c>
      <c r="F312">
        <f t="shared" si="84"/>
        <v>52.829544875800003</v>
      </c>
      <c r="G312">
        <f t="shared" si="87"/>
        <v>0.92204950041280886</v>
      </c>
      <c r="H312">
        <f t="shared" si="88"/>
        <v>3.8230319454330117</v>
      </c>
      <c r="I312">
        <f t="shared" si="89"/>
        <v>0.33161255787892263</v>
      </c>
      <c r="J312">
        <f t="shared" si="90"/>
        <v>3.8230319454330117</v>
      </c>
      <c r="K312">
        <f t="shared" si="91"/>
        <v>2</v>
      </c>
      <c r="L312">
        <f t="shared" si="100"/>
        <v>0.84940029493948799</v>
      </c>
      <c r="M312">
        <f t="shared" si="101"/>
        <v>4.0076065559518428</v>
      </c>
      <c r="N312">
        <f t="shared" si="92"/>
        <v>62</v>
      </c>
      <c r="O312">
        <f>IF($N312=30,G312,O311)</f>
        <v>0.84940029493948799</v>
      </c>
      <c r="P312">
        <f>IF($N312=30,H312,P311)</f>
        <v>4.0076065559518428</v>
      </c>
      <c r="Q312">
        <f t="shared" si="93"/>
        <v>0.99736220694715538</v>
      </c>
      <c r="R312">
        <f t="shared" si="94"/>
        <v>0.98301441061412365</v>
      </c>
      <c r="S312">
        <f>Q312*R312</f>
        <v>0.98042142203095961</v>
      </c>
      <c r="T312">
        <f>SIN(PI()-(PI()/2-$C312)-L312)</f>
        <v>0.99736220694715538</v>
      </c>
      <c r="U312">
        <f>SIN(PI()-(PI()/2-$E312)-M312)</f>
        <v>0.98301441061412365</v>
      </c>
      <c r="V312">
        <f t="shared" si="95"/>
        <v>0.98042142203095961</v>
      </c>
      <c r="W312">
        <f>SIN(PI()-(PI()/2-C312)-G312)</f>
        <v>1</v>
      </c>
      <c r="X312">
        <f>SIN(PI()-(PI()/2-E312)-H312)</f>
        <v>1</v>
      </c>
      <c r="Y312">
        <f t="shared" si="96"/>
        <v>1</v>
      </c>
      <c r="Z312">
        <f t="shared" si="97"/>
        <v>0.83069750199170367</v>
      </c>
      <c r="AA312">
        <f>SIN(PI()-(PI()/2-$E312)-$J312)</f>
        <v>1</v>
      </c>
      <c r="AB312">
        <f t="shared" si="98"/>
        <v>0.83069750199170367</v>
      </c>
      <c r="AR312">
        <f t="shared" si="102"/>
        <v>0.33161255787892263</v>
      </c>
      <c r="AS312">
        <f>PI()</f>
        <v>3.1415926535897931</v>
      </c>
      <c r="AT312">
        <f>SIN(PI()-(PI()/2-C312)-AR312)</f>
        <v>0.83069750199170367</v>
      </c>
      <c r="AU312">
        <f>SIN(PI()-(PI()/2-H312)-AS312)</f>
        <v>0.77666689699832703</v>
      </c>
      <c r="AV312">
        <f t="shared" si="103"/>
        <v>0.64517525121615804</v>
      </c>
      <c r="AW312">
        <f t="shared" si="99"/>
        <v>0.64517525121615804</v>
      </c>
    </row>
    <row r="313" spans="1:49" x14ac:dyDescent="0.25">
      <c r="A313" s="1">
        <v>0.6229213194444444</v>
      </c>
      <c r="B313">
        <v>52.9461573556</v>
      </c>
      <c r="C313">
        <f t="shared" si="85"/>
        <v>0.92408477213423423</v>
      </c>
      <c r="D313">
        <v>218.68477235200001</v>
      </c>
      <c r="E313">
        <f t="shared" si="86"/>
        <v>3.8167693015166644</v>
      </c>
      <c r="F313">
        <f t="shared" si="84"/>
        <v>52.9461573556</v>
      </c>
      <c r="G313">
        <f t="shared" si="87"/>
        <v>0.92408477213423423</v>
      </c>
      <c r="H313">
        <f t="shared" si="88"/>
        <v>3.8167693015166644</v>
      </c>
      <c r="I313">
        <f t="shared" si="89"/>
        <v>0.33161255787892263</v>
      </c>
      <c r="J313">
        <f t="shared" si="90"/>
        <v>3.8167693015166644</v>
      </c>
      <c r="K313">
        <f t="shared" si="91"/>
        <v>3</v>
      </c>
      <c r="L313">
        <f t="shared" si="100"/>
        <v>0.84940029493948799</v>
      </c>
      <c r="M313">
        <f t="shared" si="101"/>
        <v>4.0076065559518428</v>
      </c>
      <c r="N313">
        <f t="shared" si="92"/>
        <v>63</v>
      </c>
      <c r="O313">
        <f>IF($N313=30,G313,O312)</f>
        <v>0.84940029493948799</v>
      </c>
      <c r="P313">
        <f>IF($N313=30,H313,P312)</f>
        <v>4.0076065559518428</v>
      </c>
      <c r="Q313">
        <f t="shared" si="93"/>
        <v>0.99721241050586384</v>
      </c>
      <c r="R313">
        <f t="shared" si="94"/>
        <v>0.98184576799829837</v>
      </c>
      <c r="S313">
        <f>Q313*R313</f>
        <v>0.97910878505056431</v>
      </c>
      <c r="T313">
        <f>SIN(PI()-(PI()/2-$C313)-L313)</f>
        <v>0.99721241050586384</v>
      </c>
      <c r="U313">
        <f>SIN(PI()-(PI()/2-$E313)-M313)</f>
        <v>0.98184576799829837</v>
      </c>
      <c r="V313">
        <f t="shared" si="95"/>
        <v>0.97910878505056431</v>
      </c>
      <c r="W313">
        <f>SIN(PI()-(PI()/2-C313)-G313)</f>
        <v>1</v>
      </c>
      <c r="X313">
        <f>SIN(PI()-(PI()/2-E313)-H313)</f>
        <v>1</v>
      </c>
      <c r="Y313">
        <f t="shared" si="96"/>
        <v>1</v>
      </c>
      <c r="Z313">
        <f t="shared" si="97"/>
        <v>0.82956269756097301</v>
      </c>
      <c r="AA313">
        <f>SIN(PI()-(PI()/2-$E313)-$J313)</f>
        <v>1</v>
      </c>
      <c r="AB313">
        <f t="shared" si="98"/>
        <v>0.82956269756097301</v>
      </c>
      <c r="AR313">
        <f t="shared" si="102"/>
        <v>0.33161255787892263</v>
      </c>
      <c r="AS313">
        <f>PI()</f>
        <v>3.1415926535897931</v>
      </c>
      <c r="AT313">
        <f>SIN(PI()-(PI()/2-C313)-AR313)</f>
        <v>0.82956269756097301</v>
      </c>
      <c r="AU313">
        <f>SIN(PI()-(PI()/2-H313)-AS313)</f>
        <v>0.78059655213673229</v>
      </c>
      <c r="AV313">
        <f t="shared" si="103"/>
        <v>0.64755378149734233</v>
      </c>
      <c r="AW313">
        <f t="shared" si="99"/>
        <v>0.64755378149734233</v>
      </c>
    </row>
    <row r="314" spans="1:49" x14ac:dyDescent="0.25">
      <c r="A314" s="1">
        <v>0.62222687500000007</v>
      </c>
      <c r="B314">
        <v>53.0618548749</v>
      </c>
      <c r="C314">
        <f t="shared" si="85"/>
        <v>0.92610407478240886</v>
      </c>
      <c r="D314">
        <v>218.32416859700001</v>
      </c>
      <c r="E314">
        <f t="shared" si="86"/>
        <v>3.8104755786968592</v>
      </c>
      <c r="F314">
        <f t="shared" si="84"/>
        <v>53.0618548749</v>
      </c>
      <c r="G314">
        <f t="shared" si="87"/>
        <v>0.92610407478240886</v>
      </c>
      <c r="H314">
        <f t="shared" si="88"/>
        <v>3.8104755786968592</v>
      </c>
      <c r="I314">
        <f t="shared" si="89"/>
        <v>0.33161255787892263</v>
      </c>
      <c r="J314">
        <f t="shared" si="90"/>
        <v>3.8104755786968592</v>
      </c>
      <c r="K314">
        <f t="shared" si="91"/>
        <v>4</v>
      </c>
      <c r="L314">
        <f t="shared" si="100"/>
        <v>0.84940029493948799</v>
      </c>
      <c r="M314">
        <f t="shared" si="101"/>
        <v>4.0076065559518428</v>
      </c>
      <c r="N314">
        <f t="shared" si="92"/>
        <v>64</v>
      </c>
      <c r="O314">
        <f>IF($N314=30,G314,O313)</f>
        <v>0.84940029493948799</v>
      </c>
      <c r="P314">
        <f>IF($N314=30,H314,P313)</f>
        <v>4.0076065559518428</v>
      </c>
      <c r="Q314">
        <f t="shared" si="93"/>
        <v>0.9970597070968007</v>
      </c>
      <c r="R314">
        <f t="shared" si="94"/>
        <v>0.980632530283991</v>
      </c>
      <c r="S314">
        <f>Q314*R314</f>
        <v>0.97774918341455064</v>
      </c>
      <c r="T314">
        <f>SIN(PI()-(PI()/2-$C314)-L314)</f>
        <v>0.9970597070968007</v>
      </c>
      <c r="U314">
        <f>SIN(PI()-(PI()/2-$E314)-M314)</f>
        <v>0.980632530283991</v>
      </c>
      <c r="V314">
        <f t="shared" si="95"/>
        <v>0.97774918341455064</v>
      </c>
      <c r="W314">
        <f>SIN(PI()-(PI()/2-C314)-G314)</f>
        <v>1</v>
      </c>
      <c r="X314">
        <f>SIN(PI()-(PI()/2-E314)-H314)</f>
        <v>1</v>
      </c>
      <c r="Y314">
        <f t="shared" si="96"/>
        <v>1</v>
      </c>
      <c r="Z314">
        <f t="shared" si="97"/>
        <v>0.82843340099342921</v>
      </c>
      <c r="AA314">
        <f>SIN(PI()-(PI()/2-$E314)-$J314)</f>
        <v>1</v>
      </c>
      <c r="AB314">
        <f t="shared" si="98"/>
        <v>0.82843340099342921</v>
      </c>
      <c r="AR314">
        <f t="shared" si="102"/>
        <v>0.33161255787892263</v>
      </c>
      <c r="AS314">
        <f>PI()</f>
        <v>3.1415926535897931</v>
      </c>
      <c r="AT314">
        <f>SIN(PI()-(PI()/2-C314)-AR314)</f>
        <v>0.82843340099342921</v>
      </c>
      <c r="AU314">
        <f>SIN(PI()-(PI()/2-H314)-AS314)</f>
        <v>0.78451486454320341</v>
      </c>
      <c r="AV314">
        <f t="shared" si="103"/>
        <v>0.64991831736342542</v>
      </c>
      <c r="AW314">
        <f t="shared" si="99"/>
        <v>0.64991831736342542</v>
      </c>
    </row>
    <row r="315" spans="1:49" x14ac:dyDescent="0.25">
      <c r="A315" s="1">
        <v>0.62153243055555552</v>
      </c>
      <c r="B315">
        <v>53.176628288899998</v>
      </c>
      <c r="C315">
        <f t="shared" si="85"/>
        <v>0.92810724875046335</v>
      </c>
      <c r="D315">
        <v>217.96178103400001</v>
      </c>
      <c r="E315">
        <f t="shared" si="86"/>
        <v>3.804150722554231</v>
      </c>
      <c r="F315">
        <f t="shared" si="84"/>
        <v>53.176628288899998</v>
      </c>
      <c r="G315">
        <f t="shared" si="87"/>
        <v>0.92810724875046335</v>
      </c>
      <c r="H315">
        <f t="shared" si="88"/>
        <v>3.804150722554231</v>
      </c>
      <c r="I315">
        <f t="shared" si="89"/>
        <v>0.33161255787892263</v>
      </c>
      <c r="J315">
        <f t="shared" si="90"/>
        <v>3.804150722554231</v>
      </c>
      <c r="K315">
        <f t="shared" si="91"/>
        <v>5</v>
      </c>
      <c r="L315">
        <f t="shared" si="100"/>
        <v>0.84940029493948799</v>
      </c>
      <c r="M315">
        <f t="shared" si="101"/>
        <v>4.0076065559518428</v>
      </c>
      <c r="N315">
        <f t="shared" si="92"/>
        <v>65</v>
      </c>
      <c r="O315">
        <f>IF($N315=30,G315,O314)</f>
        <v>0.84940029493948799</v>
      </c>
      <c r="P315">
        <f>IF($N315=30,H315,P314)</f>
        <v>4.0076065559518428</v>
      </c>
      <c r="Q315">
        <f t="shared" si="93"/>
        <v>0.99690420635392396</v>
      </c>
      <c r="R315">
        <f t="shared" si="94"/>
        <v>0.97937415874325806</v>
      </c>
      <c r="S315">
        <f>Q315*R315</f>
        <v>0.97634221844548963</v>
      </c>
      <c r="T315">
        <f>SIN(PI()-(PI()/2-$C315)-L315)</f>
        <v>0.99690420635392396</v>
      </c>
      <c r="U315">
        <f>SIN(PI()-(PI()/2-$E315)-M315)</f>
        <v>0.97937415874325806</v>
      </c>
      <c r="V315">
        <f t="shared" si="95"/>
        <v>0.97634221844548963</v>
      </c>
      <c r="W315">
        <f>SIN(PI()-(PI()/2-C315)-G315)</f>
        <v>1</v>
      </c>
      <c r="X315">
        <f>SIN(PI()-(PI()/2-E315)-H315)</f>
        <v>1</v>
      </c>
      <c r="Y315">
        <f t="shared" si="96"/>
        <v>1</v>
      </c>
      <c r="Z315">
        <f t="shared" si="97"/>
        <v>0.82730978674933187</v>
      </c>
      <c r="AA315">
        <f>SIN(PI()-(PI()/2-$E315)-$J315)</f>
        <v>1</v>
      </c>
      <c r="AB315">
        <f t="shared" si="98"/>
        <v>0.82730978674933187</v>
      </c>
      <c r="AR315">
        <f t="shared" si="102"/>
        <v>0.33161255787892263</v>
      </c>
      <c r="AS315">
        <f>PI()</f>
        <v>3.1415926535897931</v>
      </c>
      <c r="AT315">
        <f>SIN(PI()-(PI()/2-C315)-AR315)</f>
        <v>0.82730978674933187</v>
      </c>
      <c r="AU315">
        <f>SIN(PI()-(PI()/2-H315)-AS315)</f>
        <v>0.7884212532759598</v>
      </c>
      <c r="AV315">
        <f t="shared" si="103"/>
        <v>0.65226861891637522</v>
      </c>
      <c r="AW315">
        <f t="shared" si="99"/>
        <v>0.65226861891637522</v>
      </c>
    </row>
    <row r="316" spans="1:49" x14ac:dyDescent="0.25">
      <c r="A316" s="1">
        <v>0.62083798611111107</v>
      </c>
      <c r="B316">
        <v>53.290468413699998</v>
      </c>
      <c r="C316">
        <f t="shared" si="85"/>
        <v>0.93009413374910466</v>
      </c>
      <c r="D316">
        <v>217.59760688899999</v>
      </c>
      <c r="E316">
        <f t="shared" si="86"/>
        <v>3.7977946846733452</v>
      </c>
      <c r="F316">
        <f t="shared" si="84"/>
        <v>53.290468413699998</v>
      </c>
      <c r="G316">
        <f t="shared" si="87"/>
        <v>0.93009413374910466</v>
      </c>
      <c r="H316">
        <f t="shared" si="88"/>
        <v>3.7977946846733452</v>
      </c>
      <c r="I316">
        <f t="shared" si="89"/>
        <v>0.33161255787892263</v>
      </c>
      <c r="J316">
        <f t="shared" si="90"/>
        <v>3.7977946846733452</v>
      </c>
      <c r="K316">
        <f t="shared" si="91"/>
        <v>6</v>
      </c>
      <c r="L316">
        <f t="shared" si="100"/>
        <v>0.84940029493948799</v>
      </c>
      <c r="M316">
        <f t="shared" si="101"/>
        <v>4.0076065559518428</v>
      </c>
      <c r="N316">
        <f t="shared" si="92"/>
        <v>66</v>
      </c>
      <c r="O316">
        <f>IF($N316=30,G316,O315)</f>
        <v>0.84940029493948799</v>
      </c>
      <c r="P316">
        <f>IF($N316=30,H316,P315)</f>
        <v>4.0076065559518428</v>
      </c>
      <c r="Q316">
        <f t="shared" si="93"/>
        <v>0.9967460184546455</v>
      </c>
      <c r="R316">
        <f t="shared" si="94"/>
        <v>0.97807011471092109</v>
      </c>
      <c r="S316">
        <f>Q316*R316</f>
        <v>0.974887492607589</v>
      </c>
      <c r="T316">
        <f>SIN(PI()-(PI()/2-$C316)-L316)</f>
        <v>0.9967460184546455</v>
      </c>
      <c r="U316">
        <f>SIN(PI()-(PI()/2-$E316)-M316)</f>
        <v>0.97807011471092109</v>
      </c>
      <c r="V316">
        <f t="shared" si="95"/>
        <v>0.974887492607589</v>
      </c>
      <c r="W316">
        <f>SIN(PI()-(PI()/2-C316)-G316)</f>
        <v>1</v>
      </c>
      <c r="X316">
        <f>SIN(PI()-(PI()/2-E316)-H316)</f>
        <v>1</v>
      </c>
      <c r="Y316">
        <f t="shared" si="96"/>
        <v>1</v>
      </c>
      <c r="Z316">
        <f t="shared" si="97"/>
        <v>0.826192029884943</v>
      </c>
      <c r="AA316">
        <f>SIN(PI()-(PI()/2-$E316)-$J316)</f>
        <v>1</v>
      </c>
      <c r="AB316">
        <f t="shared" si="98"/>
        <v>0.826192029884943</v>
      </c>
      <c r="AR316">
        <f t="shared" si="102"/>
        <v>0.33161255787892263</v>
      </c>
      <c r="AS316">
        <f>PI()</f>
        <v>3.1415926535897931</v>
      </c>
      <c r="AT316">
        <f>SIN(PI()-(PI()/2-C316)-AR316)</f>
        <v>0.826192029884943</v>
      </c>
      <c r="AU316">
        <f>SIN(PI()-(PI()/2-H316)-AS316)</f>
        <v>0.79231512700370366</v>
      </c>
      <c r="AV316">
        <f t="shared" si="103"/>
        <v>0.65460444308773635</v>
      </c>
      <c r="AW316">
        <f t="shared" si="99"/>
        <v>0.65460444308773635</v>
      </c>
    </row>
    <row r="317" spans="1:49" x14ac:dyDescent="0.25">
      <c r="A317" s="1">
        <v>0.62014354166666663</v>
      </c>
      <c r="B317">
        <v>53.403366028400001</v>
      </c>
      <c r="C317">
        <f t="shared" si="85"/>
        <v>0.9320645688432676</v>
      </c>
      <c r="D317">
        <v>217.23164374199999</v>
      </c>
      <c r="E317">
        <f t="shared" si="86"/>
        <v>3.791407422817235</v>
      </c>
      <c r="F317">
        <f t="shared" si="84"/>
        <v>53.403366028400001</v>
      </c>
      <c r="G317">
        <f t="shared" si="87"/>
        <v>0.9320645688432676</v>
      </c>
      <c r="H317">
        <f t="shared" si="88"/>
        <v>3.791407422817235</v>
      </c>
      <c r="I317">
        <f t="shared" si="89"/>
        <v>0.33161255787892263</v>
      </c>
      <c r="J317">
        <f t="shared" si="90"/>
        <v>3.791407422817235</v>
      </c>
      <c r="K317">
        <f t="shared" si="91"/>
        <v>7</v>
      </c>
      <c r="L317">
        <f t="shared" si="100"/>
        <v>0.84940029493948799</v>
      </c>
      <c r="M317">
        <f t="shared" si="101"/>
        <v>4.0076065559518428</v>
      </c>
      <c r="N317">
        <f t="shared" si="92"/>
        <v>67</v>
      </c>
      <c r="O317">
        <f>IF($N317=30,G317,O316)</f>
        <v>0.84940029493948799</v>
      </c>
      <c r="P317">
        <f>IF($N317=30,H317,P316)</f>
        <v>4.0076065559518428</v>
      </c>
      <c r="Q317">
        <f t="shared" si="93"/>
        <v>0.99658525409652765</v>
      </c>
      <c r="R317">
        <f t="shared" si="94"/>
        <v>0.97671985989071619</v>
      </c>
      <c r="S317">
        <f>Q317*R317</f>
        <v>0.97338460975031427</v>
      </c>
      <c r="T317">
        <f>SIN(PI()-(PI()/2-$C317)-L317)</f>
        <v>0.99658525409652765</v>
      </c>
      <c r="U317">
        <f>SIN(PI()-(PI()/2-$E317)-M317)</f>
        <v>0.97671985989071619</v>
      </c>
      <c r="V317">
        <f t="shared" si="95"/>
        <v>0.97338460975031427</v>
      </c>
      <c r="W317">
        <f>SIN(PI()-(PI()/2-C317)-G317)</f>
        <v>1</v>
      </c>
      <c r="X317">
        <f>SIN(PI()-(PI()/2-E317)-H317)</f>
        <v>1</v>
      </c>
      <c r="Y317">
        <f t="shared" si="96"/>
        <v>1</v>
      </c>
      <c r="Z317">
        <f t="shared" si="97"/>
        <v>0.82508030601568738</v>
      </c>
      <c r="AA317">
        <f>SIN(PI()-(PI()/2-$E317)-$J317)</f>
        <v>1</v>
      </c>
      <c r="AB317">
        <f t="shared" si="98"/>
        <v>0.82508030601568738</v>
      </c>
      <c r="AR317">
        <f t="shared" si="102"/>
        <v>0.33161255787892263</v>
      </c>
      <c r="AS317">
        <f>PI()</f>
        <v>3.1415926535897931</v>
      </c>
      <c r="AT317">
        <f>SIN(PI()-(PI()/2-C317)-AR317)</f>
        <v>0.82508030601568738</v>
      </c>
      <c r="AU317">
        <f>SIN(PI()-(PI()/2-H317)-AS317)</f>
        <v>0.79619588403689867</v>
      </c>
      <c r="AV317">
        <f t="shared" si="103"/>
        <v>0.6569255436495951</v>
      </c>
      <c r="AW317">
        <f t="shared" si="99"/>
        <v>0.6569255436495951</v>
      </c>
    </row>
    <row r="318" spans="1:49" x14ac:dyDescent="0.25">
      <c r="A318" s="1">
        <v>0.6194490972222223</v>
      </c>
      <c r="B318">
        <v>53.5153118769</v>
      </c>
      <c r="C318">
        <f t="shared" si="85"/>
        <v>0.93401839248353136</v>
      </c>
      <c r="D318">
        <v>216.86388953599999</v>
      </c>
      <c r="E318">
        <f t="shared" si="86"/>
        <v>3.7849889010844775</v>
      </c>
      <c r="F318">
        <f t="shared" si="84"/>
        <v>53.5153118769</v>
      </c>
      <c r="G318">
        <f t="shared" si="87"/>
        <v>0.93401839248353136</v>
      </c>
      <c r="H318">
        <f t="shared" si="88"/>
        <v>3.7849889010844775</v>
      </c>
      <c r="I318">
        <f t="shared" si="89"/>
        <v>0.33161255787892263</v>
      </c>
      <c r="J318">
        <f t="shared" si="90"/>
        <v>3.7849889010844775</v>
      </c>
      <c r="K318">
        <f t="shared" si="91"/>
        <v>8</v>
      </c>
      <c r="L318">
        <f t="shared" si="100"/>
        <v>0.84940029493948799</v>
      </c>
      <c r="M318">
        <f t="shared" si="101"/>
        <v>4.0076065559518428</v>
      </c>
      <c r="N318">
        <f t="shared" si="92"/>
        <v>68</v>
      </c>
      <c r="O318">
        <f>IF($N318=30,G318,O317)</f>
        <v>0.84940029493948799</v>
      </c>
      <c r="P318">
        <f>IF($N318=30,H318,P317)</f>
        <v>4.0076065559518428</v>
      </c>
      <c r="Q318">
        <f t="shared" si="93"/>
        <v>0.99642202447360961</v>
      </c>
      <c r="R318">
        <f t="shared" si="94"/>
        <v>0.97532285666807828</v>
      </c>
      <c r="S318">
        <f>Q318*R318</f>
        <v>0.97183317535659075</v>
      </c>
      <c r="T318">
        <f>SIN(PI()-(PI()/2-$C318)-L318)</f>
        <v>0.99642202447360961</v>
      </c>
      <c r="U318">
        <f>SIN(PI()-(PI()/2-$E318)-M318)</f>
        <v>0.97532285666807828</v>
      </c>
      <c r="V318">
        <f t="shared" si="95"/>
        <v>0.97183317535659075</v>
      </c>
      <c r="W318">
        <f>SIN(PI()-(PI()/2-C318)-G318)</f>
        <v>1</v>
      </c>
      <c r="X318">
        <f>SIN(PI()-(PI()/2-E318)-H318)</f>
        <v>1</v>
      </c>
      <c r="Y318">
        <f t="shared" si="96"/>
        <v>1</v>
      </c>
      <c r="Z318">
        <f t="shared" si="97"/>
        <v>0.82397479128171591</v>
      </c>
      <c r="AA318">
        <f>SIN(PI()-(PI()/2-$E318)-$J318)</f>
        <v>1</v>
      </c>
      <c r="AB318">
        <f t="shared" si="98"/>
        <v>0.82397479128171591</v>
      </c>
      <c r="AR318">
        <f t="shared" si="102"/>
        <v>0.33161255787892263</v>
      </c>
      <c r="AS318">
        <f>PI()</f>
        <v>3.1415926535897931</v>
      </c>
      <c r="AT318">
        <f>SIN(PI()-(PI()/2-C318)-AR318)</f>
        <v>0.82397479128171591</v>
      </c>
      <c r="AU318">
        <f>SIN(PI()-(PI()/2-H318)-AS318)</f>
        <v>0.80006291238068794</v>
      </c>
      <c r="AV318">
        <f t="shared" si="103"/>
        <v>0.65923167124111914</v>
      </c>
      <c r="AW318">
        <f t="shared" si="99"/>
        <v>0.65923167124111914</v>
      </c>
    </row>
    <row r="319" spans="1:49" x14ac:dyDescent="0.25">
      <c r="A319" s="1">
        <v>0.61875465277777775</v>
      </c>
      <c r="B319">
        <v>53.626296669799999</v>
      </c>
      <c r="C319">
        <f t="shared" si="85"/>
        <v>0.93595544253928042</v>
      </c>
      <c r="D319">
        <v>216.49434258599999</v>
      </c>
      <c r="E319">
        <f t="shared" si="86"/>
        <v>3.7785390900662748</v>
      </c>
      <c r="F319">
        <f t="shared" si="84"/>
        <v>53.626296669799999</v>
      </c>
      <c r="G319">
        <f t="shared" si="87"/>
        <v>0.93595544253928042</v>
      </c>
      <c r="H319">
        <f t="shared" si="88"/>
        <v>3.7785390900662748</v>
      </c>
      <c r="I319">
        <f t="shared" si="89"/>
        <v>0.33161255787892263</v>
      </c>
      <c r="J319">
        <f t="shared" si="90"/>
        <v>3.7785390900662748</v>
      </c>
      <c r="K319">
        <f t="shared" si="91"/>
        <v>9</v>
      </c>
      <c r="L319">
        <f t="shared" si="100"/>
        <v>0.84940029493948799</v>
      </c>
      <c r="M319">
        <f t="shared" si="101"/>
        <v>4.0076065559518428</v>
      </c>
      <c r="N319">
        <f t="shared" si="92"/>
        <v>69</v>
      </c>
      <c r="O319">
        <f>IF($N319=30,G319,O318)</f>
        <v>0.84940029493948799</v>
      </c>
      <c r="P319">
        <f>IF($N319=30,H319,P318)</f>
        <v>4.0076065559518428</v>
      </c>
      <c r="Q319">
        <f t="shared" si="93"/>
        <v>0.9962564412518421</v>
      </c>
      <c r="R319">
        <f t="shared" si="94"/>
        <v>0.97387856843278853</v>
      </c>
      <c r="S319">
        <f>Q319*R319</f>
        <v>0.97023279679828844</v>
      </c>
      <c r="T319">
        <f>SIN(PI()-(PI()/2-$C319)-L319)</f>
        <v>0.9962564412518421</v>
      </c>
      <c r="U319">
        <f>SIN(PI()-(PI()/2-$E319)-M319)</f>
        <v>0.97387856843278853</v>
      </c>
      <c r="V319">
        <f t="shared" si="95"/>
        <v>0.97023279679828844</v>
      </c>
      <c r="W319">
        <f>SIN(PI()-(PI()/2-C319)-G319)</f>
        <v>1</v>
      </c>
      <c r="X319">
        <f>SIN(PI()-(PI()/2-E319)-H319)</f>
        <v>1</v>
      </c>
      <c r="Y319">
        <f t="shared" si="96"/>
        <v>1</v>
      </c>
      <c r="Z319">
        <f t="shared" si="97"/>
        <v>0.82287566231196851</v>
      </c>
      <c r="AA319">
        <f>SIN(PI()-(PI()/2-$E319)-$J319)</f>
        <v>1</v>
      </c>
      <c r="AB319">
        <f t="shared" si="98"/>
        <v>0.82287566231196851</v>
      </c>
      <c r="AR319">
        <f t="shared" si="102"/>
        <v>0.33161255787892263</v>
      </c>
      <c r="AS319">
        <f>PI()</f>
        <v>3.1415926535897931</v>
      </c>
      <c r="AT319">
        <f>SIN(PI()-(PI()/2-C319)-AR319)</f>
        <v>0.82287566231196851</v>
      </c>
      <c r="AU319">
        <f>SIN(PI()-(PI()/2-H319)-AS319)</f>
        <v>0.80391558979868261</v>
      </c>
      <c r="AV319">
        <f t="shared" si="103"/>
        <v>0.66152257339850773</v>
      </c>
      <c r="AW319">
        <f t="shared" si="99"/>
        <v>0.66152257339850773</v>
      </c>
    </row>
    <row r="320" spans="1:49" x14ac:dyDescent="0.25">
      <c r="A320" s="1">
        <v>0.61806020833333331</v>
      </c>
      <c r="B320">
        <v>53.736311086199997</v>
      </c>
      <c r="C320">
        <f t="shared" si="85"/>
        <v>0.93787555633012043</v>
      </c>
      <c r="D320">
        <v>216.12300159</v>
      </c>
      <c r="E320">
        <f t="shared" si="86"/>
        <v>3.7720579670384398</v>
      </c>
      <c r="F320">
        <f t="shared" si="84"/>
        <v>53.736311086199997</v>
      </c>
      <c r="G320">
        <f t="shared" si="87"/>
        <v>0.93787555633012043</v>
      </c>
      <c r="H320">
        <f t="shared" si="88"/>
        <v>3.7720579670384398</v>
      </c>
      <c r="I320">
        <f t="shared" si="89"/>
        <v>0.33161255787892263</v>
      </c>
      <c r="J320">
        <f t="shared" si="90"/>
        <v>3.7720579670384398</v>
      </c>
      <c r="K320">
        <f t="shared" si="91"/>
        <v>10</v>
      </c>
      <c r="L320">
        <f t="shared" si="100"/>
        <v>0.84940029493948799</v>
      </c>
      <c r="M320">
        <f t="shared" si="101"/>
        <v>4.0076065559518428</v>
      </c>
      <c r="N320">
        <f t="shared" si="92"/>
        <v>70</v>
      </c>
      <c r="O320">
        <f>IF($N320=30,G320,O319)</f>
        <v>0.84940029493948799</v>
      </c>
      <c r="P320">
        <f>IF($N320=30,H320,P319)</f>
        <v>4.0076065559518428</v>
      </c>
      <c r="Q320">
        <f t="shared" si="93"/>
        <v>0.99608861654392111</v>
      </c>
      <c r="R320">
        <f t="shared" si="94"/>
        <v>0.97238645991964157</v>
      </c>
      <c r="S320">
        <f>Q320*R320</f>
        <v>0.96858308360739676</v>
      </c>
      <c r="T320">
        <f>SIN(PI()-(PI()/2-$C320)-L320)</f>
        <v>0.99608861654392111</v>
      </c>
      <c r="U320">
        <f>SIN(PI()-(PI()/2-$E320)-M320)</f>
        <v>0.97238645991964157</v>
      </c>
      <c r="V320">
        <f t="shared" si="95"/>
        <v>0.96858308360739676</v>
      </c>
      <c r="W320">
        <f>SIN(PI()-(PI()/2-C320)-G320)</f>
        <v>1</v>
      </c>
      <c r="X320">
        <f>SIN(PI()-(PI()/2-E320)-H320)</f>
        <v>1</v>
      </c>
      <c r="Y320">
        <f t="shared" si="96"/>
        <v>1</v>
      </c>
      <c r="Z320">
        <f t="shared" si="97"/>
        <v>0.82178309618871659</v>
      </c>
      <c r="AA320">
        <f>SIN(PI()-(PI()/2-$E320)-$J320)</f>
        <v>1</v>
      </c>
      <c r="AB320">
        <f t="shared" si="98"/>
        <v>0.82178309618871659</v>
      </c>
      <c r="AR320">
        <f t="shared" si="102"/>
        <v>0.33161255787892263</v>
      </c>
      <c r="AS320">
        <f>PI()</f>
        <v>3.1415926535897931</v>
      </c>
      <c r="AT320">
        <f>SIN(PI()-(PI()/2-C320)-AR320)</f>
        <v>0.82178309618871659</v>
      </c>
      <c r="AU320">
        <f>SIN(PI()-(PI()/2-H320)-AS320)</f>
        <v>0.80775328386728917</v>
      </c>
      <c r="AV320">
        <f t="shared" si="103"/>
        <v>0.66379799457306421</v>
      </c>
      <c r="AW320">
        <f t="shared" si="99"/>
        <v>0.66379799457306421</v>
      </c>
    </row>
    <row r="321" spans="1:49" x14ac:dyDescent="0.25">
      <c r="A321" s="1">
        <v>0.61736576388888886</v>
      </c>
      <c r="B321">
        <v>53.845345775600002</v>
      </c>
      <c r="C321">
        <f t="shared" si="85"/>
        <v>0.9397785706590398</v>
      </c>
      <c r="D321">
        <v>215.749865642</v>
      </c>
      <c r="E321">
        <f t="shared" si="86"/>
        <v>3.7655455161882898</v>
      </c>
      <c r="F321">
        <f t="shared" si="84"/>
        <v>53.845345775600002</v>
      </c>
      <c r="G321">
        <f t="shared" si="87"/>
        <v>0.9397785706590398</v>
      </c>
      <c r="H321">
        <f t="shared" si="88"/>
        <v>3.7655455161882898</v>
      </c>
      <c r="I321">
        <f t="shared" si="89"/>
        <v>0.33161255787892263</v>
      </c>
      <c r="J321">
        <f t="shared" si="90"/>
        <v>3.7655455161882898</v>
      </c>
      <c r="K321">
        <f t="shared" si="91"/>
        <v>11</v>
      </c>
      <c r="L321">
        <f t="shared" si="100"/>
        <v>0.84940029493948799</v>
      </c>
      <c r="M321">
        <f t="shared" si="101"/>
        <v>4.0076065559518428</v>
      </c>
      <c r="N321">
        <f t="shared" si="92"/>
        <v>71</v>
      </c>
      <c r="O321">
        <f>IF($N321=30,G321,O320)</f>
        <v>0.84940029493948799</v>
      </c>
      <c r="P321">
        <f>IF($N321=30,H321,P320)</f>
        <v>4.0076065559518428</v>
      </c>
      <c r="Q321">
        <f t="shared" si="93"/>
        <v>0.9959186628832426</v>
      </c>
      <c r="R321">
        <f t="shared" si="94"/>
        <v>0.97084599756868117</v>
      </c>
      <c r="S321">
        <f>Q321*R321</f>
        <v>0.9668836477641487</v>
      </c>
      <c r="T321">
        <f>SIN(PI()-(PI()/2-$C321)-L321)</f>
        <v>0.9959186628832426</v>
      </c>
      <c r="U321">
        <f>SIN(PI()-(PI()/2-$E321)-M321)</f>
        <v>0.97084599756868117</v>
      </c>
      <c r="V321">
        <f t="shared" si="95"/>
        <v>0.9668836477641487</v>
      </c>
      <c r="W321">
        <f>SIN(PI()-(PI()/2-C321)-G321)</f>
        <v>1</v>
      </c>
      <c r="X321">
        <f>SIN(PI()-(PI()/2-E321)-H321)</f>
        <v>1</v>
      </c>
      <c r="Y321">
        <f t="shared" si="96"/>
        <v>1</v>
      </c>
      <c r="Z321">
        <f t="shared" si="97"/>
        <v>0.82069727041061613</v>
      </c>
      <c r="AA321">
        <f>SIN(PI()-(PI()/2-$E321)-$J321)</f>
        <v>1</v>
      </c>
      <c r="AB321">
        <f t="shared" si="98"/>
        <v>0.82069727041061613</v>
      </c>
      <c r="AR321">
        <f t="shared" si="102"/>
        <v>0.33161255787892263</v>
      </c>
      <c r="AS321">
        <f>PI()</f>
        <v>3.1415926535897931</v>
      </c>
      <c r="AT321">
        <f>SIN(PI()-(PI()/2-C321)-AR321)</f>
        <v>0.82069727041061613</v>
      </c>
      <c r="AU321">
        <f>SIN(PI()-(PI()/2-H321)-AS321)</f>
        <v>0.8115753520220983</v>
      </c>
      <c r="AV321">
        <f t="shared" si="103"/>
        <v>0.66605767613707101</v>
      </c>
      <c r="AW321">
        <f t="shared" si="99"/>
        <v>0.66605767613707101</v>
      </c>
    </row>
    <row r="322" spans="1:49" x14ac:dyDescent="0.25">
      <c r="A322" s="1">
        <v>0.61667131944444453</v>
      </c>
      <c r="B322">
        <v>53.953391360300003</v>
      </c>
      <c r="C322">
        <f t="shared" si="85"/>
        <v>0.94166432185429727</v>
      </c>
      <c r="D322">
        <v>215.37493423399999</v>
      </c>
      <c r="E322">
        <f t="shared" si="86"/>
        <v>3.7590017286495514</v>
      </c>
      <c r="F322">
        <f t="shared" si="84"/>
        <v>53.953391360300003</v>
      </c>
      <c r="G322">
        <f t="shared" si="87"/>
        <v>0.94166432185429727</v>
      </c>
      <c r="H322">
        <f t="shared" si="88"/>
        <v>3.7590017286495514</v>
      </c>
      <c r="I322">
        <f t="shared" si="89"/>
        <v>0.33161255787892263</v>
      </c>
      <c r="J322">
        <f t="shared" si="90"/>
        <v>3.7590017286495514</v>
      </c>
      <c r="K322">
        <f t="shared" si="91"/>
        <v>12</v>
      </c>
      <c r="L322">
        <f t="shared" si="100"/>
        <v>0.84940029493948799</v>
      </c>
      <c r="M322">
        <f t="shared" si="101"/>
        <v>4.0076065559518428</v>
      </c>
      <c r="N322">
        <f t="shared" si="92"/>
        <v>72</v>
      </c>
      <c r="O322">
        <f>IF($N322=30,G322,O321)</f>
        <v>0.84940029493948799</v>
      </c>
      <c r="P322">
        <f>IF($N322=30,H322,P321)</f>
        <v>4.0076065559518428</v>
      </c>
      <c r="Q322">
        <f t="shared" si="93"/>
        <v>0.99574669319631737</v>
      </c>
      <c r="R322">
        <f t="shared" si="94"/>
        <v>0.96925664985073878</v>
      </c>
      <c r="S322">
        <f>Q322*R322</f>
        <v>0.96513410394741395</v>
      </c>
      <c r="T322">
        <f>SIN(PI()-(PI()/2-$C322)-L322)</f>
        <v>0.99574669319631737</v>
      </c>
      <c r="U322">
        <f>SIN(PI()-(PI()/2-$E322)-M322)</f>
        <v>0.96925664985073878</v>
      </c>
      <c r="V322">
        <f t="shared" si="95"/>
        <v>0.96513410394741395</v>
      </c>
      <c r="W322">
        <f>SIN(PI()-(PI()/2-C322)-G322)</f>
        <v>1</v>
      </c>
      <c r="X322">
        <f>SIN(PI()-(PI()/2-E322)-H322)</f>
        <v>1</v>
      </c>
      <c r="Y322">
        <f t="shared" si="96"/>
        <v>1</v>
      </c>
      <c r="Z322">
        <f t="shared" si="97"/>
        <v>0.8196183628502679</v>
      </c>
      <c r="AA322">
        <f>SIN(PI()-(PI()/2-$E322)-$J322)</f>
        <v>1</v>
      </c>
      <c r="AB322">
        <f t="shared" si="98"/>
        <v>0.8196183628502679</v>
      </c>
      <c r="AR322">
        <f t="shared" si="102"/>
        <v>0.33161255787892263</v>
      </c>
      <c r="AS322">
        <f>PI()</f>
        <v>3.1415926535897931</v>
      </c>
      <c r="AT322">
        <f>SIN(PI()-(PI()/2-C322)-AR322)</f>
        <v>0.8196183628502679</v>
      </c>
      <c r="AU322">
        <f>SIN(PI()-(PI()/2-H322)-AS322)</f>
        <v>0.81538114172926202</v>
      </c>
      <c r="AV322">
        <f t="shared" si="103"/>
        <v>0.66830135648311995</v>
      </c>
      <c r="AW322">
        <f t="shared" si="99"/>
        <v>0.66830135648311995</v>
      </c>
    </row>
    <row r="323" spans="1:49" x14ac:dyDescent="0.25">
      <c r="A323" s="1">
        <v>0.61597687499999998</v>
      </c>
      <c r="B323">
        <v>54.060438437099997</v>
      </c>
      <c r="C323">
        <f t="shared" si="85"/>
        <v>0.94353264579909235</v>
      </c>
      <c r="D323">
        <v>214.99820727400001</v>
      </c>
      <c r="E323">
        <f t="shared" si="86"/>
        <v>3.7524266028165227</v>
      </c>
      <c r="F323">
        <f t="shared" ref="F323:F386" si="104">IF(B323&gt;0,B323,0)</f>
        <v>54.060438437099997</v>
      </c>
      <c r="G323">
        <f t="shared" si="87"/>
        <v>0.94353264579909235</v>
      </c>
      <c r="H323">
        <f t="shared" si="88"/>
        <v>3.7524266028165227</v>
      </c>
      <c r="I323">
        <f t="shared" si="89"/>
        <v>0.33161255787892263</v>
      </c>
      <c r="J323">
        <f t="shared" si="90"/>
        <v>3.7524266028165227</v>
      </c>
      <c r="K323">
        <f t="shared" si="91"/>
        <v>13</v>
      </c>
      <c r="L323">
        <f t="shared" si="100"/>
        <v>0.84940029493948799</v>
      </c>
      <c r="M323">
        <f t="shared" si="101"/>
        <v>4.0076065559518428</v>
      </c>
      <c r="N323">
        <f t="shared" si="92"/>
        <v>73</v>
      </c>
      <c r="O323">
        <f>IF($N323=30,G323,O322)</f>
        <v>0.84940029493948799</v>
      </c>
      <c r="P323">
        <f>IF($N323=30,H323,P322)</f>
        <v>4.0076065559518428</v>
      </c>
      <c r="Q323">
        <f t="shared" si="93"/>
        <v>0.9955728207755149</v>
      </c>
      <c r="R323">
        <f t="shared" si="94"/>
        <v>0.96761788766868317</v>
      </c>
      <c r="S323">
        <f>Q323*R323</f>
        <v>0.96333406985915626</v>
      </c>
      <c r="T323">
        <f>SIN(PI()-(PI()/2-$C323)-L323)</f>
        <v>0.9955728207755149</v>
      </c>
      <c r="U323">
        <f>SIN(PI()-(PI()/2-$E323)-M323)</f>
        <v>0.96761788766868317</v>
      </c>
      <c r="V323">
        <f t="shared" si="95"/>
        <v>0.96333406985915626</v>
      </c>
      <c r="W323">
        <f>SIN(PI()-(PI()/2-C323)-G323)</f>
        <v>1</v>
      </c>
      <c r="X323">
        <f>SIN(PI()-(PI()/2-E323)-H323)</f>
        <v>1</v>
      </c>
      <c r="Y323">
        <f t="shared" si="96"/>
        <v>1</v>
      </c>
      <c r="Z323">
        <f t="shared" si="97"/>
        <v>0.81854655171822965</v>
      </c>
      <c r="AA323">
        <f>SIN(PI()-(PI()/2-$E323)-$J323)</f>
        <v>1</v>
      </c>
      <c r="AB323">
        <f t="shared" si="98"/>
        <v>0.81854655171822965</v>
      </c>
      <c r="AR323">
        <f t="shared" si="102"/>
        <v>0.33161255787892263</v>
      </c>
      <c r="AS323">
        <f>PI()</f>
        <v>3.1415926535897931</v>
      </c>
      <c r="AT323">
        <f>SIN(PI()-(PI()/2-C323)-AR323)</f>
        <v>0.81854655171822965</v>
      </c>
      <c r="AU323">
        <f>SIN(PI()-(PI()/2-H323)-AS323)</f>
        <v>0.81916999050466122</v>
      </c>
      <c r="AV323">
        <f t="shared" si="103"/>
        <v>0.67052877099864538</v>
      </c>
      <c r="AW323">
        <f t="shared" si="99"/>
        <v>0.67052877099864538</v>
      </c>
    </row>
    <row r="324" spans="1:49" x14ac:dyDescent="0.25">
      <c r="A324" s="1">
        <v>0.61528243055555554</v>
      </c>
      <c r="B324">
        <v>54.1664775797</v>
      </c>
      <c r="C324">
        <f t="shared" ref="C324:C387" si="105">RADIANS(B324)</f>
        <v>0.94538337797345429</v>
      </c>
      <c r="D324">
        <v>214.61968509100001</v>
      </c>
      <c r="E324">
        <f t="shared" ref="E324:E387" si="106">RADIANS(D324)</f>
        <v>3.7458201444313359</v>
      </c>
      <c r="F324">
        <f t="shared" si="104"/>
        <v>54.1664775797</v>
      </c>
      <c r="G324">
        <f t="shared" ref="G324:G387" si="107">C324</f>
        <v>0.94538337797345429</v>
      </c>
      <c r="H324">
        <f t="shared" ref="H324:H387" si="108">E324</f>
        <v>3.7458201444313359</v>
      </c>
      <c r="I324">
        <f t="shared" ref="I324:I387" si="109">AR324</f>
        <v>0.33161255787892263</v>
      </c>
      <c r="J324">
        <f t="shared" ref="J324:J387" si="110">H324</f>
        <v>3.7458201444313359</v>
      </c>
      <c r="K324">
        <f t="shared" ref="K324:K387" si="111">IF(K323&lt;60,K323+1,1)</f>
        <v>14</v>
      </c>
      <c r="L324">
        <f t="shared" si="100"/>
        <v>0.84940029493948799</v>
      </c>
      <c r="M324">
        <f t="shared" si="101"/>
        <v>4.0076065559518428</v>
      </c>
      <c r="N324">
        <f t="shared" ref="N324:N387" si="112">IF(N323=120,1,N323+1)</f>
        <v>74</v>
      </c>
      <c r="O324">
        <f>IF($N324=30,G324,O323)</f>
        <v>0.84940029493948799</v>
      </c>
      <c r="P324">
        <f>IF($N324=30,H324,P323)</f>
        <v>4.0076065559518428</v>
      </c>
      <c r="Q324">
        <f t="shared" ref="Q324:Q387" si="113">SIN(PI()-(PI()/2-$C324)-O324)</f>
        <v>0.99539715924996253</v>
      </c>
      <c r="R324">
        <f t="shared" ref="R324:R387" si="114">SIN(PI()-(PI()/2-$E324)-P324)</f>
        <v>0.96592918471579237</v>
      </c>
      <c r="S324">
        <f>Q324*R324</f>
        <v>0.96148316650273202</v>
      </c>
      <c r="T324">
        <f>SIN(PI()-(PI()/2-$C324)-L324)</f>
        <v>0.99539715924996253</v>
      </c>
      <c r="U324">
        <f>SIN(PI()-(PI()/2-$E324)-M324)</f>
        <v>0.96592918471579237</v>
      </c>
      <c r="V324">
        <f t="shared" ref="V324:V387" si="115">T324*U324</f>
        <v>0.96148316650273202</v>
      </c>
      <c r="W324">
        <f>SIN(PI()-(PI()/2-C324)-G324)</f>
        <v>1</v>
      </c>
      <c r="X324">
        <f>SIN(PI()-(PI()/2-E324)-H324)</f>
        <v>1</v>
      </c>
      <c r="Y324">
        <f t="shared" ref="Y324:Y387" si="116">W324*X324</f>
        <v>1</v>
      </c>
      <c r="Z324">
        <f t="shared" ref="Z324:Z387" si="117">SIN(PI()-(PI()/2-$C324)-$I324)</f>
        <v>0.8174820155195438</v>
      </c>
      <c r="AA324">
        <f>SIN(PI()-(PI()/2-$E324)-$J324)</f>
        <v>1</v>
      </c>
      <c r="AB324">
        <f t="shared" ref="AB324:AB387" si="118">$Z324*$AA324</f>
        <v>0.8174820155195438</v>
      </c>
      <c r="AR324">
        <f t="shared" si="102"/>
        <v>0.33161255787892263</v>
      </c>
      <c r="AS324">
        <f>PI()</f>
        <v>3.1415926535897931</v>
      </c>
      <c r="AT324">
        <f>SIN(PI()-(PI()/2-C324)-AR324)</f>
        <v>0.8174820155195438</v>
      </c>
      <c r="AU324">
        <f>SIN(PI()-(PI()/2-H324)-AS324)</f>
        <v>0.82294122607913134</v>
      </c>
      <c r="AV324">
        <f t="shared" si="103"/>
        <v>0.67273965214929288</v>
      </c>
      <c r="AW324">
        <f t="shared" ref="AW324:AW387" si="119">IF(AV324&gt;0,AV324,0)</f>
        <v>0.67273965214929288</v>
      </c>
    </row>
    <row r="325" spans="1:49" x14ac:dyDescent="0.25">
      <c r="A325" s="1">
        <v>0.6145879861111111</v>
      </c>
      <c r="B325">
        <v>54.2714993409</v>
      </c>
      <c r="C325">
        <f t="shared" si="105"/>
        <v>0.94721635349263744</v>
      </c>
      <c r="D325">
        <v>214.239368445</v>
      </c>
      <c r="E325">
        <f t="shared" si="106"/>
        <v>3.7391823667584942</v>
      </c>
      <c r="F325">
        <f t="shared" si="104"/>
        <v>54.2714993409</v>
      </c>
      <c r="G325">
        <f t="shared" si="107"/>
        <v>0.94721635349263744</v>
      </c>
      <c r="H325">
        <f t="shared" si="108"/>
        <v>3.7391823667584942</v>
      </c>
      <c r="I325">
        <f t="shared" si="109"/>
        <v>0.33161255787892263</v>
      </c>
      <c r="J325">
        <f t="shared" si="110"/>
        <v>3.7391823667584942</v>
      </c>
      <c r="K325">
        <f t="shared" si="111"/>
        <v>15</v>
      </c>
      <c r="L325">
        <f t="shared" ref="L325:L388" si="120">IF(K325=30,G325,L324)</f>
        <v>0.84940029493948799</v>
      </c>
      <c r="M325">
        <f t="shared" ref="M325:M388" si="121">IF($K325=30,H325,M324)</f>
        <v>4.0076065559518428</v>
      </c>
      <c r="N325">
        <f t="shared" si="112"/>
        <v>75</v>
      </c>
      <c r="O325">
        <f>IF($N325=30,G325,O324)</f>
        <v>0.84940029493948799</v>
      </c>
      <c r="P325">
        <f>IF($N325=30,H325,P324)</f>
        <v>4.0076065559518428</v>
      </c>
      <c r="Q325">
        <f t="shared" si="113"/>
        <v>0.99521982255599073</v>
      </c>
      <c r="R325">
        <f t="shared" si="114"/>
        <v>0.96419001786442993</v>
      </c>
      <c r="S325">
        <f>Q325*R325</f>
        <v>0.95958101848929545</v>
      </c>
      <c r="T325">
        <f>SIN(PI()-(PI()/2-$C325)-L325)</f>
        <v>0.99521982255599073</v>
      </c>
      <c r="U325">
        <f>SIN(PI()-(PI()/2-$E325)-M325)</f>
        <v>0.96419001786442993</v>
      </c>
      <c r="V325">
        <f t="shared" si="115"/>
        <v>0.95958101848929545</v>
      </c>
      <c r="W325">
        <f>SIN(PI()-(PI()/2-C325)-G325)</f>
        <v>1</v>
      </c>
      <c r="X325">
        <f>SIN(PI()-(PI()/2-E325)-H325)</f>
        <v>1</v>
      </c>
      <c r="Y325">
        <f t="shared" si="116"/>
        <v>1</v>
      </c>
      <c r="Z325">
        <f t="shared" si="117"/>
        <v>0.81642493301174557</v>
      </c>
      <c r="AA325">
        <f>SIN(PI()-(PI()/2-$E325)-$J325)</f>
        <v>1</v>
      </c>
      <c r="AB325">
        <f t="shared" si="118"/>
        <v>0.81642493301174557</v>
      </c>
      <c r="AR325">
        <f t="shared" si="102"/>
        <v>0.33161255787892263</v>
      </c>
      <c r="AS325">
        <f>PI()</f>
        <v>3.1415926535897931</v>
      </c>
      <c r="AT325">
        <f>SIN(PI()-(PI()/2-C325)-AR325)</f>
        <v>0.81642493301174557</v>
      </c>
      <c r="AU325">
        <f>SIN(PI()-(PI()/2-H325)-AS325)</f>
        <v>0.82669416652466843</v>
      </c>
      <c r="AV325">
        <f t="shared" si="103"/>
        <v>0.67493372952610331</v>
      </c>
      <c r="AW325">
        <f t="shared" si="119"/>
        <v>0.67493372952610331</v>
      </c>
    </row>
    <row r="326" spans="1:49" x14ac:dyDescent="0.25">
      <c r="A326" s="1">
        <v>0.61389354166666676</v>
      </c>
      <c r="B326">
        <v>54.3754942558</v>
      </c>
      <c r="C326">
        <f t="shared" si="105"/>
        <v>0.94903140716297374</v>
      </c>
      <c r="D326">
        <v>213.85725854200001</v>
      </c>
      <c r="E326">
        <f t="shared" si="106"/>
        <v>3.7325132908466681</v>
      </c>
      <c r="F326">
        <f t="shared" si="104"/>
        <v>54.3754942558</v>
      </c>
      <c r="G326">
        <f t="shared" si="107"/>
        <v>0.94903140716297374</v>
      </c>
      <c r="H326">
        <f t="shared" si="108"/>
        <v>3.7325132908466681</v>
      </c>
      <c r="I326">
        <f t="shared" si="109"/>
        <v>0.33161255787892263</v>
      </c>
      <c r="J326">
        <f t="shared" si="110"/>
        <v>3.7325132908466681</v>
      </c>
      <c r="K326">
        <f t="shared" si="111"/>
        <v>16</v>
      </c>
      <c r="L326">
        <f t="shared" si="120"/>
        <v>0.84940029493948799</v>
      </c>
      <c r="M326">
        <f t="shared" si="121"/>
        <v>4.0076065559518428</v>
      </c>
      <c r="N326">
        <f t="shared" si="112"/>
        <v>76</v>
      </c>
      <c r="O326">
        <f>IF($N326=30,G326,O325)</f>
        <v>0.84940029493948799</v>
      </c>
      <c r="P326">
        <f>IF($N326=30,H326,P325)</f>
        <v>4.0076065559518428</v>
      </c>
      <c r="Q326">
        <f t="shared" si="113"/>
        <v>0.99504092490509621</v>
      </c>
      <c r="R326">
        <f t="shared" si="114"/>
        <v>0.96239986758886975</v>
      </c>
      <c r="S326">
        <f>Q326*R326</f>
        <v>0.95762725437417107</v>
      </c>
      <c r="T326">
        <f>SIN(PI()-(PI()/2-$C326)-L326)</f>
        <v>0.99504092490509621</v>
      </c>
      <c r="U326">
        <f>SIN(PI()-(PI()/2-$E326)-M326)</f>
        <v>0.96239986758886975</v>
      </c>
      <c r="V326">
        <f t="shared" si="115"/>
        <v>0.95762725437417107</v>
      </c>
      <c r="W326">
        <f>SIN(PI()-(PI()/2-C326)-G326)</f>
        <v>1</v>
      </c>
      <c r="X326">
        <f>SIN(PI()-(PI()/2-E326)-H326)</f>
        <v>1</v>
      </c>
      <c r="Y326">
        <f t="shared" si="116"/>
        <v>1</v>
      </c>
      <c r="Z326">
        <f t="shared" si="117"/>
        <v>0.81537548315225783</v>
      </c>
      <c r="AA326">
        <f>SIN(PI()-(PI()/2-$E326)-$J326)</f>
        <v>1</v>
      </c>
      <c r="AB326">
        <f t="shared" si="118"/>
        <v>0.81537548315225783</v>
      </c>
      <c r="AR326">
        <f t="shared" si="102"/>
        <v>0.33161255787892263</v>
      </c>
      <c r="AS326">
        <f>PI()</f>
        <v>3.1415926535897931</v>
      </c>
      <c r="AT326">
        <f>SIN(PI()-(PI()/2-C326)-AR326)</f>
        <v>0.81537548315225783</v>
      </c>
      <c r="AU326">
        <f>SIN(PI()-(PI()/2-H326)-AS326)</f>
        <v>0.83042812034515201</v>
      </c>
      <c r="AV326">
        <f t="shared" si="103"/>
        <v>0.6771107298496496</v>
      </c>
      <c r="AW326">
        <f t="shared" si="119"/>
        <v>0.6771107298496496</v>
      </c>
    </row>
    <row r="327" spans="1:49" x14ac:dyDescent="0.25">
      <c r="A327" s="1">
        <v>0.61319909722222221</v>
      </c>
      <c r="B327">
        <v>54.478452842400003</v>
      </c>
      <c r="C327">
        <f t="shared" si="105"/>
        <v>0.9508283734923435</v>
      </c>
      <c r="D327">
        <v>213.47335703499999</v>
      </c>
      <c r="E327">
        <f t="shared" si="106"/>
        <v>3.7258129455461497</v>
      </c>
      <c r="F327">
        <f t="shared" si="104"/>
        <v>54.478452842400003</v>
      </c>
      <c r="G327">
        <f t="shared" si="107"/>
        <v>0.9508283734923435</v>
      </c>
      <c r="H327">
        <f t="shared" si="108"/>
        <v>3.7258129455461497</v>
      </c>
      <c r="I327">
        <f t="shared" si="109"/>
        <v>0.33161255787892263</v>
      </c>
      <c r="J327">
        <f t="shared" si="110"/>
        <v>3.7258129455461497</v>
      </c>
      <c r="K327">
        <f t="shared" si="111"/>
        <v>17</v>
      </c>
      <c r="L327">
        <f t="shared" si="120"/>
        <v>0.84940029493948799</v>
      </c>
      <c r="M327">
        <f t="shared" si="121"/>
        <v>4.0076065559518428</v>
      </c>
      <c r="N327">
        <f t="shared" si="112"/>
        <v>77</v>
      </c>
      <c r="O327">
        <f>IF($N327=30,G327,O326)</f>
        <v>0.84940029493948799</v>
      </c>
      <c r="P327">
        <f>IF($N327=30,H327,P326)</f>
        <v>4.0076065559518428</v>
      </c>
      <c r="Q327">
        <f t="shared" si="113"/>
        <v>0.99486058075558326</v>
      </c>
      <c r="R327">
        <f t="shared" si="114"/>
        <v>0.96055821833394506</v>
      </c>
      <c r="S327">
        <f>Q327*R327</f>
        <v>0.95562150694125692</v>
      </c>
      <c r="T327">
        <f>SIN(PI()-(PI()/2-$C327)-L327)</f>
        <v>0.99486058075558326</v>
      </c>
      <c r="U327">
        <f>SIN(PI()-(PI()/2-$E327)-M327)</f>
        <v>0.96055821833394506</v>
      </c>
      <c r="V327">
        <f t="shared" si="115"/>
        <v>0.95562150694125692</v>
      </c>
      <c r="W327">
        <f>SIN(PI()-(PI()/2-C327)-G327)</f>
        <v>1</v>
      </c>
      <c r="X327">
        <f>SIN(PI()-(PI()/2-E327)-H327)</f>
        <v>1</v>
      </c>
      <c r="Y327">
        <f t="shared" si="116"/>
        <v>1</v>
      </c>
      <c r="Z327">
        <f t="shared" si="117"/>
        <v>0.8143338450714892</v>
      </c>
      <c r="AA327">
        <f>SIN(PI()-(PI()/2-$E327)-$J327)</f>
        <v>1</v>
      </c>
      <c r="AB327">
        <f t="shared" si="118"/>
        <v>0.8143338450714892</v>
      </c>
      <c r="AR327">
        <f t="shared" si="102"/>
        <v>0.33161255787892263</v>
      </c>
      <c r="AS327">
        <f>PI()</f>
        <v>3.1415926535897931</v>
      </c>
      <c r="AT327">
        <f>SIN(PI()-(PI()/2-C327)-AR327)</f>
        <v>0.8143338450714892</v>
      </c>
      <c r="AU327">
        <f>SIN(PI()-(PI()/2-H327)-AS327)</f>
        <v>0.83414238671812879</v>
      </c>
      <c r="AV327">
        <f t="shared" si="103"/>
        <v>0.67927037711328297</v>
      </c>
      <c r="AW327">
        <f t="shared" si="119"/>
        <v>0.67927037711328297</v>
      </c>
    </row>
    <row r="328" spans="1:49" x14ac:dyDescent="0.25">
      <c r="A328" s="1">
        <v>0.61250465277777777</v>
      </c>
      <c r="B328">
        <v>54.580365605899999</v>
      </c>
      <c r="C328">
        <f t="shared" si="105"/>
        <v>0.95260708676522476</v>
      </c>
      <c r="D328">
        <v>213.08766604300001</v>
      </c>
      <c r="E328">
        <f t="shared" si="106"/>
        <v>3.7190813678404671</v>
      </c>
      <c r="F328">
        <f t="shared" si="104"/>
        <v>54.580365605899999</v>
      </c>
      <c r="G328">
        <f t="shared" si="107"/>
        <v>0.95260708676522476</v>
      </c>
      <c r="H328">
        <f t="shared" si="108"/>
        <v>3.7190813678404671</v>
      </c>
      <c r="I328">
        <f t="shared" si="109"/>
        <v>0.33161255787892263</v>
      </c>
      <c r="J328">
        <f t="shared" si="110"/>
        <v>3.7190813678404671</v>
      </c>
      <c r="K328">
        <f t="shared" si="111"/>
        <v>18</v>
      </c>
      <c r="L328">
        <f t="shared" si="120"/>
        <v>0.84940029493948799</v>
      </c>
      <c r="M328">
        <f t="shared" si="121"/>
        <v>4.0076065559518428</v>
      </c>
      <c r="N328">
        <f t="shared" si="112"/>
        <v>78</v>
      </c>
      <c r="O328">
        <f>IF($N328=30,G328,O327)</f>
        <v>0.84940029493948799</v>
      </c>
      <c r="P328">
        <f>IF($N328=30,H328,P327)</f>
        <v>4.0076065559518428</v>
      </c>
      <c r="Q328">
        <f t="shared" si="113"/>
        <v>0.99467890477713483</v>
      </c>
      <c r="R328">
        <f t="shared" si="114"/>
        <v>0.95866455897736425</v>
      </c>
      <c r="S328">
        <f>Q328*R328</f>
        <v>0.9535634135722596</v>
      </c>
      <c r="T328">
        <f>SIN(PI()-(PI()/2-$C328)-L328)</f>
        <v>0.99467890477713483</v>
      </c>
      <c r="U328">
        <f>SIN(PI()-(PI()/2-$E328)-M328)</f>
        <v>0.95866455897736425</v>
      </c>
      <c r="V328">
        <f t="shared" si="115"/>
        <v>0.9535634135722596</v>
      </c>
      <c r="W328">
        <f>SIN(PI()-(PI()/2-C328)-G328)</f>
        <v>1</v>
      </c>
      <c r="X328">
        <f>SIN(PI()-(PI()/2-E328)-H328)</f>
        <v>1</v>
      </c>
      <c r="Y328">
        <f t="shared" si="116"/>
        <v>1</v>
      </c>
      <c r="Z328">
        <f t="shared" si="117"/>
        <v>0.81330019800812614</v>
      </c>
      <c r="AA328">
        <f>SIN(PI()-(PI()/2-$E328)-$J328)</f>
        <v>1</v>
      </c>
      <c r="AB328">
        <f t="shared" si="118"/>
        <v>0.81330019800812614</v>
      </c>
      <c r="AR328">
        <f t="shared" si="102"/>
        <v>0.33161255787892263</v>
      </c>
      <c r="AS328">
        <f>PI()</f>
        <v>3.1415926535897931</v>
      </c>
      <c r="AT328">
        <f>SIN(PI()-(PI()/2-C328)-AR328)</f>
        <v>0.81330019800812614</v>
      </c>
      <c r="AU328">
        <f>SIN(PI()-(PI()/2-H328)-AS328)</f>
        <v>0.83783625557344832</v>
      </c>
      <c r="AV328">
        <f t="shared" si="103"/>
        <v>0.68141239255627251</v>
      </c>
      <c r="AW328">
        <f t="shared" si="119"/>
        <v>0.68141239255627251</v>
      </c>
    </row>
    <row r="329" spans="1:49" x14ac:dyDescent="0.25">
      <c r="A329" s="1">
        <v>0.61181020833333333</v>
      </c>
      <c r="B329">
        <v>54.681223040200003</v>
      </c>
      <c r="C329">
        <f t="shared" si="105"/>
        <v>0.95436738106887364</v>
      </c>
      <c r="D329">
        <v>212.700188153</v>
      </c>
      <c r="E329">
        <f t="shared" si="106"/>
        <v>3.7123186028812865</v>
      </c>
      <c r="F329">
        <f t="shared" si="104"/>
        <v>54.681223040200003</v>
      </c>
      <c r="G329">
        <f t="shared" si="107"/>
        <v>0.95436738106887364</v>
      </c>
      <c r="H329">
        <f t="shared" si="108"/>
        <v>3.7123186028812865</v>
      </c>
      <c r="I329">
        <f t="shared" si="109"/>
        <v>0.33161255787892263</v>
      </c>
      <c r="J329">
        <f t="shared" si="110"/>
        <v>3.7123186028812865</v>
      </c>
      <c r="K329">
        <f t="shared" si="111"/>
        <v>19</v>
      </c>
      <c r="L329">
        <f t="shared" si="120"/>
        <v>0.84940029493948799</v>
      </c>
      <c r="M329">
        <f t="shared" si="121"/>
        <v>4.0076065559518428</v>
      </c>
      <c r="N329">
        <f t="shared" si="112"/>
        <v>79</v>
      </c>
      <c r="O329">
        <f>IF($N329=30,G329,O328)</f>
        <v>0.84940029493948799</v>
      </c>
      <c r="P329">
        <f>IF($N329=30,H329,P328)</f>
        <v>4.0076065559518428</v>
      </c>
      <c r="Q329">
        <f t="shared" si="113"/>
        <v>0.99449601181941283</v>
      </c>
      <c r="R329">
        <f t="shared" si="114"/>
        <v>0.95671838322202718</v>
      </c>
      <c r="S329">
        <f>Q329*R329</f>
        <v>0.95145261654862268</v>
      </c>
      <c r="T329">
        <f>SIN(PI()-(PI()/2-$C329)-L329)</f>
        <v>0.99449601181941283</v>
      </c>
      <c r="U329">
        <f>SIN(PI()-(PI()/2-$E329)-M329)</f>
        <v>0.95671838322202718</v>
      </c>
      <c r="V329">
        <f t="shared" si="115"/>
        <v>0.95145261654862268</v>
      </c>
      <c r="W329">
        <f>SIN(PI()-(PI()/2-C329)-G329)</f>
        <v>1</v>
      </c>
      <c r="X329">
        <f>SIN(PI()-(PI()/2-E329)-H329)</f>
        <v>1</v>
      </c>
      <c r="Y329">
        <f t="shared" si="116"/>
        <v>1</v>
      </c>
      <c r="Z329">
        <f t="shared" si="117"/>
        <v>0.81227472127214939</v>
      </c>
      <c r="AA329">
        <f>SIN(PI()-(PI()/2-$E329)-$J329)</f>
        <v>1</v>
      </c>
      <c r="AB329">
        <f t="shared" si="118"/>
        <v>0.81227472127214939</v>
      </c>
      <c r="AR329">
        <f t="shared" si="102"/>
        <v>0.33161255787892263</v>
      </c>
      <c r="AS329">
        <f>PI()</f>
        <v>3.1415926535897931</v>
      </c>
      <c r="AT329">
        <f>SIN(PI()-(PI()/2-C329)-AR329)</f>
        <v>0.81227472127214939</v>
      </c>
      <c r="AU329">
        <f>SIN(PI()-(PI()/2-H329)-AS329)</f>
        <v>0.84150900785133553</v>
      </c>
      <c r="AV329">
        <f t="shared" si="103"/>
        <v>0.68353649480044654</v>
      </c>
      <c r="AW329">
        <f t="shared" si="119"/>
        <v>0.68353649480044654</v>
      </c>
    </row>
    <row r="330" spans="1:49" x14ac:dyDescent="0.25">
      <c r="A330" s="1">
        <v>0.61111576388888877</v>
      </c>
      <c r="B330">
        <v>54.781015631099997</v>
      </c>
      <c r="C330">
        <f t="shared" si="105"/>
        <v>0.95610909034917435</v>
      </c>
      <c r="D330">
        <v>212.310926435</v>
      </c>
      <c r="E330">
        <f t="shared" si="106"/>
        <v>3.7055247042502168</v>
      </c>
      <c r="F330">
        <f t="shared" si="104"/>
        <v>54.781015631099997</v>
      </c>
      <c r="G330">
        <f t="shared" si="107"/>
        <v>0.95610909034917435</v>
      </c>
      <c r="H330">
        <f t="shared" si="108"/>
        <v>3.7055247042502168</v>
      </c>
      <c r="I330">
        <f t="shared" si="109"/>
        <v>0.33161255787892263</v>
      </c>
      <c r="J330">
        <f t="shared" si="110"/>
        <v>3.7055247042502168</v>
      </c>
      <c r="K330">
        <f t="shared" si="111"/>
        <v>20</v>
      </c>
      <c r="L330">
        <f t="shared" si="120"/>
        <v>0.84940029493948799</v>
      </c>
      <c r="M330">
        <f t="shared" si="121"/>
        <v>4.0076065559518428</v>
      </c>
      <c r="N330">
        <f t="shared" si="112"/>
        <v>80</v>
      </c>
      <c r="O330">
        <f>IF($N330=30,G330,O329)</f>
        <v>0.84940029493948799</v>
      </c>
      <c r="P330">
        <f>IF($N330=30,H330,P329)</f>
        <v>4.0076065559518428</v>
      </c>
      <c r="Q330">
        <f t="shared" si="113"/>
        <v>0.99431201687694437</v>
      </c>
      <c r="R330">
        <f t="shared" si="114"/>
        <v>0.95471919006061512</v>
      </c>
      <c r="S330">
        <f>Q330*R330</f>
        <v>0.949288763420293</v>
      </c>
      <c r="T330">
        <f>SIN(PI()-(PI()/2-$C330)-L330)</f>
        <v>0.99431201687694437</v>
      </c>
      <c r="U330">
        <f>SIN(PI()-(PI()/2-$E330)-M330)</f>
        <v>0.95471919006061512</v>
      </c>
      <c r="V330">
        <f t="shared" si="115"/>
        <v>0.949288763420293</v>
      </c>
      <c r="W330">
        <f>SIN(PI()-(PI()/2-C330)-G330)</f>
        <v>1</v>
      </c>
      <c r="X330">
        <f>SIN(PI()-(PI()/2-E330)-H330)</f>
        <v>1</v>
      </c>
      <c r="Y330">
        <f t="shared" si="116"/>
        <v>1</v>
      </c>
      <c r="Z330">
        <f t="shared" si="117"/>
        <v>0.8112575941901603</v>
      </c>
      <c r="AA330">
        <f>SIN(PI()-(PI()/2-$E330)-$J330)</f>
        <v>1</v>
      </c>
      <c r="AB330">
        <f t="shared" si="118"/>
        <v>0.8112575941901603</v>
      </c>
      <c r="AR330">
        <f t="shared" si="102"/>
        <v>0.33161255787892263</v>
      </c>
      <c r="AS330">
        <f>PI()</f>
        <v>3.1415926535897931</v>
      </c>
      <c r="AT330">
        <f>SIN(PI()-(PI()/2-C330)-AR330)</f>
        <v>0.8112575941901603</v>
      </c>
      <c r="AU330">
        <f>SIN(PI()-(PI()/2-H330)-AS330)</f>
        <v>0.84515991564849813</v>
      </c>
      <c r="AV330">
        <f t="shared" si="103"/>
        <v>0.68564239987495945</v>
      </c>
      <c r="AW330">
        <f t="shared" si="119"/>
        <v>0.68564239987495945</v>
      </c>
    </row>
    <row r="331" spans="1:49" x14ac:dyDescent="0.25">
      <c r="A331" s="1">
        <v>0.61042131944444444</v>
      </c>
      <c r="B331">
        <v>54.8797338587</v>
      </c>
      <c r="C331">
        <f t="shared" si="105"/>
        <v>0.95783204845252756</v>
      </c>
      <c r="D331">
        <v>211.91988444899999</v>
      </c>
      <c r="E331">
        <f t="shared" si="106"/>
        <v>3.6986997340809791</v>
      </c>
      <c r="F331">
        <f t="shared" si="104"/>
        <v>54.8797338587</v>
      </c>
      <c r="G331">
        <f t="shared" si="107"/>
        <v>0.95783204845252756</v>
      </c>
      <c r="H331">
        <f t="shared" si="108"/>
        <v>3.6986997340809791</v>
      </c>
      <c r="I331">
        <f t="shared" si="109"/>
        <v>0.33161255787892263</v>
      </c>
      <c r="J331">
        <f t="shared" si="110"/>
        <v>3.6986997340809791</v>
      </c>
      <c r="K331">
        <f t="shared" si="111"/>
        <v>21</v>
      </c>
      <c r="L331">
        <f t="shared" si="120"/>
        <v>0.84940029493948799</v>
      </c>
      <c r="M331">
        <f t="shared" si="121"/>
        <v>4.0076065559518428</v>
      </c>
      <c r="N331">
        <f t="shared" si="112"/>
        <v>81</v>
      </c>
      <c r="O331">
        <f>IF($N331=30,G331,O330)</f>
        <v>0.84940029493948799</v>
      </c>
      <c r="P331">
        <f>IF($N331=30,H331,P330)</f>
        <v>4.0076065559518428</v>
      </c>
      <c r="Q331">
        <f t="shared" si="113"/>
        <v>0.99412703505466715</v>
      </c>
      <c r="R331">
        <f t="shared" si="114"/>
        <v>0.95266648421120981</v>
      </c>
      <c r="S331">
        <f>Q331*R331</f>
        <v>0.94707150734484391</v>
      </c>
      <c r="T331">
        <f>SIN(PI()-(PI()/2-$C331)-L331)</f>
        <v>0.99412703505466715</v>
      </c>
      <c r="U331">
        <f>SIN(PI()-(PI()/2-$E331)-M331)</f>
        <v>0.95266648421120981</v>
      </c>
      <c r="V331">
        <f t="shared" si="115"/>
        <v>0.94707150734484391</v>
      </c>
      <c r="W331">
        <f>SIN(PI()-(PI()/2-C331)-G331)</f>
        <v>1</v>
      </c>
      <c r="X331">
        <f>SIN(PI()-(PI()/2-E331)-H331)</f>
        <v>1</v>
      </c>
      <c r="Y331">
        <f t="shared" si="116"/>
        <v>1</v>
      </c>
      <c r="Z331">
        <f t="shared" si="117"/>
        <v>0.8102489960583078</v>
      </c>
      <c r="AA331">
        <f>SIN(PI()-(PI()/2-$E331)-$J331)</f>
        <v>1</v>
      </c>
      <c r="AB331">
        <f t="shared" si="118"/>
        <v>0.8102489960583078</v>
      </c>
      <c r="AR331">
        <f t="shared" si="102"/>
        <v>0.33161255787892263</v>
      </c>
      <c r="AS331">
        <f>PI()</f>
        <v>3.1415926535897931</v>
      </c>
      <c r="AT331">
        <f>SIN(PI()-(PI()/2-C331)-AR331)</f>
        <v>0.8102489960583078</v>
      </c>
      <c r="AU331">
        <f>SIN(PI()-(PI()/2-H331)-AS331)</f>
        <v>0.84878824245533036</v>
      </c>
      <c r="AV331">
        <f t="shared" si="103"/>
        <v>0.68772982131552696</v>
      </c>
      <c r="AW331">
        <f t="shared" si="119"/>
        <v>0.68772982131552696</v>
      </c>
    </row>
    <row r="332" spans="1:49" x14ac:dyDescent="0.25">
      <c r="A332" s="1">
        <v>0.609726875</v>
      </c>
      <c r="B332">
        <v>54.977368200599997</v>
      </c>
      <c r="C332">
        <f t="shared" si="105"/>
        <v>0.9595360891817003</v>
      </c>
      <c r="D332">
        <v>211.527066252</v>
      </c>
      <c r="E332">
        <f t="shared" si="106"/>
        <v>3.6918437631815815</v>
      </c>
      <c r="F332">
        <f t="shared" si="104"/>
        <v>54.977368200599997</v>
      </c>
      <c r="G332">
        <f t="shared" si="107"/>
        <v>0.9595360891817003</v>
      </c>
      <c r="H332">
        <f t="shared" si="108"/>
        <v>3.6918437631815815</v>
      </c>
      <c r="I332">
        <f t="shared" si="109"/>
        <v>0.33161255787892263</v>
      </c>
      <c r="J332">
        <f t="shared" si="110"/>
        <v>3.6918437631815815</v>
      </c>
      <c r="K332">
        <f t="shared" si="111"/>
        <v>22</v>
      </c>
      <c r="L332">
        <f t="shared" si="120"/>
        <v>0.84940029493948799</v>
      </c>
      <c r="M332">
        <f t="shared" si="121"/>
        <v>4.0076065559518428</v>
      </c>
      <c r="N332">
        <f t="shared" si="112"/>
        <v>82</v>
      </c>
      <c r="O332">
        <f>IF($N332=30,G332,O331)</f>
        <v>0.84940029493948799</v>
      </c>
      <c r="P332">
        <f>IF($N332=30,H332,P331)</f>
        <v>4.0076065559518428</v>
      </c>
      <c r="Q332">
        <f t="shared" si="113"/>
        <v>0.9939411815312561</v>
      </c>
      <c r="R332">
        <f t="shared" si="114"/>
        <v>0.95055977656085155</v>
      </c>
      <c r="S332">
        <f>Q332*R332</f>
        <v>0.94480050743097954</v>
      </c>
      <c r="T332">
        <f>SIN(PI()-(PI()/2-$C332)-L332)</f>
        <v>0.9939411815312561</v>
      </c>
      <c r="U332">
        <f>SIN(PI()-(PI()/2-$E332)-M332)</f>
        <v>0.95055977656085155</v>
      </c>
      <c r="V332">
        <f t="shared" si="115"/>
        <v>0.94480050743097954</v>
      </c>
      <c r="W332">
        <f>SIN(PI()-(PI()/2-C332)-G332)</f>
        <v>1</v>
      </c>
      <c r="X332">
        <f>SIN(PI()-(PI()/2-E332)-H332)</f>
        <v>1</v>
      </c>
      <c r="Y332">
        <f t="shared" si="116"/>
        <v>1</v>
      </c>
      <c r="Z332">
        <f t="shared" si="117"/>
        <v>0.80924910608656686</v>
      </c>
      <c r="AA332">
        <f>SIN(PI()-(PI()/2-$E332)-$J332)</f>
        <v>1</v>
      </c>
      <c r="AB332">
        <f t="shared" si="118"/>
        <v>0.80924910608656686</v>
      </c>
      <c r="AR332">
        <f t="shared" si="102"/>
        <v>0.33161255787892263</v>
      </c>
      <c r="AS332">
        <f>PI()</f>
        <v>3.1415926535897931</v>
      </c>
      <c r="AT332">
        <f>SIN(PI()-(PI()/2-C332)-AR332)</f>
        <v>0.80924910608656686</v>
      </c>
      <c r="AU332">
        <f>SIN(PI()-(PI()/2-H332)-AS332)</f>
        <v>0.85239324340579081</v>
      </c>
      <c r="AV332">
        <f t="shared" si="103"/>
        <v>0.68979847026036567</v>
      </c>
      <c r="AW332">
        <f t="shared" si="119"/>
        <v>0.68979847026036567</v>
      </c>
    </row>
    <row r="333" spans="1:49" x14ac:dyDescent="0.25">
      <c r="A333" s="1">
        <v>0.60903243055555556</v>
      </c>
      <c r="B333">
        <v>55.073909134300003</v>
      </c>
      <c r="C333">
        <f t="shared" si="105"/>
        <v>0.96122104633771499</v>
      </c>
      <c r="D333">
        <v>211.13247641500001</v>
      </c>
      <c r="E333">
        <f t="shared" si="106"/>
        <v>3.6849568713310239</v>
      </c>
      <c r="F333">
        <f t="shared" si="104"/>
        <v>55.073909134300003</v>
      </c>
      <c r="G333">
        <f t="shared" si="107"/>
        <v>0.96122104633771499</v>
      </c>
      <c r="H333">
        <f t="shared" si="108"/>
        <v>3.6849568713310239</v>
      </c>
      <c r="I333">
        <f t="shared" si="109"/>
        <v>0.33161255787892263</v>
      </c>
      <c r="J333">
        <f t="shared" si="110"/>
        <v>3.6849568713310239</v>
      </c>
      <c r="K333">
        <f t="shared" si="111"/>
        <v>23</v>
      </c>
      <c r="L333">
        <f t="shared" si="120"/>
        <v>0.84940029493948799</v>
      </c>
      <c r="M333">
        <f t="shared" si="121"/>
        <v>4.0076065559518428</v>
      </c>
      <c r="N333">
        <f t="shared" si="112"/>
        <v>83</v>
      </c>
      <c r="O333">
        <f>IF($N333=30,G333,O332)</f>
        <v>0.84940029493948799</v>
      </c>
      <c r="P333">
        <f>IF($N333=30,H333,P332)</f>
        <v>4.0076065559518428</v>
      </c>
      <c r="Q333">
        <f t="shared" si="113"/>
        <v>0.99375457152319591</v>
      </c>
      <c r="R333">
        <f t="shared" si="114"/>
        <v>0.94839858467223348</v>
      </c>
      <c r="S333">
        <f>Q333*R333</f>
        <v>0.94247542914416083</v>
      </c>
      <c r="T333">
        <f>SIN(PI()-(PI()/2-$C333)-L333)</f>
        <v>0.99375457152319591</v>
      </c>
      <c r="U333">
        <f>SIN(PI()-(PI()/2-$E333)-M333)</f>
        <v>0.94839858467223348</v>
      </c>
      <c r="V333">
        <f t="shared" si="115"/>
        <v>0.94247542914416083</v>
      </c>
      <c r="W333">
        <f>SIN(PI()-(PI()/2-C333)-G333)</f>
        <v>1</v>
      </c>
      <c r="X333">
        <f>SIN(PI()-(PI()/2-E333)-H333)</f>
        <v>1</v>
      </c>
      <c r="Y333">
        <f t="shared" si="116"/>
        <v>1</v>
      </c>
      <c r="Z333">
        <f t="shared" si="117"/>
        <v>0.80825810335068815</v>
      </c>
      <c r="AA333">
        <f>SIN(PI()-(PI()/2-$E333)-$J333)</f>
        <v>1</v>
      </c>
      <c r="AB333">
        <f t="shared" si="118"/>
        <v>0.80825810335068815</v>
      </c>
      <c r="AR333">
        <f t="shared" si="102"/>
        <v>0.33161255787892263</v>
      </c>
      <c r="AS333">
        <f>PI()</f>
        <v>3.1415926535897931</v>
      </c>
      <c r="AT333">
        <f>SIN(PI()-(PI()/2-C333)-AR333)</f>
        <v>0.80825810335068815</v>
      </c>
      <c r="AU333">
        <f>SIN(PI()-(PI()/2-H333)-AS333)</f>
        <v>0.85597416544988281</v>
      </c>
      <c r="AV333">
        <f t="shared" si="103"/>
        <v>0.69184805548371042</v>
      </c>
      <c r="AW333">
        <f t="shared" si="119"/>
        <v>0.69184805548371042</v>
      </c>
    </row>
    <row r="334" spans="1:49" x14ac:dyDescent="0.25">
      <c r="A334" s="1">
        <v>0.60833798611111101</v>
      </c>
      <c r="B334">
        <v>55.169347140500001</v>
      </c>
      <c r="C334">
        <f t="shared" si="105"/>
        <v>0.9628867537774437</v>
      </c>
      <c r="D334">
        <v>210.73612002300001</v>
      </c>
      <c r="E334">
        <f t="shared" si="106"/>
        <v>3.6780391472792986</v>
      </c>
      <c r="F334">
        <f t="shared" si="104"/>
        <v>55.169347140500001</v>
      </c>
      <c r="G334">
        <f t="shared" si="107"/>
        <v>0.9628867537774437</v>
      </c>
      <c r="H334">
        <f t="shared" si="108"/>
        <v>3.6780391472792986</v>
      </c>
      <c r="I334">
        <f t="shared" si="109"/>
        <v>0.33161255787892263</v>
      </c>
      <c r="J334">
        <f t="shared" si="110"/>
        <v>3.6780391472792986</v>
      </c>
      <c r="K334">
        <f t="shared" si="111"/>
        <v>24</v>
      </c>
      <c r="L334">
        <f t="shared" si="120"/>
        <v>0.84940029493948799</v>
      </c>
      <c r="M334">
        <f t="shared" si="121"/>
        <v>4.0076065559518428</v>
      </c>
      <c r="N334">
        <f t="shared" si="112"/>
        <v>84</v>
      </c>
      <c r="O334">
        <f>IF($N334=30,G334,O333)</f>
        <v>0.84940029493948799</v>
      </c>
      <c r="P334">
        <f>IF($N334=30,H334,P333)</f>
        <v>4.0076065559518428</v>
      </c>
      <c r="Q334">
        <f t="shared" si="113"/>
        <v>0.99356732024642835</v>
      </c>
      <c r="R334">
        <f t="shared" si="114"/>
        <v>0.94618243320888396</v>
      </c>
      <c r="S334">
        <f>Q334*R334</f>
        <v>0.94009594462759605</v>
      </c>
      <c r="T334">
        <f>SIN(PI()-(PI()/2-$C334)-L334)</f>
        <v>0.99356732024642835</v>
      </c>
      <c r="U334">
        <f>SIN(PI()-(PI()/2-$E334)-M334)</f>
        <v>0.94618243320888396</v>
      </c>
      <c r="V334">
        <f t="shared" si="115"/>
        <v>0.94009594462759605</v>
      </c>
      <c r="W334">
        <f>SIN(PI()-(PI()/2-C334)-G334)</f>
        <v>1</v>
      </c>
      <c r="X334">
        <f>SIN(PI()-(PI()/2-E334)-H334)</f>
        <v>1</v>
      </c>
      <c r="Y334">
        <f t="shared" si="116"/>
        <v>1</v>
      </c>
      <c r="Z334">
        <f t="shared" si="117"/>
        <v>0.80727616673446123</v>
      </c>
      <c r="AA334">
        <f>SIN(PI()-(PI()/2-$E334)-$J334)</f>
        <v>1</v>
      </c>
      <c r="AB334">
        <f t="shared" si="118"/>
        <v>0.80727616673446123</v>
      </c>
      <c r="AR334">
        <f t="shared" si="102"/>
        <v>0.33161255787892263</v>
      </c>
      <c r="AS334">
        <f>PI()</f>
        <v>3.1415926535897931</v>
      </c>
      <c r="AT334">
        <f>SIN(PI()-(PI()/2-C334)-AR334)</f>
        <v>0.80727616673446123</v>
      </c>
      <c r="AU334">
        <f>SIN(PI()-(PI()/2-H334)-AS334)</f>
        <v>0.85953024769695618</v>
      </c>
      <c r="AV334">
        <f t="shared" si="103"/>
        <v>0.69387828355312076</v>
      </c>
      <c r="AW334">
        <f t="shared" si="119"/>
        <v>0.69387828355312076</v>
      </c>
    </row>
    <row r="335" spans="1:49" x14ac:dyDescent="0.25">
      <c r="A335" s="1">
        <v>0.60764354166666668</v>
      </c>
      <c r="B335">
        <v>55.263672706199998</v>
      </c>
      <c r="C335">
        <f t="shared" si="105"/>
        <v>0.9645330454677149</v>
      </c>
      <c r="D335">
        <v>210.33800268900001</v>
      </c>
      <c r="E335">
        <f t="shared" si="106"/>
        <v>3.6710906889917365</v>
      </c>
      <c r="F335">
        <f t="shared" si="104"/>
        <v>55.263672706199998</v>
      </c>
      <c r="G335">
        <f t="shared" si="107"/>
        <v>0.9645330454677149</v>
      </c>
      <c r="H335">
        <f t="shared" si="108"/>
        <v>3.6710906889917365</v>
      </c>
      <c r="I335">
        <f t="shared" si="109"/>
        <v>0.33161255787892263</v>
      </c>
      <c r="J335">
        <f t="shared" si="110"/>
        <v>3.6710906889917365</v>
      </c>
      <c r="K335">
        <f t="shared" si="111"/>
        <v>25</v>
      </c>
      <c r="L335">
        <f t="shared" si="120"/>
        <v>0.84940029493948799</v>
      </c>
      <c r="M335">
        <f t="shared" si="121"/>
        <v>4.0076065559518428</v>
      </c>
      <c r="N335">
        <f t="shared" si="112"/>
        <v>85</v>
      </c>
      <c r="O335">
        <f>IF($N335=30,G335,O334)</f>
        <v>0.84940029493948799</v>
      </c>
      <c r="P335">
        <f>IF($N335=30,H335,P334)</f>
        <v>4.0076065559518428</v>
      </c>
      <c r="Q335">
        <f t="shared" si="113"/>
        <v>0.99337954287761354</v>
      </c>
      <c r="R335">
        <f t="shared" si="114"/>
        <v>0.94391085444373879</v>
      </c>
      <c r="S335">
        <f>Q335*R335</f>
        <v>0.93766173310453882</v>
      </c>
      <c r="T335">
        <f>SIN(PI()-(PI()/2-$C335)-L335)</f>
        <v>0.99337954287761354</v>
      </c>
      <c r="U335">
        <f>SIN(PI()-(PI()/2-$E335)-M335)</f>
        <v>0.94391085444373879</v>
      </c>
      <c r="V335">
        <f t="shared" si="115"/>
        <v>0.93766173310453882</v>
      </c>
      <c r="W335">
        <f>SIN(PI()-(PI()/2-C335)-G335)</f>
        <v>1</v>
      </c>
      <c r="X335">
        <f>SIN(PI()-(PI()/2-E335)-H335)</f>
        <v>1</v>
      </c>
      <c r="Y335">
        <f t="shared" si="116"/>
        <v>1</v>
      </c>
      <c r="Z335">
        <f t="shared" si="117"/>
        <v>0.80630347487351139</v>
      </c>
      <c r="AA335">
        <f>SIN(PI()-(PI()/2-$E335)-$J335)</f>
        <v>1</v>
      </c>
      <c r="AB335">
        <f t="shared" si="118"/>
        <v>0.80630347487351139</v>
      </c>
      <c r="AR335">
        <f t="shared" si="102"/>
        <v>0.33161255787892263</v>
      </c>
      <c r="AS335">
        <f>PI()</f>
        <v>3.1415926535897931</v>
      </c>
      <c r="AT335">
        <f>SIN(PI()-(PI()/2-C335)-AR335)</f>
        <v>0.80630347487351139</v>
      </c>
      <c r="AU335">
        <f>SIN(PI()-(PI()/2-H335)-AS335)</f>
        <v>0.86306072164444569</v>
      </c>
      <c r="AV335">
        <f t="shared" si="103"/>
        <v>0.69588885888875696</v>
      </c>
      <c r="AW335">
        <f t="shared" si="119"/>
        <v>0.69588885888875696</v>
      </c>
    </row>
    <row r="336" spans="1:49" x14ac:dyDescent="0.25">
      <c r="A336" s="1">
        <v>0.60694909722222223</v>
      </c>
      <c r="B336">
        <v>55.356876327199998</v>
      </c>
      <c r="C336">
        <f t="shared" si="105"/>
        <v>0.96615975552894584</v>
      </c>
      <c r="D336">
        <v>209.93813056400001</v>
      </c>
      <c r="E336">
        <f t="shared" si="106"/>
        <v>3.6641116038235402</v>
      </c>
      <c r="F336">
        <f t="shared" si="104"/>
        <v>55.356876327199998</v>
      </c>
      <c r="G336">
        <f t="shared" si="107"/>
        <v>0.96615975552894584</v>
      </c>
      <c r="H336">
        <f t="shared" si="108"/>
        <v>3.6641116038235402</v>
      </c>
      <c r="I336">
        <f t="shared" si="109"/>
        <v>0.33161255787892263</v>
      </c>
      <c r="J336">
        <f t="shared" si="110"/>
        <v>3.6641116038235402</v>
      </c>
      <c r="K336">
        <f t="shared" si="111"/>
        <v>26</v>
      </c>
      <c r="L336">
        <f t="shared" si="120"/>
        <v>0.84940029493948799</v>
      </c>
      <c r="M336">
        <f t="shared" si="121"/>
        <v>4.0076065559518428</v>
      </c>
      <c r="N336">
        <f t="shared" si="112"/>
        <v>86</v>
      </c>
      <c r="O336">
        <f>IF($N336=30,G336,O335)</f>
        <v>0.84940029493948799</v>
      </c>
      <c r="P336">
        <f>IF($N336=30,H336,P335)</f>
        <v>4.0076065559518428</v>
      </c>
      <c r="Q336">
        <f t="shared" si="113"/>
        <v>0.99319135451588481</v>
      </c>
      <c r="R336">
        <f t="shared" si="114"/>
        <v>0.9415833887563424</v>
      </c>
      <c r="S336">
        <f>Q336*R336</f>
        <v>0.93517248126856867</v>
      </c>
      <c r="T336">
        <f>SIN(PI()-(PI()/2-$C336)-L336)</f>
        <v>0.99319135451588481</v>
      </c>
      <c r="U336">
        <f>SIN(PI()-(PI()/2-$E336)-M336)</f>
        <v>0.9415833887563424</v>
      </c>
      <c r="V336">
        <f t="shared" si="115"/>
        <v>0.93517248126856867</v>
      </c>
      <c r="W336">
        <f>SIN(PI()-(PI()/2-C336)-G336)</f>
        <v>1</v>
      </c>
      <c r="X336">
        <f>SIN(PI()-(PI()/2-E336)-H336)</f>
        <v>1</v>
      </c>
      <c r="Y336">
        <f t="shared" si="116"/>
        <v>1</v>
      </c>
      <c r="Z336">
        <f t="shared" si="117"/>
        <v>0.8053402061048277</v>
      </c>
      <c r="AA336">
        <f>SIN(PI()-(PI()/2-$E336)-$J336)</f>
        <v>1</v>
      </c>
      <c r="AB336">
        <f t="shared" si="118"/>
        <v>0.8053402061048277</v>
      </c>
      <c r="AR336">
        <f t="shared" si="102"/>
        <v>0.33161255787892263</v>
      </c>
      <c r="AS336">
        <f>PI()</f>
        <v>3.1415926535897931</v>
      </c>
      <c r="AT336">
        <f>SIN(PI()-(PI()/2-C336)-AR336)</f>
        <v>0.8053402061048277</v>
      </c>
      <c r="AU336">
        <f>SIN(PI()-(PI()/2-H336)-AS336)</f>
        <v>0.86656481145914743</v>
      </c>
      <c r="AV336">
        <f t="shared" si="103"/>
        <v>0.69787948386370091</v>
      </c>
      <c r="AW336">
        <f t="shared" si="119"/>
        <v>0.69787948386370091</v>
      </c>
    </row>
    <row r="337" spans="1:49" x14ac:dyDescent="0.25">
      <c r="A337" s="1">
        <v>0.60625465277777779</v>
      </c>
      <c r="B337">
        <v>55.448948512400001</v>
      </c>
      <c r="C337">
        <f t="shared" si="105"/>
        <v>0.9677667183101919</v>
      </c>
      <c r="D337">
        <v>209.536510341</v>
      </c>
      <c r="E337">
        <f t="shared" si="106"/>
        <v>3.6571020085895962</v>
      </c>
      <c r="F337">
        <f t="shared" si="104"/>
        <v>55.448948512400001</v>
      </c>
      <c r="G337">
        <f t="shared" si="107"/>
        <v>0.9677667183101919</v>
      </c>
      <c r="H337">
        <f t="shared" si="108"/>
        <v>3.6571020085895962</v>
      </c>
      <c r="I337">
        <f t="shared" si="109"/>
        <v>0.33161255787892263</v>
      </c>
      <c r="J337">
        <f t="shared" si="110"/>
        <v>3.6571020085895962</v>
      </c>
      <c r="K337">
        <f t="shared" si="111"/>
        <v>27</v>
      </c>
      <c r="L337">
        <f t="shared" si="120"/>
        <v>0.84940029493948799</v>
      </c>
      <c r="M337">
        <f t="shared" si="121"/>
        <v>4.0076065559518428</v>
      </c>
      <c r="N337">
        <f t="shared" si="112"/>
        <v>87</v>
      </c>
      <c r="O337">
        <f>IF($N337=30,G337,O336)</f>
        <v>0.84940029493948799</v>
      </c>
      <c r="P337">
        <f>IF($N337=30,H337,P336)</f>
        <v>4.0076065559518428</v>
      </c>
      <c r="Q337">
        <f t="shared" si="113"/>
        <v>0.99300287014028898</v>
      </c>
      <c r="R337">
        <f t="shared" si="114"/>
        <v>0.93919958510331469</v>
      </c>
      <c r="S337">
        <f>Q337*R337</f>
        <v>0.93262788364216009</v>
      </c>
      <c r="T337">
        <f>SIN(PI()-(PI()/2-$C337)-L337)</f>
        <v>0.99300287014028898</v>
      </c>
      <c r="U337">
        <f>SIN(PI()-(PI()/2-$E337)-M337)</f>
        <v>0.93919958510331469</v>
      </c>
      <c r="V337">
        <f t="shared" si="115"/>
        <v>0.93262788364216009</v>
      </c>
      <c r="W337">
        <f>SIN(PI()-(PI()/2-C337)-G337)</f>
        <v>1</v>
      </c>
      <c r="X337">
        <f>SIN(PI()-(PI()/2-E337)-H337)</f>
        <v>1</v>
      </c>
      <c r="Y337">
        <f t="shared" si="116"/>
        <v>1</v>
      </c>
      <c r="Z337">
        <f t="shared" si="117"/>
        <v>0.80438653839724084</v>
      </c>
      <c r="AA337">
        <f>SIN(PI()-(PI()/2-$E337)-$J337)</f>
        <v>1</v>
      </c>
      <c r="AB337">
        <f t="shared" si="118"/>
        <v>0.80438653839724084</v>
      </c>
      <c r="AR337">
        <f t="shared" si="102"/>
        <v>0.33161255787892263</v>
      </c>
      <c r="AS337">
        <f>PI()</f>
        <v>3.1415926535897931</v>
      </c>
      <c r="AT337">
        <f>SIN(PI()-(PI()/2-C337)-AR337)</f>
        <v>0.80438653839724084</v>
      </c>
      <c r="AU337">
        <f>SIN(PI()-(PI()/2-H337)-AS337)</f>
        <v>0.87004173432551513</v>
      </c>
      <c r="AV337">
        <f t="shared" si="103"/>
        <v>0.69984985893523299</v>
      </c>
      <c r="AW337">
        <f t="shared" si="119"/>
        <v>0.69984985893523299</v>
      </c>
    </row>
    <row r="338" spans="1:49" x14ac:dyDescent="0.25">
      <c r="A338" s="1">
        <v>0.60556020833333324</v>
      </c>
      <c r="B338">
        <v>55.539879786</v>
      </c>
      <c r="C338">
        <f t="shared" si="105"/>
        <v>0.96935376842754362</v>
      </c>
      <c r="D338">
        <v>209.13314926699999</v>
      </c>
      <c r="E338">
        <f t="shared" si="106"/>
        <v>3.6500620297739155</v>
      </c>
      <c r="F338">
        <f t="shared" si="104"/>
        <v>55.539879786</v>
      </c>
      <c r="G338">
        <f t="shared" si="107"/>
        <v>0.96935376842754362</v>
      </c>
      <c r="H338">
        <f t="shared" si="108"/>
        <v>3.6500620297739155</v>
      </c>
      <c r="I338">
        <f t="shared" si="109"/>
        <v>0.33161255787892263</v>
      </c>
      <c r="J338">
        <f t="shared" si="110"/>
        <v>3.6500620297739155</v>
      </c>
      <c r="K338">
        <f t="shared" si="111"/>
        <v>28</v>
      </c>
      <c r="L338">
        <f t="shared" si="120"/>
        <v>0.84940029493948799</v>
      </c>
      <c r="M338">
        <f t="shared" si="121"/>
        <v>4.0076065559518428</v>
      </c>
      <c r="N338">
        <f t="shared" si="112"/>
        <v>88</v>
      </c>
      <c r="O338">
        <f>IF($N338=30,G338,O337)</f>
        <v>0.84940029493948799</v>
      </c>
      <c r="P338">
        <f>IF($N338=30,H338,P337)</f>
        <v>4.0076065559518428</v>
      </c>
      <c r="Q338">
        <f t="shared" si="113"/>
        <v>0.992814204570732</v>
      </c>
      <c r="R338">
        <f t="shared" si="114"/>
        <v>0.93675900154257041</v>
      </c>
      <c r="S338">
        <f>Q338*R338</f>
        <v>0.93002764299096019</v>
      </c>
      <c r="T338">
        <f>SIN(PI()-(PI()/2-$C338)-L338)</f>
        <v>0.992814204570732</v>
      </c>
      <c r="U338">
        <f>SIN(PI()-(PI()/2-$E338)-M338)</f>
        <v>0.93675900154257041</v>
      </c>
      <c r="V338">
        <f t="shared" si="115"/>
        <v>0.93002764299096019</v>
      </c>
      <c r="W338">
        <f>SIN(PI()-(PI()/2-C338)-G338)</f>
        <v>1</v>
      </c>
      <c r="X338">
        <f>SIN(PI()-(PI()/2-E338)-H338)</f>
        <v>1</v>
      </c>
      <c r="Y338">
        <f t="shared" si="116"/>
        <v>1</v>
      </c>
      <c r="Z338">
        <f t="shared" si="117"/>
        <v>0.80344264930311837</v>
      </c>
      <c r="AA338">
        <f>SIN(PI()-(PI()/2-$E338)-$J338)</f>
        <v>1</v>
      </c>
      <c r="AB338">
        <f t="shared" si="118"/>
        <v>0.80344264930311837</v>
      </c>
      <c r="AR338">
        <f t="shared" si="102"/>
        <v>0.33161255787892263</v>
      </c>
      <c r="AS338">
        <f>PI()</f>
        <v>3.1415926535897931</v>
      </c>
      <c r="AT338">
        <f>SIN(PI()-(PI()/2-C338)-AR338)</f>
        <v>0.80344264930311837</v>
      </c>
      <c r="AU338">
        <f>SIN(PI()-(PI()/2-H338)-AS338)</f>
        <v>0.8734907007376761</v>
      </c>
      <c r="AV338">
        <f t="shared" si="103"/>
        <v>0.70179968274231586</v>
      </c>
      <c r="AW338">
        <f t="shared" si="119"/>
        <v>0.70179968274231586</v>
      </c>
    </row>
    <row r="339" spans="1:49" x14ac:dyDescent="0.25">
      <c r="A339" s="1">
        <v>0.60486576388888891</v>
      </c>
      <c r="B339">
        <v>55.6296606911</v>
      </c>
      <c r="C339">
        <f t="shared" si="105"/>
        <v>0.97092074082695923</v>
      </c>
      <c r="D339">
        <v>208.72805514999999</v>
      </c>
      <c r="E339">
        <f t="shared" si="106"/>
        <v>3.6429918036518063</v>
      </c>
      <c r="F339">
        <f t="shared" si="104"/>
        <v>55.6296606911</v>
      </c>
      <c r="G339">
        <f t="shared" si="107"/>
        <v>0.97092074082695923</v>
      </c>
      <c r="H339">
        <f t="shared" si="108"/>
        <v>3.6429918036518063</v>
      </c>
      <c r="I339">
        <f t="shared" si="109"/>
        <v>0.33161255787892263</v>
      </c>
      <c r="J339">
        <f t="shared" si="110"/>
        <v>3.6429918036518063</v>
      </c>
      <c r="K339">
        <f t="shared" si="111"/>
        <v>29</v>
      </c>
      <c r="L339">
        <f t="shared" si="120"/>
        <v>0.84940029493948799</v>
      </c>
      <c r="M339">
        <f t="shared" si="121"/>
        <v>4.0076065559518428</v>
      </c>
      <c r="N339">
        <f t="shared" si="112"/>
        <v>89</v>
      </c>
      <c r="O339">
        <f>IF($N339=30,G339,O338)</f>
        <v>0.84940029493948799</v>
      </c>
      <c r="P339">
        <f>IF($N339=30,H339,P338)</f>
        <v>4.0076065559518428</v>
      </c>
      <c r="Q339">
        <f t="shared" si="113"/>
        <v>0.99262547242545429</v>
      </c>
      <c r="R339">
        <f t="shared" si="114"/>
        <v>0.9342612057366152</v>
      </c>
      <c r="S339">
        <f>Q339*R339</f>
        <v>0.92737147071308224</v>
      </c>
      <c r="T339">
        <f>SIN(PI()-(PI()/2-$C339)-L339)</f>
        <v>0.99262547242545429</v>
      </c>
      <c r="U339">
        <f>SIN(PI()-(PI()/2-$E339)-M339)</f>
        <v>0.9342612057366152</v>
      </c>
      <c r="V339">
        <f t="shared" si="115"/>
        <v>0.92737147071308224</v>
      </c>
      <c r="W339">
        <f>SIN(PI()-(PI()/2-C339)-G339)</f>
        <v>1</v>
      </c>
      <c r="X339">
        <f>SIN(PI()-(PI()/2-E339)-H339)</f>
        <v>1</v>
      </c>
      <c r="Y339">
        <f t="shared" si="116"/>
        <v>1</v>
      </c>
      <c r="Z339">
        <f t="shared" si="117"/>
        <v>0.80250871589517347</v>
      </c>
      <c r="AA339">
        <f>SIN(PI()-(PI()/2-$E339)-$J339)</f>
        <v>1</v>
      </c>
      <c r="AB339">
        <f t="shared" si="118"/>
        <v>0.80250871589517347</v>
      </c>
      <c r="AR339">
        <f t="shared" si="102"/>
        <v>0.33161255787892263</v>
      </c>
      <c r="AS339">
        <f>PI()</f>
        <v>3.1415926535897931</v>
      </c>
      <c r="AT339">
        <f>SIN(PI()-(PI()/2-C339)-AR339)</f>
        <v>0.80250871589517347</v>
      </c>
      <c r="AU339">
        <f>SIN(PI()-(PI()/2-H339)-AS339)</f>
        <v>0.87691091485032147</v>
      </c>
      <c r="AV339">
        <f t="shared" si="103"/>
        <v>0.70372865223099323</v>
      </c>
      <c r="AW339">
        <f t="shared" si="119"/>
        <v>0.70372865223099323</v>
      </c>
    </row>
    <row r="340" spans="1:49" x14ac:dyDescent="0.25">
      <c r="A340" s="1">
        <v>0.60417131944444447</v>
      </c>
      <c r="B340">
        <v>55.718281793400003</v>
      </c>
      <c r="C340">
        <f t="shared" si="105"/>
        <v>0.972467470848841</v>
      </c>
      <c r="D340">
        <v>208.32123636700001</v>
      </c>
      <c r="E340">
        <f t="shared" si="106"/>
        <v>3.6358914764295007</v>
      </c>
      <c r="F340">
        <f t="shared" si="104"/>
        <v>55.718281793400003</v>
      </c>
      <c r="G340">
        <f t="shared" si="107"/>
        <v>0.972467470848841</v>
      </c>
      <c r="H340">
        <f t="shared" si="108"/>
        <v>3.6358914764295007</v>
      </c>
      <c r="I340">
        <f t="shared" si="109"/>
        <v>0.33161255787892263</v>
      </c>
      <c r="J340">
        <f t="shared" si="110"/>
        <v>3.6358914764295007</v>
      </c>
      <c r="K340">
        <f t="shared" si="111"/>
        <v>30</v>
      </c>
      <c r="L340">
        <f t="shared" si="120"/>
        <v>0.972467470848841</v>
      </c>
      <c r="M340">
        <f t="shared" si="121"/>
        <v>3.6358914764295007</v>
      </c>
      <c r="N340">
        <f t="shared" si="112"/>
        <v>90</v>
      </c>
      <c r="O340">
        <f>IF($N340=30,G340,O339)</f>
        <v>0.84940029493948799</v>
      </c>
      <c r="P340">
        <f>IF($N340=30,H340,P339)</f>
        <v>4.0076065559518428</v>
      </c>
      <c r="Q340">
        <f t="shared" si="113"/>
        <v>0.99243678807757874</v>
      </c>
      <c r="R340">
        <f t="shared" si="114"/>
        <v>0.93170577546869404</v>
      </c>
      <c r="S340">
        <f>Q340*R340</f>
        <v>0.92465908723948043</v>
      </c>
      <c r="T340">
        <f>SIN(PI()-(PI()/2-$C340)-L340)</f>
        <v>1</v>
      </c>
      <c r="U340">
        <f>SIN(PI()-(PI()/2-$E340)-M340)</f>
        <v>1</v>
      </c>
      <c r="V340">
        <f t="shared" si="115"/>
        <v>1</v>
      </c>
      <c r="W340">
        <f>SIN(PI()-(PI()/2-C340)-G340)</f>
        <v>1</v>
      </c>
      <c r="X340">
        <f>SIN(PI()-(PI()/2-E340)-H340)</f>
        <v>1</v>
      </c>
      <c r="Y340">
        <f t="shared" si="116"/>
        <v>1</v>
      </c>
      <c r="Z340">
        <f t="shared" si="117"/>
        <v>0.80158491470176096</v>
      </c>
      <c r="AA340">
        <f>SIN(PI()-(PI()/2-$E340)-$J340)</f>
        <v>1</v>
      </c>
      <c r="AB340">
        <f t="shared" si="118"/>
        <v>0.80158491470176096</v>
      </c>
      <c r="AR340">
        <f t="shared" si="102"/>
        <v>0.33161255787892263</v>
      </c>
      <c r="AS340">
        <f>PI()</f>
        <v>3.1415926535897931</v>
      </c>
      <c r="AT340">
        <f>SIN(PI()-(PI()/2-C340)-AR340)</f>
        <v>0.80158491470176096</v>
      </c>
      <c r="AU340">
        <f>SIN(PI()-(PI()/2-H340)-AS340)</f>
        <v>0.88030157483515836</v>
      </c>
      <c r="AV340">
        <f t="shared" si="103"/>
        <v>0.70563646277606629</v>
      </c>
      <c r="AW340">
        <f t="shared" si="119"/>
        <v>0.70563646277606629</v>
      </c>
    </row>
    <row r="341" spans="1:49" x14ac:dyDescent="0.25">
      <c r="A341" s="1">
        <v>0.60347687500000002</v>
      </c>
      <c r="B341">
        <v>55.805733684300002</v>
      </c>
      <c r="C341">
        <f t="shared" si="105"/>
        <v>0.97399379428214083</v>
      </c>
      <c r="D341">
        <v>207.912701871</v>
      </c>
      <c r="E341">
        <f t="shared" si="106"/>
        <v>3.6287612043663247</v>
      </c>
      <c r="F341">
        <f t="shared" si="104"/>
        <v>55.805733684300002</v>
      </c>
      <c r="G341">
        <f t="shared" si="107"/>
        <v>0.97399379428214083</v>
      </c>
      <c r="H341">
        <f t="shared" si="108"/>
        <v>3.6287612043663247</v>
      </c>
      <c r="I341">
        <f t="shared" si="109"/>
        <v>0.33161255787892263</v>
      </c>
      <c r="J341">
        <f t="shared" si="110"/>
        <v>3.6287612043663247</v>
      </c>
      <c r="K341">
        <f t="shared" si="111"/>
        <v>31</v>
      </c>
      <c r="L341">
        <f t="shared" si="120"/>
        <v>0.972467470848841</v>
      </c>
      <c r="M341">
        <f t="shared" si="121"/>
        <v>3.6358914764295007</v>
      </c>
      <c r="N341">
        <f t="shared" si="112"/>
        <v>91</v>
      </c>
      <c r="O341">
        <f>IF($N341=30,G341,O340)</f>
        <v>0.84940029493948799</v>
      </c>
      <c r="P341">
        <f>IF($N341=30,H341,P340)</f>
        <v>4.0076065559518428</v>
      </c>
      <c r="Q341">
        <f t="shared" si="113"/>
        <v>0.99224826561225754</v>
      </c>
      <c r="R341">
        <f t="shared" si="114"/>
        <v>0.9290922991594559</v>
      </c>
      <c r="S341">
        <f>Q341*R341</f>
        <v>0.92189022243467489</v>
      </c>
      <c r="T341">
        <f>SIN(PI()-(PI()/2-$C341)-L341)</f>
        <v>0.99999883516861465</v>
      </c>
      <c r="U341">
        <f>SIN(PI()-(PI()/2-$E341)-M341)</f>
        <v>0.99997457971785175</v>
      </c>
      <c r="V341">
        <f t="shared" si="115"/>
        <v>0.99997341491607672</v>
      </c>
      <c r="W341">
        <f>SIN(PI()-(PI()/2-C341)-G341)</f>
        <v>1</v>
      </c>
      <c r="X341">
        <f>SIN(PI()-(PI()/2-E341)-H341)</f>
        <v>1</v>
      </c>
      <c r="Y341">
        <f t="shared" si="116"/>
        <v>1</v>
      </c>
      <c r="Z341">
        <f t="shared" si="117"/>
        <v>0.80067142164797933</v>
      </c>
      <c r="AA341">
        <f>SIN(PI()-(PI()/2-$E341)-$J341)</f>
        <v>1</v>
      </c>
      <c r="AB341">
        <f t="shared" si="118"/>
        <v>0.80067142164797933</v>
      </c>
      <c r="AR341">
        <f t="shared" si="102"/>
        <v>0.33161255787892263</v>
      </c>
      <c r="AS341">
        <f>PI()</f>
        <v>3.1415926535897931</v>
      </c>
      <c r="AT341">
        <f>SIN(PI()-(PI()/2-C341)-AR341)</f>
        <v>0.80067142164797933</v>
      </c>
      <c r="AU341">
        <f>SIN(PI()-(PI()/2-H341)-AS341)</f>
        <v>0.88366187326009893</v>
      </c>
      <c r="AV341">
        <f t="shared" si="103"/>
        <v>0.70752280831927994</v>
      </c>
      <c r="AW341">
        <f t="shared" si="119"/>
        <v>0.70752280831927994</v>
      </c>
    </row>
    <row r="342" spans="1:49" x14ac:dyDescent="0.25">
      <c r="A342" s="1">
        <v>0.60278243055555547</v>
      </c>
      <c r="B342">
        <v>55.892006984799998</v>
      </c>
      <c r="C342">
        <f t="shared" si="105"/>
        <v>0.97549954743242828</v>
      </c>
      <c r="D342">
        <v>207.50246119900001</v>
      </c>
      <c r="E342">
        <f t="shared" si="106"/>
        <v>3.6216011539143307</v>
      </c>
      <c r="F342">
        <f t="shared" si="104"/>
        <v>55.892006984799998</v>
      </c>
      <c r="G342">
        <f t="shared" si="107"/>
        <v>0.97549954743242828</v>
      </c>
      <c r="H342">
        <f t="shared" si="108"/>
        <v>3.6216011539143307</v>
      </c>
      <c r="I342">
        <f t="shared" si="109"/>
        <v>0.33161255787892263</v>
      </c>
      <c r="J342">
        <f t="shared" si="110"/>
        <v>3.6216011539143307</v>
      </c>
      <c r="K342">
        <f t="shared" si="111"/>
        <v>32</v>
      </c>
      <c r="L342">
        <f t="shared" si="120"/>
        <v>0.972467470848841</v>
      </c>
      <c r="M342">
        <f t="shared" si="121"/>
        <v>3.6358914764295007</v>
      </c>
      <c r="N342">
        <f t="shared" si="112"/>
        <v>92</v>
      </c>
      <c r="O342">
        <f>IF($N342=30,G342,O341)</f>
        <v>0.84940029493948799</v>
      </c>
      <c r="P342">
        <f>IF($N342=30,H342,P341)</f>
        <v>4.0076065559518428</v>
      </c>
      <c r="Q342">
        <f t="shared" si="113"/>
        <v>0.99206001878148609</v>
      </c>
      <c r="R342">
        <f t="shared" si="114"/>
        <v>0.92642037639620567</v>
      </c>
      <c r="S342">
        <f>Q342*R342</f>
        <v>0.91906461600717115</v>
      </c>
      <c r="T342">
        <f>SIN(PI()-(PI()/2-$C342)-L342)</f>
        <v>0.99999540325931735</v>
      </c>
      <c r="U342">
        <f>SIN(PI()-(PI()/2-$E342)-M342)</f>
        <v>0.99989789507882265</v>
      </c>
      <c r="V342">
        <f t="shared" si="115"/>
        <v>0.99989329880748989</v>
      </c>
      <c r="W342">
        <f>SIN(PI()-(PI()/2-C342)-G342)</f>
        <v>1</v>
      </c>
      <c r="X342">
        <f>SIN(PI()-(PI()/2-E342)-H342)</f>
        <v>1</v>
      </c>
      <c r="Y342">
        <f t="shared" si="116"/>
        <v>1</v>
      </c>
      <c r="Z342">
        <f t="shared" si="117"/>
        <v>0.79976841198802928</v>
      </c>
      <c r="AA342">
        <f>SIN(PI()-(PI()/2-$E342)-$J342)</f>
        <v>1</v>
      </c>
      <c r="AB342">
        <f t="shared" si="118"/>
        <v>0.79976841198802928</v>
      </c>
      <c r="AR342">
        <f t="shared" si="102"/>
        <v>0.33161255787892263</v>
      </c>
      <c r="AS342">
        <f>PI()</f>
        <v>3.1415926535897931</v>
      </c>
      <c r="AT342">
        <f>SIN(PI()-(PI()/2-C342)-AR342)</f>
        <v>0.79976841198802928</v>
      </c>
      <c r="AU342">
        <f>SIN(PI()-(PI()/2-H342)-AS342)</f>
        <v>0.88699099747438259</v>
      </c>
      <c r="AV342">
        <f t="shared" si="103"/>
        <v>0.70938738149776503</v>
      </c>
      <c r="AW342">
        <f t="shared" si="119"/>
        <v>0.70938738149776503</v>
      </c>
    </row>
    <row r="343" spans="1:49" x14ac:dyDescent="0.25">
      <c r="A343" s="1">
        <v>0.60208798611111114</v>
      </c>
      <c r="B343">
        <v>55.977092348900001</v>
      </c>
      <c r="C343">
        <f t="shared" si="105"/>
        <v>0.9769845671812315</v>
      </c>
      <c r="D343">
        <v>207.09052448200001</v>
      </c>
      <c r="E343">
        <f t="shared" si="106"/>
        <v>3.6144115018928247</v>
      </c>
      <c r="F343">
        <f t="shared" si="104"/>
        <v>55.977092348900001</v>
      </c>
      <c r="G343">
        <f t="shared" si="107"/>
        <v>0.9769845671812315</v>
      </c>
      <c r="H343">
        <f t="shared" si="108"/>
        <v>3.6144115018928247</v>
      </c>
      <c r="I343">
        <f t="shared" si="109"/>
        <v>0.33161255787892263</v>
      </c>
      <c r="J343">
        <f t="shared" si="110"/>
        <v>3.6144115018928247</v>
      </c>
      <c r="K343">
        <f t="shared" si="111"/>
        <v>33</v>
      </c>
      <c r="L343">
        <f t="shared" si="120"/>
        <v>0.972467470848841</v>
      </c>
      <c r="M343">
        <f t="shared" si="121"/>
        <v>3.6358914764295007</v>
      </c>
      <c r="N343">
        <f t="shared" si="112"/>
        <v>93</v>
      </c>
      <c r="O343">
        <f>IF($N343=30,G343,O342)</f>
        <v>0.84940029493948799</v>
      </c>
      <c r="P343">
        <f>IF($N343=30,H343,P342)</f>
        <v>4.0076065559518428</v>
      </c>
      <c r="Q343">
        <f t="shared" si="113"/>
        <v>0.99187216095935049</v>
      </c>
      <c r="R343">
        <f t="shared" si="114"/>
        <v>0.92368961848196685</v>
      </c>
      <c r="S343">
        <f>Q343*R343</f>
        <v>0.91618201793942644</v>
      </c>
      <c r="T343">
        <f>SIN(PI()-(PI()/2-$C343)-L343)</f>
        <v>0.99998979793770904</v>
      </c>
      <c r="U343">
        <f>SIN(PI()-(PI()/2-$E343)-M343)</f>
        <v>0.99976931421681925</v>
      </c>
      <c r="V343">
        <f t="shared" si="115"/>
        <v>0.99975911450799904</v>
      </c>
      <c r="W343">
        <f>SIN(PI()-(PI()/2-C343)-G343)</f>
        <v>1</v>
      </c>
      <c r="X343">
        <f>SIN(PI()-(PI()/2-E343)-H343)</f>
        <v>1</v>
      </c>
      <c r="Y343">
        <f t="shared" si="116"/>
        <v>1</v>
      </c>
      <c r="Z343">
        <f t="shared" si="117"/>
        <v>0.79887606024237301</v>
      </c>
      <c r="AA343">
        <f>SIN(PI()-(PI()/2-$E343)-$J343)</f>
        <v>1</v>
      </c>
      <c r="AB343">
        <f t="shared" si="118"/>
        <v>0.79887606024237301</v>
      </c>
      <c r="AR343">
        <f t="shared" si="102"/>
        <v>0.33161255787892263</v>
      </c>
      <c r="AS343">
        <f>PI()</f>
        <v>3.1415926535897931</v>
      </c>
      <c r="AT343">
        <f>SIN(PI()-(PI()/2-C343)-AR343)</f>
        <v>0.79887606024237301</v>
      </c>
      <c r="AU343">
        <f>SIN(PI()-(PI()/2-H343)-AS343)</f>
        <v>0.89028812999251783</v>
      </c>
      <c r="AV343">
        <f t="shared" si="103"/>
        <v>0.71122987376897229</v>
      </c>
      <c r="AW343">
        <f t="shared" si="119"/>
        <v>0.71122987376897229</v>
      </c>
    </row>
    <row r="344" spans="1:49" x14ac:dyDescent="0.25">
      <c r="A344" s="1">
        <v>0.6013935416666667</v>
      </c>
      <c r="B344">
        <v>56.060980467</v>
      </c>
      <c r="C344">
        <f t="shared" si="105"/>
        <v>0.97844869104537835</v>
      </c>
      <c r="D344">
        <v>206.67690244400001</v>
      </c>
      <c r="E344">
        <f t="shared" si="106"/>
        <v>3.6071924354709157</v>
      </c>
      <c r="F344">
        <f t="shared" si="104"/>
        <v>56.060980467</v>
      </c>
      <c r="G344">
        <f t="shared" si="107"/>
        <v>0.97844869104537835</v>
      </c>
      <c r="H344">
        <f t="shared" si="108"/>
        <v>3.6071924354709157</v>
      </c>
      <c r="I344">
        <f t="shared" si="109"/>
        <v>0.33161255787892263</v>
      </c>
      <c r="J344">
        <f t="shared" si="110"/>
        <v>3.6071924354709157</v>
      </c>
      <c r="K344">
        <f t="shared" si="111"/>
        <v>34</v>
      </c>
      <c r="L344">
        <f t="shared" si="120"/>
        <v>0.972467470848841</v>
      </c>
      <c r="M344">
        <f t="shared" si="121"/>
        <v>3.6358914764295007</v>
      </c>
      <c r="N344">
        <f t="shared" si="112"/>
        <v>94</v>
      </c>
      <c r="O344">
        <f>IF($N344=30,G344,O343)</f>
        <v>0.84940029493948799</v>
      </c>
      <c r="P344">
        <f>IF($N344=30,H344,P343)</f>
        <v>4.0076065559518428</v>
      </c>
      <c r="Q344">
        <f t="shared" si="113"/>
        <v>0.99168480509670809</v>
      </c>
      <c r="R344">
        <f t="shared" si="114"/>
        <v>0.9208996489172635</v>
      </c>
      <c r="S344">
        <f>Q344*R344</f>
        <v>0.91324218885014341</v>
      </c>
      <c r="T344">
        <f>SIN(PI()-(PI()/2-$C344)-L344)</f>
        <v>0.99998211255580727</v>
      </c>
      <c r="U344">
        <f>SIN(PI()-(PI()/2-$E344)-M344)</f>
        <v>0.99958821078885829</v>
      </c>
      <c r="V344">
        <f t="shared" si="115"/>
        <v>0.99957033071052204</v>
      </c>
      <c r="W344">
        <f>SIN(PI()-(PI()/2-C344)-G344)</f>
        <v>1</v>
      </c>
      <c r="X344">
        <f>SIN(PI()-(PI()/2-E344)-H344)</f>
        <v>1</v>
      </c>
      <c r="Y344">
        <f t="shared" si="116"/>
        <v>1</v>
      </c>
      <c r="Z344">
        <f t="shared" si="117"/>
        <v>0.79799454013453408</v>
      </c>
      <c r="AA344">
        <f>SIN(PI()-(PI()/2-$E344)-$J344)</f>
        <v>1</v>
      </c>
      <c r="AB344">
        <f t="shared" si="118"/>
        <v>0.79799454013453408</v>
      </c>
      <c r="AR344">
        <f t="shared" si="102"/>
        <v>0.33161255787892263</v>
      </c>
      <c r="AS344">
        <f>PI()</f>
        <v>3.1415926535897931</v>
      </c>
      <c r="AT344">
        <f>SIN(PI()-(PI()/2-C344)-AR344)</f>
        <v>0.79799454013453408</v>
      </c>
      <c r="AU344">
        <f>SIN(PI()-(PI()/2-H344)-AS344)</f>
        <v>0.89355244898053432</v>
      </c>
      <c r="AV344">
        <f t="shared" si="103"/>
        <v>0.71304997561030825</v>
      </c>
      <c r="AW344">
        <f t="shared" si="119"/>
        <v>0.71304997561030825</v>
      </c>
    </row>
    <row r="345" spans="1:49" x14ac:dyDescent="0.25">
      <c r="A345" s="1">
        <v>0.60069909722222214</v>
      </c>
      <c r="B345">
        <v>56.143662070200001</v>
      </c>
      <c r="C345">
        <f t="shared" si="105"/>
        <v>0.9798917572520458</v>
      </c>
      <c r="D345">
        <v>206.26160641800001</v>
      </c>
      <c r="E345">
        <f t="shared" si="106"/>
        <v>3.5999441524467675</v>
      </c>
      <c r="F345">
        <f t="shared" si="104"/>
        <v>56.143662070200001</v>
      </c>
      <c r="G345">
        <f t="shared" si="107"/>
        <v>0.9798917572520458</v>
      </c>
      <c r="H345">
        <f t="shared" si="108"/>
        <v>3.5999441524467675</v>
      </c>
      <c r="I345">
        <f t="shared" si="109"/>
        <v>0.33161255787892263</v>
      </c>
      <c r="J345">
        <f t="shared" si="110"/>
        <v>3.5999441524467675</v>
      </c>
      <c r="K345">
        <f t="shared" si="111"/>
        <v>35</v>
      </c>
      <c r="L345">
        <f t="shared" si="120"/>
        <v>0.972467470848841</v>
      </c>
      <c r="M345">
        <f t="shared" si="121"/>
        <v>3.6358914764295007</v>
      </c>
      <c r="N345">
        <f t="shared" si="112"/>
        <v>95</v>
      </c>
      <c r="O345">
        <f>IF($N345=30,G345,O344)</f>
        <v>0.84940029493948799</v>
      </c>
      <c r="P345">
        <f>IF($N345=30,H345,P344)</f>
        <v>4.0076065559518428</v>
      </c>
      <c r="Q345">
        <f t="shared" si="113"/>
        <v>0.99149806367328441</v>
      </c>
      <c r="R345">
        <f t="shared" si="114"/>
        <v>0.91805010399911813</v>
      </c>
      <c r="S345">
        <f>Q345*R345</f>
        <v>0.91024490047018303</v>
      </c>
      <c r="T345">
        <f>SIN(PI()-(PI()/2-$C345)-L345)</f>
        <v>0.9999724401122938</v>
      </c>
      <c r="U345">
        <f>SIN(PI()-(PI()/2-$E345)-M345)</f>
        <v>0.9993539645215328</v>
      </c>
      <c r="V345">
        <f t="shared" si="115"/>
        <v>0.99932642243849179</v>
      </c>
      <c r="W345">
        <f>SIN(PI()-(PI()/2-C345)-G345)</f>
        <v>1</v>
      </c>
      <c r="X345">
        <f>SIN(PI()-(PI()/2-E345)-H345)</f>
        <v>1</v>
      </c>
      <c r="Y345">
        <f t="shared" si="116"/>
        <v>1</v>
      </c>
      <c r="Z345">
        <f t="shared" si="117"/>
        <v>0.79712402451807496</v>
      </c>
      <c r="AA345">
        <f>SIN(PI()-(PI()/2-$E345)-$J345)</f>
        <v>1</v>
      </c>
      <c r="AB345">
        <f t="shared" si="118"/>
        <v>0.79712402451807496</v>
      </c>
      <c r="AR345">
        <f t="shared" si="102"/>
        <v>0.33161255787892263</v>
      </c>
      <c r="AS345">
        <f>PI()</f>
        <v>3.1415926535897931</v>
      </c>
      <c r="AT345">
        <f>SIN(PI()-(PI()/2-C345)-AR345)</f>
        <v>0.79712402451807496</v>
      </c>
      <c r="AU345">
        <f>SIN(PI()-(PI()/2-H345)-AS345)</f>
        <v>0.8967831286196758</v>
      </c>
      <c r="AV345">
        <f t="shared" si="103"/>
        <v>0.71484737660522646</v>
      </c>
      <c r="AW345">
        <f t="shared" si="119"/>
        <v>0.71484737660522646</v>
      </c>
    </row>
    <row r="346" spans="1:49" x14ac:dyDescent="0.25">
      <c r="A346" s="1">
        <v>0.6000046527777777</v>
      </c>
      <c r="B346">
        <v>56.225127933499998</v>
      </c>
      <c r="C346">
        <f t="shared" si="105"/>
        <v>0.98131360479461038</v>
      </c>
      <c r="D346">
        <v>205.84464834600001</v>
      </c>
      <c r="E346">
        <f t="shared" si="106"/>
        <v>3.5926668612476003</v>
      </c>
      <c r="F346">
        <f t="shared" si="104"/>
        <v>56.225127933499998</v>
      </c>
      <c r="G346">
        <f t="shared" si="107"/>
        <v>0.98131360479461038</v>
      </c>
      <c r="H346">
        <f t="shared" si="108"/>
        <v>3.5926668612476003</v>
      </c>
      <c r="I346">
        <f t="shared" si="109"/>
        <v>0.33161255787892263</v>
      </c>
      <c r="J346">
        <f t="shared" si="110"/>
        <v>3.5926668612476003</v>
      </c>
      <c r="K346">
        <f t="shared" si="111"/>
        <v>36</v>
      </c>
      <c r="L346">
        <f t="shared" si="120"/>
        <v>0.972467470848841</v>
      </c>
      <c r="M346">
        <f t="shared" si="121"/>
        <v>3.6358914764295007</v>
      </c>
      <c r="N346">
        <f t="shared" si="112"/>
        <v>96</v>
      </c>
      <c r="O346">
        <f>IF($N346=30,G346,O345)</f>
        <v>0.84940029493948799</v>
      </c>
      <c r="P346">
        <f>IF($N346=30,H346,P345)</f>
        <v>4.0076065559518428</v>
      </c>
      <c r="Q346">
        <f t="shared" si="113"/>
        <v>0.99131204865165412</v>
      </c>
      <c r="R346">
        <f t="shared" si="114"/>
        <v>0.91514063331860063</v>
      </c>
      <c r="S346">
        <f>Q346*R346</f>
        <v>0.90718993601943421</v>
      </c>
      <c r="T346">
        <f>SIN(PI()-(PI()/2-$C346)-L346)</f>
        <v>0.99996087321226035</v>
      </c>
      <c r="U346">
        <f>SIN(PI()-(PI()/2-$E346)-M346)</f>
        <v>0.99906596176198781</v>
      </c>
      <c r="V346">
        <f t="shared" si="115"/>
        <v>0.99902687152016401</v>
      </c>
      <c r="W346">
        <f>SIN(PI()-(PI()/2-C346)-G346)</f>
        <v>1</v>
      </c>
      <c r="X346">
        <f>SIN(PI()-(PI()/2-E346)-H346)</f>
        <v>1</v>
      </c>
      <c r="Y346">
        <f t="shared" si="116"/>
        <v>1</v>
      </c>
      <c r="Z346">
        <f t="shared" si="117"/>
        <v>0.79626468531476247</v>
      </c>
      <c r="AA346">
        <f>SIN(PI()-(PI()/2-$E346)-$J346)</f>
        <v>1</v>
      </c>
      <c r="AB346">
        <f t="shared" si="118"/>
        <v>0.79626468531476247</v>
      </c>
      <c r="AR346">
        <f t="shared" si="102"/>
        <v>0.33161255787892263</v>
      </c>
      <c r="AS346">
        <f>PI()</f>
        <v>3.1415926535897931</v>
      </c>
      <c r="AT346">
        <f>SIN(PI()-(PI()/2-C346)-AR346)</f>
        <v>0.79626468531476247</v>
      </c>
      <c r="AU346">
        <f>SIN(PI()-(PI()/2-H346)-AS346)</f>
        <v>0.89997933961206056</v>
      </c>
      <c r="AV346">
        <f t="shared" si="103"/>
        <v>0.71662176564598512</v>
      </c>
      <c r="AW346">
        <f t="shared" si="119"/>
        <v>0.71662176564598512</v>
      </c>
    </row>
    <row r="347" spans="1:49" x14ac:dyDescent="0.25">
      <c r="A347" s="1">
        <v>0.59931020833333337</v>
      </c>
      <c r="B347">
        <v>56.305368880099998</v>
      </c>
      <c r="C347">
        <f t="shared" si="105"/>
        <v>0.98271407350769735</v>
      </c>
      <c r="D347">
        <v>205.42604078599999</v>
      </c>
      <c r="E347">
        <f t="shared" si="106"/>
        <v>3.5853607810518597</v>
      </c>
      <c r="F347">
        <f t="shared" si="104"/>
        <v>56.305368880099998</v>
      </c>
      <c r="G347">
        <f t="shared" si="107"/>
        <v>0.98271407350769735</v>
      </c>
      <c r="H347">
        <f t="shared" si="108"/>
        <v>3.5853607810518597</v>
      </c>
      <c r="I347">
        <f t="shared" si="109"/>
        <v>0.33161255787892263</v>
      </c>
      <c r="J347">
        <f t="shared" si="110"/>
        <v>3.5853607810518597</v>
      </c>
      <c r="K347">
        <f t="shared" si="111"/>
        <v>37</v>
      </c>
      <c r="L347">
        <f t="shared" si="120"/>
        <v>0.972467470848841</v>
      </c>
      <c r="M347">
        <f t="shared" si="121"/>
        <v>3.6358914764295007</v>
      </c>
      <c r="N347">
        <f t="shared" si="112"/>
        <v>97</v>
      </c>
      <c r="O347">
        <f>IF($N347=30,G347,O346)</f>
        <v>0.84940029493948799</v>
      </c>
      <c r="P347">
        <f>IF($N347=30,H347,P346)</f>
        <v>4.0076065559518428</v>
      </c>
      <c r="Q347">
        <f t="shared" si="113"/>
        <v>0.99112687142822309</v>
      </c>
      <c r="R347">
        <f t="shared" si="114"/>
        <v>0.9121709003080708</v>
      </c>
      <c r="S347">
        <f>Q347*R347</f>
        <v>0.90407709063020381</v>
      </c>
      <c r="T347">
        <f>SIN(PI()-(PI()/2-$C347)-L347)</f>
        <v>0.99994750402628674</v>
      </c>
      <c r="U347">
        <f>SIN(PI()-(PI()/2-$E347)-M347)</f>
        <v>0.99872359603929917</v>
      </c>
      <c r="V347">
        <f t="shared" si="115"/>
        <v>0.99867116707165471</v>
      </c>
      <c r="W347">
        <f>SIN(PI()-(PI()/2-C347)-G347)</f>
        <v>1</v>
      </c>
      <c r="X347">
        <f>SIN(PI()-(PI()/2-E347)-H347)</f>
        <v>1</v>
      </c>
      <c r="Y347">
        <f t="shared" si="116"/>
        <v>1</v>
      </c>
      <c r="Z347">
        <f t="shared" si="117"/>
        <v>0.79541669344083377</v>
      </c>
      <c r="AA347">
        <f>SIN(PI()-(PI()/2-$E347)-$J347)</f>
        <v>1</v>
      </c>
      <c r="AB347">
        <f t="shared" si="118"/>
        <v>0.79541669344083377</v>
      </c>
      <c r="AR347">
        <f t="shared" si="102"/>
        <v>0.33161255787892263</v>
      </c>
      <c r="AS347">
        <f>PI()</f>
        <v>3.1415926535897931</v>
      </c>
      <c r="AT347">
        <f>SIN(PI()-(PI()/2-C347)-AR347)</f>
        <v>0.79541669344083377</v>
      </c>
      <c r="AU347">
        <f>SIN(PI()-(PI()/2-H347)-AS347)</f>
        <v>0.90314024964325113</v>
      </c>
      <c r="AV347">
        <f t="shared" si="103"/>
        <v>0.71837283108456396</v>
      </c>
      <c r="AW347">
        <f t="shared" si="119"/>
        <v>0.71837283108456396</v>
      </c>
    </row>
    <row r="348" spans="1:49" x14ac:dyDescent="0.25">
      <c r="A348" s="1">
        <v>0.59861576388888893</v>
      </c>
      <c r="B348">
        <v>56.384375784699998</v>
      </c>
      <c r="C348">
        <f t="shared" si="105"/>
        <v>0.9840930041247764</v>
      </c>
      <c r="D348">
        <v>205.00579691600001</v>
      </c>
      <c r="E348">
        <f t="shared" si="106"/>
        <v>3.5780261418590373</v>
      </c>
      <c r="F348">
        <f t="shared" si="104"/>
        <v>56.384375784699998</v>
      </c>
      <c r="G348">
        <f t="shared" si="107"/>
        <v>0.9840930041247764</v>
      </c>
      <c r="H348">
        <f t="shared" si="108"/>
        <v>3.5780261418590373</v>
      </c>
      <c r="I348">
        <f t="shared" si="109"/>
        <v>0.33161255787892263</v>
      </c>
      <c r="J348">
        <f t="shared" si="110"/>
        <v>3.5780261418590373</v>
      </c>
      <c r="K348">
        <f t="shared" si="111"/>
        <v>38</v>
      </c>
      <c r="L348">
        <f t="shared" si="120"/>
        <v>0.972467470848841</v>
      </c>
      <c r="M348">
        <f t="shared" si="121"/>
        <v>3.6358914764295007</v>
      </c>
      <c r="N348">
        <f t="shared" si="112"/>
        <v>98</v>
      </c>
      <c r="O348">
        <f>IF($N348=30,G348,O347)</f>
        <v>0.84940029493948799</v>
      </c>
      <c r="P348">
        <f>IF($N348=30,H348,P347)</f>
        <v>4.0076065559518428</v>
      </c>
      <c r="Q348">
        <f t="shared" si="113"/>
        <v>0.99094264278597965</v>
      </c>
      <c r="R348">
        <f t="shared" si="114"/>
        <v>0.90914058277080367</v>
      </c>
      <c r="S348">
        <f>Q348*R348</f>
        <v>0.90090617175488585</v>
      </c>
      <c r="T348">
        <f>SIN(PI()-(PI()/2-$C348)-L348)</f>
        <v>0.9999324242491191</v>
      </c>
      <c r="U348">
        <f>SIN(PI()-(PI()/2-$E348)-M348)</f>
        <v>0.99832626863214069</v>
      </c>
      <c r="V348">
        <f t="shared" si="115"/>
        <v>0.99825880598491379</v>
      </c>
      <c r="W348">
        <f>SIN(PI()-(PI()/2-C348)-G348)</f>
        <v>1</v>
      </c>
      <c r="X348">
        <f>SIN(PI()-(PI()/2-E348)-H348)</f>
        <v>1</v>
      </c>
      <c r="Y348">
        <f t="shared" si="116"/>
        <v>1</v>
      </c>
      <c r="Z348">
        <f t="shared" si="117"/>
        <v>0.79458021874348128</v>
      </c>
      <c r="AA348">
        <f>SIN(PI()-(PI()/2-$E348)-$J348)</f>
        <v>1</v>
      </c>
      <c r="AB348">
        <f t="shared" si="118"/>
        <v>0.79458021874348128</v>
      </c>
      <c r="AR348">
        <f t="shared" si="102"/>
        <v>0.33161255787892263</v>
      </c>
      <c r="AS348">
        <f>PI()</f>
        <v>3.1415926535897931</v>
      </c>
      <c r="AT348">
        <f>SIN(PI()-(PI()/2-C348)-AR348)</f>
        <v>0.79458021874348128</v>
      </c>
      <c r="AU348">
        <f>SIN(PI()-(PI()/2-H348)-AS348)</f>
        <v>0.90626502388102392</v>
      </c>
      <c r="AV348">
        <f t="shared" si="103"/>
        <v>0.72010026091495027</v>
      </c>
      <c r="AW348">
        <f t="shared" si="119"/>
        <v>0.72010026091495027</v>
      </c>
    </row>
    <row r="349" spans="1:49" x14ac:dyDescent="0.25">
      <c r="A349" s="1">
        <v>0.59792131944444438</v>
      </c>
      <c r="B349">
        <v>56.4621395789</v>
      </c>
      <c r="C349">
        <f t="shared" si="105"/>
        <v>0.98545023837240964</v>
      </c>
      <c r="D349">
        <v>204.58393054499999</v>
      </c>
      <c r="E349">
        <f t="shared" si="106"/>
        <v>3.570663184681647</v>
      </c>
      <c r="F349">
        <f t="shared" si="104"/>
        <v>56.4621395789</v>
      </c>
      <c r="G349">
        <f t="shared" si="107"/>
        <v>0.98545023837240964</v>
      </c>
      <c r="H349">
        <f t="shared" si="108"/>
        <v>3.570663184681647</v>
      </c>
      <c r="I349">
        <f t="shared" si="109"/>
        <v>0.33161255787892263</v>
      </c>
      <c r="J349">
        <f t="shared" si="110"/>
        <v>3.570663184681647</v>
      </c>
      <c r="K349">
        <f t="shared" si="111"/>
        <v>39</v>
      </c>
      <c r="L349">
        <f t="shared" si="120"/>
        <v>0.972467470848841</v>
      </c>
      <c r="M349">
        <f t="shared" si="121"/>
        <v>3.6358914764295007</v>
      </c>
      <c r="N349">
        <f t="shared" si="112"/>
        <v>99</v>
      </c>
      <c r="O349">
        <f>IF($N349=30,G349,O348)</f>
        <v>0.84940029493948799</v>
      </c>
      <c r="P349">
        <f>IF($N349=30,H349,P348)</f>
        <v>4.0076065559518428</v>
      </c>
      <c r="Q349">
        <f t="shared" si="113"/>
        <v>0.99075947284187904</v>
      </c>
      <c r="R349">
        <f t="shared" si="114"/>
        <v>0.90604937346402059</v>
      </c>
      <c r="S349">
        <f>Q349*R349</f>
        <v>0.89767699962192782</v>
      </c>
      <c r="T349">
        <f>SIN(PI()-(PI()/2-$C349)-L349)</f>
        <v>0.99991572505745208</v>
      </c>
      <c r="U349">
        <f>SIN(PI()-(PI()/2-$E349)-M349)</f>
        <v>0.99787338915118418</v>
      </c>
      <c r="V349">
        <f t="shared" si="115"/>
        <v>0.99778929342864331</v>
      </c>
      <c r="W349">
        <f>SIN(PI()-(PI()/2-C349)-G349)</f>
        <v>1</v>
      </c>
      <c r="X349">
        <f>SIN(PI()-(PI()/2-E349)-H349)</f>
        <v>1</v>
      </c>
      <c r="Y349">
        <f t="shared" si="116"/>
        <v>1</v>
      </c>
      <c r="Z349">
        <f t="shared" si="117"/>
        <v>0.79375542991481363</v>
      </c>
      <c r="AA349">
        <f>SIN(PI()-(PI()/2-$E349)-$J349)</f>
        <v>1</v>
      </c>
      <c r="AB349">
        <f t="shared" si="118"/>
        <v>0.79375542991481363</v>
      </c>
      <c r="AR349">
        <f t="shared" si="102"/>
        <v>0.33161255787892263</v>
      </c>
      <c r="AS349">
        <f>PI()</f>
        <v>3.1415926535897931</v>
      </c>
      <c r="AT349">
        <f>SIN(PI()-(PI()/2-C349)-AR349)</f>
        <v>0.79375542991481363</v>
      </c>
      <c r="AU349">
        <f>SIN(PI()-(PI()/2-H349)-AS349)</f>
        <v>0.90935282543528084</v>
      </c>
      <c r="AV349">
        <f t="shared" si="103"/>
        <v>0.72180374289763183</v>
      </c>
      <c r="AW349">
        <f t="shared" si="119"/>
        <v>0.72180374289763183</v>
      </c>
    </row>
    <row r="350" spans="1:49" x14ac:dyDescent="0.25">
      <c r="A350" s="1">
        <v>0.59722687499999993</v>
      </c>
      <c r="B350">
        <v>56.538651253200001</v>
      </c>
      <c r="C350">
        <f t="shared" si="105"/>
        <v>0.98678561900515815</v>
      </c>
      <c r="D350">
        <v>204.16045610899999</v>
      </c>
      <c r="E350">
        <f t="shared" si="106"/>
        <v>3.563272161475421</v>
      </c>
      <c r="F350">
        <f t="shared" si="104"/>
        <v>56.538651253200001</v>
      </c>
      <c r="G350">
        <f t="shared" si="107"/>
        <v>0.98678561900515815</v>
      </c>
      <c r="H350">
        <f t="shared" si="108"/>
        <v>3.563272161475421</v>
      </c>
      <c r="I350">
        <f t="shared" si="109"/>
        <v>0.33161255787892263</v>
      </c>
      <c r="J350">
        <f t="shared" si="110"/>
        <v>3.563272161475421</v>
      </c>
      <c r="K350">
        <f t="shared" si="111"/>
        <v>40</v>
      </c>
      <c r="L350">
        <f t="shared" si="120"/>
        <v>0.972467470848841</v>
      </c>
      <c r="M350">
        <f t="shared" si="121"/>
        <v>3.6358914764295007</v>
      </c>
      <c r="N350">
        <f t="shared" si="112"/>
        <v>100</v>
      </c>
      <c r="O350">
        <f>IF($N350=30,G350,O349)</f>
        <v>0.84940029493948799</v>
      </c>
      <c r="P350">
        <f>IF($N350=30,H350,P349)</f>
        <v>4.0076065559518428</v>
      </c>
      <c r="Q350">
        <f t="shared" si="113"/>
        <v>0.99057747100169613</v>
      </c>
      <c r="R350">
        <f t="shared" si="114"/>
        <v>0.90289698057565637</v>
      </c>
      <c r="S350">
        <f>Q350*R350</f>
        <v>0.89438940759370122</v>
      </c>
      <c r="T350">
        <f>SIN(PI()-(PI()/2-$C350)-L350)</f>
        <v>0.99989749706787656</v>
      </c>
      <c r="U350">
        <f>SIN(PI()-(PI()/2-$E350)-M350)</f>
        <v>0.99736437611440765</v>
      </c>
      <c r="V350">
        <f t="shared" si="115"/>
        <v>0.99726214334146046</v>
      </c>
      <c r="W350">
        <f>SIN(PI()-(PI()/2-C350)-G350)</f>
        <v>1</v>
      </c>
      <c r="X350">
        <f>SIN(PI()-(PI()/2-E350)-H350)</f>
        <v>1</v>
      </c>
      <c r="Y350">
        <f t="shared" si="116"/>
        <v>1</v>
      </c>
      <c r="Z350">
        <f t="shared" si="117"/>
        <v>0.79294249444152509</v>
      </c>
      <c r="AA350">
        <f>SIN(PI()-(PI()/2-$E350)-$J350)</f>
        <v>1</v>
      </c>
      <c r="AB350">
        <f t="shared" si="118"/>
        <v>0.79294249444152509</v>
      </c>
      <c r="AR350">
        <f t="shared" si="102"/>
        <v>0.33161255787892263</v>
      </c>
      <c r="AS350">
        <f>PI()</f>
        <v>3.1415926535897931</v>
      </c>
      <c r="AT350">
        <f>SIN(PI()-(PI()/2-C350)-AR350)</f>
        <v>0.79294249444152509</v>
      </c>
      <c r="AU350">
        <f>SIN(PI()-(PI()/2-H350)-AS350)</f>
        <v>0.91240281594188388</v>
      </c>
      <c r="AV350">
        <f t="shared" si="103"/>
        <v>0.72348296480842911</v>
      </c>
      <c r="AW350">
        <f t="shared" si="119"/>
        <v>0.72348296480842911</v>
      </c>
    </row>
    <row r="351" spans="1:49" x14ac:dyDescent="0.25">
      <c r="A351" s="1">
        <v>0.5965324305555556</v>
      </c>
      <c r="B351">
        <v>56.613901862100001</v>
      </c>
      <c r="C351">
        <f t="shared" si="105"/>
        <v>0.98809898989459377</v>
      </c>
      <c r="D351">
        <v>203.735388683</v>
      </c>
      <c r="E351">
        <f t="shared" si="106"/>
        <v>3.5558533353487438</v>
      </c>
      <c r="F351">
        <f t="shared" si="104"/>
        <v>56.613901862100001</v>
      </c>
      <c r="G351">
        <f t="shared" si="107"/>
        <v>0.98809898989459377</v>
      </c>
      <c r="H351">
        <f t="shared" si="108"/>
        <v>3.5558533353487438</v>
      </c>
      <c r="I351">
        <f t="shared" si="109"/>
        <v>0.33161255787892263</v>
      </c>
      <c r="J351">
        <f t="shared" si="110"/>
        <v>3.5558533353487438</v>
      </c>
      <c r="K351">
        <f t="shared" si="111"/>
        <v>41</v>
      </c>
      <c r="L351">
        <f t="shared" si="120"/>
        <v>0.972467470848841</v>
      </c>
      <c r="M351">
        <f t="shared" si="121"/>
        <v>3.6358914764295007</v>
      </c>
      <c r="N351">
        <f t="shared" si="112"/>
        <v>101</v>
      </c>
      <c r="O351">
        <f>IF($N351=30,G351,O350)</f>
        <v>0.84940029493948799</v>
      </c>
      <c r="P351">
        <f>IF($N351=30,H351,P350)</f>
        <v>4.0076065559518428</v>
      </c>
      <c r="Q351">
        <f t="shared" si="113"/>
        <v>0.99039674590725302</v>
      </c>
      <c r="R351">
        <f t="shared" si="114"/>
        <v>0.89968312831839714</v>
      </c>
      <c r="S351">
        <f>Q351*R351</f>
        <v>0.8910432426341981</v>
      </c>
      <c r="T351">
        <f>SIN(PI()-(PI()/2-$C351)-L351)</f>
        <v>0.99987783029381505</v>
      </c>
      <c r="U351">
        <f>SIN(PI()-(PI()/2-$E351)-M351)</f>
        <v>0.99679865754477903</v>
      </c>
      <c r="V351">
        <f t="shared" si="115"/>
        <v>0.99667687894566126</v>
      </c>
      <c r="W351">
        <f>SIN(PI()-(PI()/2-C351)-G351)</f>
        <v>1</v>
      </c>
      <c r="X351">
        <f>SIN(PI()-(PI()/2-E351)-H351)</f>
        <v>1</v>
      </c>
      <c r="Y351">
        <f t="shared" si="116"/>
        <v>1</v>
      </c>
      <c r="Z351">
        <f t="shared" si="117"/>
        <v>0.79214157852150902</v>
      </c>
      <c r="AA351">
        <f>SIN(PI()-(PI()/2-$E351)-$J351)</f>
        <v>1</v>
      </c>
      <c r="AB351">
        <f t="shared" si="118"/>
        <v>0.79214157852150902</v>
      </c>
      <c r="AR351">
        <f t="shared" si="102"/>
        <v>0.33161255787892263</v>
      </c>
      <c r="AS351">
        <f>PI()</f>
        <v>3.1415926535897931</v>
      </c>
      <c r="AT351">
        <f>SIN(PI()-(PI()/2-C351)-AR351)</f>
        <v>0.79214157852150902</v>
      </c>
      <c r="AU351">
        <f>SIN(PI()-(PI()/2-H351)-AS351)</f>
        <v>0.91541415604024612</v>
      </c>
      <c r="AV351">
        <f t="shared" si="103"/>
        <v>0.72513761456665549</v>
      </c>
      <c r="AW351">
        <f t="shared" si="119"/>
        <v>0.72513761456665549</v>
      </c>
    </row>
    <row r="352" spans="1:49" x14ac:dyDescent="0.25">
      <c r="A352" s="1">
        <v>0.59583798611111116</v>
      </c>
      <c r="B352">
        <v>56.687882528300001</v>
      </c>
      <c r="C352">
        <f t="shared" si="105"/>
        <v>0.98939019610260259</v>
      </c>
      <c r="D352">
        <v>203.30874397700001</v>
      </c>
      <c r="E352">
        <f t="shared" si="106"/>
        <v>3.5484069804928406</v>
      </c>
      <c r="F352">
        <f t="shared" si="104"/>
        <v>56.687882528300001</v>
      </c>
      <c r="G352">
        <f t="shared" si="107"/>
        <v>0.98939019610260259</v>
      </c>
      <c r="H352">
        <f t="shared" si="108"/>
        <v>3.5484069804928406</v>
      </c>
      <c r="I352">
        <f t="shared" si="109"/>
        <v>0.33161255787892263</v>
      </c>
      <c r="J352">
        <f t="shared" si="110"/>
        <v>3.5484069804928406</v>
      </c>
      <c r="K352">
        <f t="shared" si="111"/>
        <v>42</v>
      </c>
      <c r="L352">
        <f t="shared" si="120"/>
        <v>0.972467470848841</v>
      </c>
      <c r="M352">
        <f t="shared" si="121"/>
        <v>3.6358914764295007</v>
      </c>
      <c r="N352">
        <f t="shared" si="112"/>
        <v>102</v>
      </c>
      <c r="O352">
        <f>IF($N352=30,G352,O351)</f>
        <v>0.84940029493948799</v>
      </c>
      <c r="P352">
        <f>IF($N352=30,H352,P351)</f>
        <v>4.0076065559518428</v>
      </c>
      <c r="Q352">
        <f t="shared" si="113"/>
        <v>0.99021740538529612</v>
      </c>
      <c r="R352">
        <f t="shared" si="114"/>
        <v>0.89640755740613265</v>
      </c>
      <c r="S352">
        <f>Q352*R352</f>
        <v>0.88763836566247156</v>
      </c>
      <c r="T352">
        <f>SIN(PI()-(PI()/2-$C352)-L352)</f>
        <v>0.99985681410215688</v>
      </c>
      <c r="U352">
        <f>SIN(PI()-(PI()/2-$E352)-M352)</f>
        <v>0.99617567155565234</v>
      </c>
      <c r="V352">
        <f t="shared" si="115"/>
        <v>0.9960330332477112</v>
      </c>
      <c r="W352">
        <f>SIN(PI()-(PI()/2-C352)-G352)</f>
        <v>1</v>
      </c>
      <c r="X352">
        <f>SIN(PI()-(PI()/2-E352)-H352)</f>
        <v>1</v>
      </c>
      <c r="Y352">
        <f t="shared" si="116"/>
        <v>1</v>
      </c>
      <c r="Z352">
        <f t="shared" si="117"/>
        <v>0.7913528469897132</v>
      </c>
      <c r="AA352">
        <f>SIN(PI()-(PI()/2-$E352)-$J352)</f>
        <v>1</v>
      </c>
      <c r="AB352">
        <f t="shared" si="118"/>
        <v>0.7913528469897132</v>
      </c>
      <c r="AR352">
        <f t="shared" si="102"/>
        <v>0.33161255787892263</v>
      </c>
      <c r="AS352">
        <f>PI()</f>
        <v>3.1415926535897931</v>
      </c>
      <c r="AT352">
        <f>SIN(PI()-(PI()/2-C352)-AR352)</f>
        <v>0.7913528469897132</v>
      </c>
      <c r="AU352">
        <f>SIN(PI()-(PI()/2-H352)-AS352)</f>
        <v>0.9183860059787331</v>
      </c>
      <c r="AV352">
        <f t="shared" si="103"/>
        <v>0.72676738046678224</v>
      </c>
      <c r="AW352">
        <f t="shared" si="119"/>
        <v>0.72676738046678224</v>
      </c>
    </row>
    <row r="353" spans="1:49" x14ac:dyDescent="0.25">
      <c r="A353" s="1">
        <v>0.59514354166666661</v>
      </c>
      <c r="B353">
        <v>56.760584446800003</v>
      </c>
      <c r="C353">
        <f t="shared" si="105"/>
        <v>0.99065908395294422</v>
      </c>
      <c r="D353">
        <v>202.88053834600001</v>
      </c>
      <c r="E353">
        <f t="shared" si="106"/>
        <v>3.5409333823563109</v>
      </c>
      <c r="F353">
        <f t="shared" si="104"/>
        <v>56.760584446800003</v>
      </c>
      <c r="G353">
        <f t="shared" si="107"/>
        <v>0.99065908395294422</v>
      </c>
      <c r="H353">
        <f t="shared" si="108"/>
        <v>3.5409333823563109</v>
      </c>
      <c r="I353">
        <f t="shared" si="109"/>
        <v>0.33161255787892263</v>
      </c>
      <c r="J353">
        <f t="shared" si="110"/>
        <v>3.5409333823563109</v>
      </c>
      <c r="K353">
        <f t="shared" si="111"/>
        <v>43</v>
      </c>
      <c r="L353">
        <f t="shared" si="120"/>
        <v>0.972467470848841</v>
      </c>
      <c r="M353">
        <f t="shared" si="121"/>
        <v>3.6358914764295007</v>
      </c>
      <c r="N353">
        <f t="shared" si="112"/>
        <v>103</v>
      </c>
      <c r="O353">
        <f>IF($N353=30,G353,O352)</f>
        <v>0.84940029493948799</v>
      </c>
      <c r="P353">
        <f>IF($N353=30,H353,P352)</f>
        <v>4.0076065559518428</v>
      </c>
      <c r="Q353">
        <f t="shared" si="113"/>
        <v>0.99003955639624264</v>
      </c>
      <c r="R353">
        <f t="shared" si="114"/>
        <v>0.89307002563492055</v>
      </c>
      <c r="S353">
        <f>Q353*R353</f>
        <v>0.88417465201037782</v>
      </c>
      <c r="T353">
        <f>SIN(PI()-(PI()/2-$C353)-L353)</f>
        <v>0.99983453716952808</v>
      </c>
      <c r="U353">
        <f>SIN(PI()-(PI()/2-$E353)-M353)</f>
        <v>0.99549486695871614</v>
      </c>
      <c r="V353">
        <f t="shared" si="115"/>
        <v>0.99533014956030885</v>
      </c>
      <c r="W353">
        <f>SIN(PI()-(PI()/2-C353)-G353)</f>
        <v>1</v>
      </c>
      <c r="X353">
        <f>SIN(PI()-(PI()/2-E353)-H353)</f>
        <v>1</v>
      </c>
      <c r="Y353">
        <f t="shared" si="116"/>
        <v>1</v>
      </c>
      <c r="Z353">
        <f t="shared" si="117"/>
        <v>0.79057646324483322</v>
      </c>
      <c r="AA353">
        <f>SIN(PI()-(PI()/2-$E353)-$J353)</f>
        <v>1</v>
      </c>
      <c r="AB353">
        <f t="shared" si="118"/>
        <v>0.79057646324483322</v>
      </c>
      <c r="AR353">
        <f t="shared" si="102"/>
        <v>0.33161255787892263</v>
      </c>
      <c r="AS353">
        <f>PI()</f>
        <v>3.1415926535897931</v>
      </c>
      <c r="AT353">
        <f>SIN(PI()-(PI()/2-C353)-AR353)</f>
        <v>0.79057646324483322</v>
      </c>
      <c r="AU353">
        <f>SIN(PI()-(PI()/2-H353)-AS353)</f>
        <v>0.92131752613085738</v>
      </c>
      <c r="AV353">
        <f t="shared" si="103"/>
        <v>0.72837195133401245</v>
      </c>
      <c r="AW353">
        <f t="shared" si="119"/>
        <v>0.72837195133401245</v>
      </c>
    </row>
    <row r="354" spans="1:49" x14ac:dyDescent="0.25">
      <c r="A354" s="1">
        <v>0.59444909722222217</v>
      </c>
      <c r="B354">
        <v>56.831998888599998</v>
      </c>
      <c r="C354">
        <f t="shared" si="105"/>
        <v>0.99190550109582798</v>
      </c>
      <c r="D354">
        <v>202.45078878999999</v>
      </c>
      <c r="E354">
        <f t="shared" si="106"/>
        <v>3.5334328376451269</v>
      </c>
      <c r="F354">
        <f t="shared" si="104"/>
        <v>56.831998888599998</v>
      </c>
      <c r="G354">
        <f t="shared" si="107"/>
        <v>0.99190550109582798</v>
      </c>
      <c r="H354">
        <f t="shared" si="108"/>
        <v>3.5334328376451269</v>
      </c>
      <c r="I354">
        <f t="shared" si="109"/>
        <v>0.33161255787892263</v>
      </c>
      <c r="J354">
        <f t="shared" si="110"/>
        <v>3.5334328376451269</v>
      </c>
      <c r="K354">
        <f t="shared" si="111"/>
        <v>44</v>
      </c>
      <c r="L354">
        <f t="shared" si="120"/>
        <v>0.972467470848841</v>
      </c>
      <c r="M354">
        <f t="shared" si="121"/>
        <v>3.6358914764295007</v>
      </c>
      <c r="N354">
        <f t="shared" si="112"/>
        <v>104</v>
      </c>
      <c r="O354">
        <f>IF($N354=30,G354,O353)</f>
        <v>0.84940029493948799</v>
      </c>
      <c r="P354">
        <f>IF($N354=30,H354,P353)</f>
        <v>4.0076065559518428</v>
      </c>
      <c r="Q354">
        <f t="shared" si="113"/>
        <v>0.98986330498359332</v>
      </c>
      <c r="R354">
        <f t="shared" si="114"/>
        <v>0.88967030838822903</v>
      </c>
      <c r="S354">
        <f>Q354*R354</f>
        <v>0.88065199180694509</v>
      </c>
      <c r="T354">
        <f>SIN(PI()-(PI()/2-$C354)-L354)</f>
        <v>0.9998110874383509</v>
      </c>
      <c r="U354">
        <f>SIN(PI()-(PI()/2-$E354)-M354)</f>
        <v>0.99475570386402379</v>
      </c>
      <c r="V354">
        <f t="shared" si="115"/>
        <v>0.99456778201579177</v>
      </c>
      <c r="W354">
        <f>SIN(PI()-(PI()/2-C354)-G354)</f>
        <v>1</v>
      </c>
      <c r="X354">
        <f>SIN(PI()-(PI()/2-E354)-H354)</f>
        <v>1</v>
      </c>
      <c r="Y354">
        <f t="shared" si="116"/>
        <v>1</v>
      </c>
      <c r="Z354">
        <f t="shared" si="117"/>
        <v>0.78981258918009878</v>
      </c>
      <c r="AA354">
        <f>SIN(PI()-(PI()/2-$E354)-$J354)</f>
        <v>1</v>
      </c>
      <c r="AB354">
        <f t="shared" si="118"/>
        <v>0.78981258918009878</v>
      </c>
      <c r="AR354">
        <f t="shared" si="102"/>
        <v>0.33161255787892263</v>
      </c>
      <c r="AS354">
        <f>PI()</f>
        <v>3.1415926535897931</v>
      </c>
      <c r="AT354">
        <f>SIN(PI()-(PI()/2-C354)-AR354)</f>
        <v>0.78981258918009878</v>
      </c>
      <c r="AU354">
        <f>SIN(PI()-(PI()/2-H354)-AS354)</f>
        <v>0.92420787759376843</v>
      </c>
      <c r="AV354">
        <f t="shared" si="103"/>
        <v>0.72995101674297802</v>
      </c>
      <c r="AW354">
        <f t="shared" si="119"/>
        <v>0.72995101674297802</v>
      </c>
    </row>
    <row r="355" spans="1:49" x14ac:dyDescent="0.25">
      <c r="A355" s="1">
        <v>0.59375465277777784</v>
      </c>
      <c r="B355">
        <v>56.902117205499998</v>
      </c>
      <c r="C355">
        <f t="shared" si="105"/>
        <v>0.9931292965916898</v>
      </c>
      <c r="D355">
        <v>202.01951295399999</v>
      </c>
      <c r="E355">
        <f t="shared" si="106"/>
        <v>3.5259056543226359</v>
      </c>
      <c r="F355">
        <f t="shared" si="104"/>
        <v>56.902117205499998</v>
      </c>
      <c r="G355">
        <f t="shared" si="107"/>
        <v>0.9931292965916898</v>
      </c>
      <c r="H355">
        <f t="shared" si="108"/>
        <v>3.5259056543226359</v>
      </c>
      <c r="I355">
        <f t="shared" si="109"/>
        <v>0.33161255787892263</v>
      </c>
      <c r="J355">
        <f t="shared" si="110"/>
        <v>3.5259056543226359</v>
      </c>
      <c r="K355">
        <f t="shared" si="111"/>
        <v>45</v>
      </c>
      <c r="L355">
        <f t="shared" si="120"/>
        <v>0.972467470848841</v>
      </c>
      <c r="M355">
        <f t="shared" si="121"/>
        <v>3.6358914764295007</v>
      </c>
      <c r="N355">
        <f t="shared" si="112"/>
        <v>105</v>
      </c>
      <c r="O355">
        <f>IF($N355=30,G355,O354)</f>
        <v>0.84940029493948799</v>
      </c>
      <c r="P355">
        <f>IF($N355=30,H355,P354)</f>
        <v>4.0076065559518428</v>
      </c>
      <c r="Q355">
        <f t="shared" si="113"/>
        <v>0.98968875622036101</v>
      </c>
      <c r="R355">
        <f t="shared" si="114"/>
        <v>0.8862081991387204</v>
      </c>
      <c r="S355">
        <f>Q355*R355</f>
        <v>0.8770702903578862</v>
      </c>
      <c r="T355">
        <f>SIN(PI()-(PI()/2-$C355)-L355)</f>
        <v>0.99978655207225464</v>
      </c>
      <c r="U355">
        <f>SIN(PI()-(PI()/2-$E355)-M355)</f>
        <v>0.99395765428181571</v>
      </c>
      <c r="V355">
        <f t="shared" si="115"/>
        <v>0.99374549608024265</v>
      </c>
      <c r="W355">
        <f>SIN(PI()-(PI()/2-C355)-G355)</f>
        <v>1</v>
      </c>
      <c r="X355">
        <f>SIN(PI()-(PI()/2-E355)-H355)</f>
        <v>1</v>
      </c>
      <c r="Y355">
        <f t="shared" si="116"/>
        <v>1</v>
      </c>
      <c r="Z355">
        <f t="shared" si="117"/>
        <v>0.78906138510214263</v>
      </c>
      <c r="AA355">
        <f>SIN(PI()-(PI()/2-$E355)-$J355)</f>
        <v>1</v>
      </c>
      <c r="AB355">
        <f t="shared" si="118"/>
        <v>0.78906138510214263</v>
      </c>
      <c r="AR355">
        <f t="shared" si="102"/>
        <v>0.33161255787892263</v>
      </c>
      <c r="AS355">
        <f>PI()</f>
        <v>3.1415926535897931</v>
      </c>
      <c r="AT355">
        <f>SIN(PI()-(PI()/2-C355)-AR355)</f>
        <v>0.78906138510214263</v>
      </c>
      <c r="AU355">
        <f>SIN(PI()-(PI()/2-H355)-AS355)</f>
        <v>0.92705622279501965</v>
      </c>
      <c r="AV355">
        <f t="shared" si="103"/>
        <v>0.73150426722619877</v>
      </c>
      <c r="AW355">
        <f t="shared" si="119"/>
        <v>0.73150426722619877</v>
      </c>
    </row>
    <row r="356" spans="1:49" x14ac:dyDescent="0.25">
      <c r="A356" s="1">
        <v>0.59306020833333339</v>
      </c>
      <c r="B356">
        <v>56.970930833700002</v>
      </c>
      <c r="C356">
        <f t="shared" si="105"/>
        <v>0.99433032097402307</v>
      </c>
      <c r="D356">
        <v>201.58672913199999</v>
      </c>
      <c r="E356">
        <f t="shared" si="106"/>
        <v>3.5183521516793705</v>
      </c>
      <c r="F356">
        <f t="shared" si="104"/>
        <v>56.970930833700002</v>
      </c>
      <c r="G356">
        <f t="shared" si="107"/>
        <v>0.99433032097402307</v>
      </c>
      <c r="H356">
        <f t="shared" si="108"/>
        <v>3.5183521516793705</v>
      </c>
      <c r="I356">
        <f t="shared" si="109"/>
        <v>0.33161255787892263</v>
      </c>
      <c r="J356">
        <f t="shared" si="110"/>
        <v>3.5183521516793705</v>
      </c>
      <c r="K356">
        <f t="shared" si="111"/>
        <v>46</v>
      </c>
      <c r="L356">
        <f t="shared" si="120"/>
        <v>0.972467470848841</v>
      </c>
      <c r="M356">
        <f t="shared" si="121"/>
        <v>3.6358914764295007</v>
      </c>
      <c r="N356">
        <f t="shared" si="112"/>
        <v>106</v>
      </c>
      <c r="O356">
        <f>IF($N356=30,G356,O355)</f>
        <v>0.84940029493948799</v>
      </c>
      <c r="P356">
        <f>IF($N356=30,H356,P355)</f>
        <v>4.0076065559518428</v>
      </c>
      <c r="Q356">
        <f t="shared" si="113"/>
        <v>0.98951601415818657</v>
      </c>
      <c r="R356">
        <f t="shared" si="114"/>
        <v>0.8826835099789575</v>
      </c>
      <c r="S356">
        <f>Q356*R356</f>
        <v>0.87342946855753589</v>
      </c>
      <c r="T356">
        <f>SIN(PI()-(PI()/2-$C356)-L356)</f>
        <v>0.99976101741158818</v>
      </c>
      <c r="U356">
        <f>SIN(PI()-(PI()/2-$E356)-M356)</f>
        <v>0.99310020273393107</v>
      </c>
      <c r="V356">
        <f t="shared" si="115"/>
        <v>0.99286286907692944</v>
      </c>
      <c r="W356">
        <f>SIN(PI()-(PI()/2-C356)-G356)</f>
        <v>1</v>
      </c>
      <c r="X356">
        <f>SIN(PI()-(PI()/2-E356)-H356)</f>
        <v>1</v>
      </c>
      <c r="Y356">
        <f t="shared" si="116"/>
        <v>1</v>
      </c>
      <c r="Z356">
        <f t="shared" si="117"/>
        <v>0.78832300966254598</v>
      </c>
      <c r="AA356">
        <f>SIN(PI()-(PI()/2-$E356)-$J356)</f>
        <v>1</v>
      </c>
      <c r="AB356">
        <f t="shared" si="118"/>
        <v>0.78832300966254598</v>
      </c>
      <c r="AR356">
        <f t="shared" si="102"/>
        <v>0.33161255787892263</v>
      </c>
      <c r="AS356">
        <f>PI()</f>
        <v>3.1415926535897931</v>
      </c>
      <c r="AT356">
        <f>SIN(PI()-(PI()/2-C356)-AR356)</f>
        <v>0.78832300966254598</v>
      </c>
      <c r="AU356">
        <f>SIN(PI()-(PI()/2-H356)-AS356)</f>
        <v>0.92986172608166895</v>
      </c>
      <c r="AV356">
        <f t="shared" si="103"/>
        <v>0.73303139447471122</v>
      </c>
      <c r="AW356">
        <f t="shared" si="119"/>
        <v>0.73303139447471122</v>
      </c>
    </row>
    <row r="357" spans="1:49" x14ac:dyDescent="0.25">
      <c r="A357" s="1">
        <v>0.59236576388888884</v>
      </c>
      <c r="B357">
        <v>57.038431298799999</v>
      </c>
      <c r="C357">
        <f t="shared" si="105"/>
        <v>0.9955084263366456</v>
      </c>
      <c r="D357">
        <v>201.15245626999999</v>
      </c>
      <c r="E357">
        <f t="shared" si="106"/>
        <v>3.5107726603854115</v>
      </c>
      <c r="F357">
        <f t="shared" si="104"/>
        <v>57.038431298799999</v>
      </c>
      <c r="G357">
        <f t="shared" si="107"/>
        <v>0.9955084263366456</v>
      </c>
      <c r="H357">
        <f t="shared" si="108"/>
        <v>3.5107726603854115</v>
      </c>
      <c r="I357">
        <f t="shared" si="109"/>
        <v>0.33161255787892263</v>
      </c>
      <c r="J357">
        <f t="shared" si="110"/>
        <v>3.5107726603854115</v>
      </c>
      <c r="K357">
        <f t="shared" si="111"/>
        <v>47</v>
      </c>
      <c r="L357">
        <f t="shared" si="120"/>
        <v>0.972467470848841</v>
      </c>
      <c r="M357">
        <f t="shared" si="121"/>
        <v>3.6358914764295007</v>
      </c>
      <c r="N357">
        <f t="shared" si="112"/>
        <v>107</v>
      </c>
      <c r="O357">
        <f>IF($N357=30,G357,O356)</f>
        <v>0.84940029493948799</v>
      </c>
      <c r="P357">
        <f>IF($N357=30,H357,P356)</f>
        <v>4.0076065559518428</v>
      </c>
      <c r="Q357">
        <f t="shared" si="113"/>
        <v>0.98934518177275443</v>
      </c>
      <c r="R357">
        <f t="shared" si="114"/>
        <v>0.8790960721422677</v>
      </c>
      <c r="S357">
        <f>Q357*R357</f>
        <v>0.86972946328930634</v>
      </c>
      <c r="T357">
        <f>SIN(PI()-(PI()/2-$C357)-L357)</f>
        <v>0.99973456892821133</v>
      </c>
      <c r="U357">
        <f>SIN(PI()-(PI()/2-$E357)-M357)</f>
        <v>0.99218284686719282</v>
      </c>
      <c r="V357">
        <f t="shared" si="115"/>
        <v>0.99191949071073848</v>
      </c>
      <c r="W357">
        <f>SIN(PI()-(PI()/2-C357)-G357)</f>
        <v>1</v>
      </c>
      <c r="X357">
        <f>SIN(PI()-(PI()/2-E357)-H357)</f>
        <v>1</v>
      </c>
      <c r="Y357">
        <f t="shared" si="116"/>
        <v>1</v>
      </c>
      <c r="Z357">
        <f t="shared" si="117"/>
        <v>0.78759761977427112</v>
      </c>
      <c r="AA357">
        <f>SIN(PI()-(PI()/2-$E357)-$J357)</f>
        <v>1</v>
      </c>
      <c r="AB357">
        <f t="shared" si="118"/>
        <v>0.78759761977427112</v>
      </c>
      <c r="AR357">
        <f t="shared" si="102"/>
        <v>0.33161255787892263</v>
      </c>
      <c r="AS357">
        <f>PI()</f>
        <v>3.1415926535897931</v>
      </c>
      <c r="AT357">
        <f>SIN(PI()-(PI()/2-C357)-AR357)</f>
        <v>0.78759761977427112</v>
      </c>
      <c r="AU357">
        <f>SIN(PI()-(PI()/2-H357)-AS357)</f>
        <v>0.93262355432637478</v>
      </c>
      <c r="AV357">
        <f t="shared" si="103"/>
        <v>0.73453209153287335</v>
      </c>
      <c r="AW357">
        <f t="shared" si="119"/>
        <v>0.73453209153287335</v>
      </c>
    </row>
    <row r="358" spans="1:49" x14ac:dyDescent="0.25">
      <c r="A358" s="1">
        <v>0.5916713194444444</v>
      </c>
      <c r="B358">
        <v>57.104610219599998</v>
      </c>
      <c r="C358">
        <f t="shared" si="105"/>
        <v>0.99666346640002212</v>
      </c>
      <c r="D358">
        <v>200.71671396299999</v>
      </c>
      <c r="E358">
        <f t="shared" si="106"/>
        <v>3.5031675224380256</v>
      </c>
      <c r="F358">
        <f t="shared" si="104"/>
        <v>57.104610219599998</v>
      </c>
      <c r="G358">
        <f t="shared" si="107"/>
        <v>0.99666346640002212</v>
      </c>
      <c r="H358">
        <f t="shared" si="108"/>
        <v>3.5031675224380256</v>
      </c>
      <c r="I358">
        <f t="shared" si="109"/>
        <v>0.33161255787892263</v>
      </c>
      <c r="J358">
        <f t="shared" si="110"/>
        <v>3.5031675224380256</v>
      </c>
      <c r="K358">
        <f t="shared" si="111"/>
        <v>48</v>
      </c>
      <c r="L358">
        <f t="shared" si="120"/>
        <v>0.972467470848841</v>
      </c>
      <c r="M358">
        <f t="shared" si="121"/>
        <v>3.6358914764295007</v>
      </c>
      <c r="N358">
        <f t="shared" si="112"/>
        <v>108</v>
      </c>
      <c r="O358">
        <f>IF($N358=30,G358,O357)</f>
        <v>0.84940029493948799</v>
      </c>
      <c r="P358">
        <f>IF($N358=30,H358,P357)</f>
        <v>4.0076065559518428</v>
      </c>
      <c r="Q358">
        <f t="shared" si="113"/>
        <v>0.98917636091200467</v>
      </c>
      <c r="R358">
        <f t="shared" si="114"/>
        <v>0.87544573647031942</v>
      </c>
      <c r="S358">
        <f>Q358*R358</f>
        <v>0.86597022777764043</v>
      </c>
      <c r="T358">
        <f>SIN(PI()-(PI()/2-$C358)-L358)</f>
        <v>0.9997072911805005</v>
      </c>
      <c r="U358">
        <f>SIN(PI()-(PI()/2-$E358)-M358)</f>
        <v>0.99120509805591184</v>
      </c>
      <c r="V358">
        <f t="shared" si="115"/>
        <v>0.990914963581778</v>
      </c>
      <c r="W358">
        <f>SIN(PI()-(PI()/2-C358)-G358)</f>
        <v>1</v>
      </c>
      <c r="X358">
        <f>SIN(PI()-(PI()/2-E358)-H358)</f>
        <v>1</v>
      </c>
      <c r="Y358">
        <f t="shared" si="116"/>
        <v>1</v>
      </c>
      <c r="Z358">
        <f t="shared" si="117"/>
        <v>0.78688537054084706</v>
      </c>
      <c r="AA358">
        <f>SIN(PI()-(PI()/2-$E358)-$J358)</f>
        <v>1</v>
      </c>
      <c r="AB358">
        <f t="shared" si="118"/>
        <v>0.78688537054084706</v>
      </c>
      <c r="AR358">
        <f t="shared" si="102"/>
        <v>0.33161255787892263</v>
      </c>
      <c r="AS358">
        <f>PI()</f>
        <v>3.1415926535897931</v>
      </c>
      <c r="AT358">
        <f>SIN(PI()-(PI()/2-C358)-AR358)</f>
        <v>0.78688537054084706</v>
      </c>
      <c r="AU358">
        <f>SIN(PI()-(PI()/2-H358)-AS358)</f>
        <v>0.93534087758027129</v>
      </c>
      <c r="AV358">
        <f t="shared" si="103"/>
        <v>0.73600605303675282</v>
      </c>
      <c r="AW358">
        <f t="shared" si="119"/>
        <v>0.73600605303675282</v>
      </c>
    </row>
    <row r="359" spans="1:49" x14ac:dyDescent="0.25">
      <c r="A359" s="1">
        <v>0.59097687500000007</v>
      </c>
      <c r="B359">
        <v>57.169459312100003</v>
      </c>
      <c r="C359">
        <f t="shared" si="105"/>
        <v>0.99779529658107757</v>
      </c>
      <c r="D359">
        <v>200.27952245399999</v>
      </c>
      <c r="E359">
        <f t="shared" si="106"/>
        <v>3.4955370911442132</v>
      </c>
      <c r="F359">
        <f t="shared" si="104"/>
        <v>57.169459312100003</v>
      </c>
      <c r="G359">
        <f t="shared" si="107"/>
        <v>0.99779529658107757</v>
      </c>
      <c r="H359">
        <f t="shared" si="108"/>
        <v>3.4955370911442132</v>
      </c>
      <c r="I359">
        <f t="shared" si="109"/>
        <v>0.33161255787892263</v>
      </c>
      <c r="J359">
        <f t="shared" si="110"/>
        <v>3.4955370911442132</v>
      </c>
      <c r="K359">
        <f t="shared" si="111"/>
        <v>49</v>
      </c>
      <c r="L359">
        <f t="shared" si="120"/>
        <v>0.972467470848841</v>
      </c>
      <c r="M359">
        <f t="shared" si="121"/>
        <v>3.6358914764295007</v>
      </c>
      <c r="N359">
        <f t="shared" si="112"/>
        <v>109</v>
      </c>
      <c r="O359">
        <f>IF($N359=30,G359,O358)</f>
        <v>0.84940029493948799</v>
      </c>
      <c r="P359">
        <f>IF($N359=30,H359,P358)</f>
        <v>4.0076065559518428</v>
      </c>
      <c r="Q359">
        <f t="shared" si="113"/>
        <v>0.98900965224374138</v>
      </c>
      <c r="R359">
        <f t="shared" si="114"/>
        <v>0.87173237389048941</v>
      </c>
      <c r="S359">
        <f>Q359*R359</f>
        <v>0.86215173195104411</v>
      </c>
      <c r="T359">
        <f>SIN(PI()-(PI()/2-$C359)-L359)</f>
        <v>0.99967926776816607</v>
      </c>
      <c r="U359">
        <f>SIN(PI()-(PI()/2-$E359)-M359)</f>
        <v>0.99016648200709578</v>
      </c>
      <c r="V359">
        <f t="shared" si="115"/>
        <v>0.98984890370143452</v>
      </c>
      <c r="W359">
        <f>SIN(PI()-(PI()/2-C359)-G359)</f>
        <v>1</v>
      </c>
      <c r="X359">
        <f>SIN(PI()-(PI()/2-E359)-H359)</f>
        <v>1</v>
      </c>
      <c r="Y359">
        <f t="shared" si="116"/>
        <v>1</v>
      </c>
      <c r="Z359">
        <f t="shared" si="117"/>
        <v>0.78618641518338017</v>
      </c>
      <c r="AA359">
        <f>SIN(PI()-(PI()/2-$E359)-$J359)</f>
        <v>1</v>
      </c>
      <c r="AB359">
        <f t="shared" si="118"/>
        <v>0.78618641518338017</v>
      </c>
      <c r="AR359">
        <f t="shared" si="102"/>
        <v>0.33161255787892263</v>
      </c>
      <c r="AS359">
        <f>PI()</f>
        <v>3.1415926535897931</v>
      </c>
      <c r="AT359">
        <f>SIN(PI()-(PI()/2-C359)-AR359)</f>
        <v>0.78618641518338017</v>
      </c>
      <c r="AU359">
        <f>SIN(PI()-(PI()/2-H359)-AS359)</f>
        <v>0.93801286971873088</v>
      </c>
      <c r="AV359">
        <f t="shared" si="103"/>
        <v>0.73745297544004407</v>
      </c>
      <c r="AW359">
        <f t="shared" si="119"/>
        <v>0.73745297544004407</v>
      </c>
    </row>
    <row r="360" spans="1:49" x14ac:dyDescent="0.25">
      <c r="A360" s="1">
        <v>0.59028243055555552</v>
      </c>
      <c r="B360">
        <v>57.232970395400002</v>
      </c>
      <c r="C360">
        <f t="shared" si="105"/>
        <v>0.99890377409617093</v>
      </c>
      <c r="D360">
        <v>199.84090263900001</v>
      </c>
      <c r="E360">
        <f t="shared" si="106"/>
        <v>3.4878817312079753</v>
      </c>
      <c r="F360">
        <f t="shared" si="104"/>
        <v>57.232970395400002</v>
      </c>
      <c r="G360">
        <f t="shared" si="107"/>
        <v>0.99890377409617093</v>
      </c>
      <c r="H360">
        <f t="shared" si="108"/>
        <v>3.4878817312079753</v>
      </c>
      <c r="I360">
        <f t="shared" si="109"/>
        <v>0.33161255787892263</v>
      </c>
      <c r="J360">
        <f t="shared" si="110"/>
        <v>3.4878817312079753</v>
      </c>
      <c r="K360">
        <f t="shared" si="111"/>
        <v>50</v>
      </c>
      <c r="L360">
        <f t="shared" si="120"/>
        <v>0.972467470848841</v>
      </c>
      <c r="M360">
        <f t="shared" si="121"/>
        <v>3.6358914764295007</v>
      </c>
      <c r="N360">
        <f t="shared" si="112"/>
        <v>110</v>
      </c>
      <c r="O360">
        <f>IF($N360=30,G360,O359)</f>
        <v>0.84940029493948799</v>
      </c>
      <c r="P360">
        <f>IF($N360=30,H360,P359)</f>
        <v>4.0076065559518428</v>
      </c>
      <c r="Q360">
        <f t="shared" si="113"/>
        <v>0.98884515519823124</v>
      </c>
      <c r="R360">
        <f t="shared" si="114"/>
        <v>0.86795587593887202</v>
      </c>
      <c r="S360">
        <f>Q360*R360</f>
        <v>0.85827396284799062</v>
      </c>
      <c r="T360">
        <f>SIN(PI()-(PI()/2-$C360)-L360)</f>
        <v>0.99965058128611017</v>
      </c>
      <c r="U360">
        <f>SIN(PI()-(PI()/2-$E360)-M360)</f>
        <v>0.9890665393800574</v>
      </c>
      <c r="V360">
        <f t="shared" si="115"/>
        <v>0.98872094102191577</v>
      </c>
      <c r="W360">
        <f>SIN(PI()-(PI()/2-C360)-G360)</f>
        <v>1</v>
      </c>
      <c r="X360">
        <f>SIN(PI()-(PI()/2-E360)-H360)</f>
        <v>1</v>
      </c>
      <c r="Y360">
        <f t="shared" si="116"/>
        <v>1</v>
      </c>
      <c r="Z360">
        <f t="shared" si="117"/>
        <v>0.78550090494702596</v>
      </c>
      <c r="AA360">
        <f>SIN(PI()-(PI()/2-$E360)-$J360)</f>
        <v>1</v>
      </c>
      <c r="AB360">
        <f t="shared" si="118"/>
        <v>0.78550090494702596</v>
      </c>
      <c r="AR360">
        <f t="shared" si="102"/>
        <v>0.33161255787892263</v>
      </c>
      <c r="AS360">
        <f>PI()</f>
        <v>3.1415926535897931</v>
      </c>
      <c r="AT360">
        <f>SIN(PI()-(PI()/2-C360)-AR360)</f>
        <v>0.78550090494702596</v>
      </c>
      <c r="AU360">
        <f>SIN(PI()-(PI()/2-H360)-AS360)</f>
        <v>0.94063870905770774</v>
      </c>
      <c r="AV360">
        <f t="shared" si="103"/>
        <v>0.73887255719303169</v>
      </c>
      <c r="AW360">
        <f t="shared" si="119"/>
        <v>0.73887255719303169</v>
      </c>
    </row>
    <row r="361" spans="1:49" x14ac:dyDescent="0.25">
      <c r="A361" s="1">
        <v>0.58958798611111107</v>
      </c>
      <c r="B361">
        <v>57.295135393700001</v>
      </c>
      <c r="C361">
        <f t="shared" si="105"/>
        <v>0.99998875799600262</v>
      </c>
      <c r="D361">
        <v>199.40087606200001</v>
      </c>
      <c r="E361">
        <f t="shared" si="106"/>
        <v>3.480201818643045</v>
      </c>
      <c r="F361">
        <f t="shared" si="104"/>
        <v>57.295135393700001</v>
      </c>
      <c r="G361">
        <f t="shared" si="107"/>
        <v>0.99998875799600262</v>
      </c>
      <c r="H361">
        <f t="shared" si="108"/>
        <v>3.480201818643045</v>
      </c>
      <c r="I361">
        <f t="shared" si="109"/>
        <v>0.33161255787892263</v>
      </c>
      <c r="J361">
        <f t="shared" si="110"/>
        <v>3.480201818643045</v>
      </c>
      <c r="K361">
        <f t="shared" si="111"/>
        <v>51</v>
      </c>
      <c r="L361">
        <f t="shared" si="120"/>
        <v>0.972467470848841</v>
      </c>
      <c r="M361">
        <f t="shared" si="121"/>
        <v>3.6358914764295007</v>
      </c>
      <c r="N361">
        <f t="shared" si="112"/>
        <v>111</v>
      </c>
      <c r="O361">
        <f>IF($N361=30,G361,O360)</f>
        <v>0.84940029493948799</v>
      </c>
      <c r="P361">
        <f>IF($N361=30,H361,P360)</f>
        <v>4.0076065559518428</v>
      </c>
      <c r="Q361">
        <f t="shared" si="113"/>
        <v>0.98868296792076771</v>
      </c>
      <c r="R361">
        <f t="shared" si="114"/>
        <v>0.8641161551928016</v>
      </c>
      <c r="S361">
        <f>Q361*R361</f>
        <v>0.8543369249443018</v>
      </c>
      <c r="T361">
        <f>SIN(PI()-(PI()/2-$C361)-L361)</f>
        <v>0.99962131327990089</v>
      </c>
      <c r="U361">
        <f>SIN(PI()-(PI()/2-$E361)-M361)</f>
        <v>0.98790482638223298</v>
      </c>
      <c r="V361">
        <f t="shared" si="115"/>
        <v>0.98753071994376018</v>
      </c>
      <c r="W361">
        <f>SIN(PI()-(PI()/2-C361)-G361)</f>
        <v>1</v>
      </c>
      <c r="X361">
        <f>SIN(PI()-(PI()/2-E361)-H361)</f>
        <v>1</v>
      </c>
      <c r="Y361">
        <f t="shared" si="116"/>
        <v>1</v>
      </c>
      <c r="Z361">
        <f t="shared" si="117"/>
        <v>0.78482898904948839</v>
      </c>
      <c r="AA361">
        <f>SIN(PI()-(PI()/2-$E361)-$J361)</f>
        <v>1</v>
      </c>
      <c r="AB361">
        <f t="shared" si="118"/>
        <v>0.78482898904948839</v>
      </c>
      <c r="AR361">
        <f t="shared" si="102"/>
        <v>0.33161255787892263</v>
      </c>
      <c r="AS361">
        <f>PI()</f>
        <v>3.1415926535897931</v>
      </c>
      <c r="AT361">
        <f>SIN(PI()-(PI()/2-C361)-AR361)</f>
        <v>0.78482898904948839</v>
      </c>
      <c r="AU361">
        <f>SIN(PI()-(PI()/2-H361)-AS361)</f>
        <v>0.94321757903838144</v>
      </c>
      <c r="AV361">
        <f t="shared" si="103"/>
        <v>0.74026449901039881</v>
      </c>
      <c r="AW361">
        <f t="shared" si="119"/>
        <v>0.74026449901039881</v>
      </c>
    </row>
    <row r="362" spans="1:49" x14ac:dyDescent="0.25">
      <c r="A362" s="1">
        <v>0.58889354166666663</v>
      </c>
      <c r="B362">
        <v>57.355946342400003</v>
      </c>
      <c r="C362">
        <f t="shared" si="105"/>
        <v>1.0010501092720789</v>
      </c>
      <c r="D362">
        <v>198.959464911</v>
      </c>
      <c r="E362">
        <f t="shared" si="106"/>
        <v>3.4724977407030768</v>
      </c>
      <c r="F362">
        <f t="shared" si="104"/>
        <v>57.355946342400003</v>
      </c>
      <c r="G362">
        <f t="shared" si="107"/>
        <v>1.0010501092720789</v>
      </c>
      <c r="H362">
        <f t="shared" si="108"/>
        <v>3.4724977407030768</v>
      </c>
      <c r="I362">
        <f t="shared" si="109"/>
        <v>0.33161255787892263</v>
      </c>
      <c r="J362">
        <f t="shared" si="110"/>
        <v>3.4724977407030768</v>
      </c>
      <c r="K362">
        <f t="shared" si="111"/>
        <v>52</v>
      </c>
      <c r="L362">
        <f t="shared" si="120"/>
        <v>0.972467470848841</v>
      </c>
      <c r="M362">
        <f t="shared" si="121"/>
        <v>3.6358914764295007</v>
      </c>
      <c r="N362">
        <f t="shared" si="112"/>
        <v>112</v>
      </c>
      <c r="O362">
        <f>IF($N362=30,G362,O361)</f>
        <v>0.84940029493948799</v>
      </c>
      <c r="P362">
        <f>IF($N362=30,H362,P361)</f>
        <v>4.0076065559518428</v>
      </c>
      <c r="Q362">
        <f t="shared" si="113"/>
        <v>0.98852318721366605</v>
      </c>
      <c r="R362">
        <f t="shared" si="114"/>
        <v>0.86021314570221197</v>
      </c>
      <c r="S362">
        <f>Q362*R362</f>
        <v>0.85034064047264424</v>
      </c>
      <c r="T362">
        <f>SIN(PI()-(PI()/2-$C362)-L362)</f>
        <v>0.99959154419943586</v>
      </c>
      <c r="U362">
        <f>SIN(PI()-(PI()/2-$E362)-M362)</f>
        <v>0.98668091536273106</v>
      </c>
      <c r="V362">
        <f t="shared" si="115"/>
        <v>0.98627789981954517</v>
      </c>
      <c r="W362">
        <f>SIN(PI()-(PI()/2-C362)-G362)</f>
        <v>1</v>
      </c>
      <c r="X362">
        <f>SIN(PI()-(PI()/2-E362)-H362)</f>
        <v>1</v>
      </c>
      <c r="Y362">
        <f t="shared" si="116"/>
        <v>1</v>
      </c>
      <c r="Z362">
        <f t="shared" si="117"/>
        <v>0.78417081458533666</v>
      </c>
      <c r="AA362">
        <f>SIN(PI()-(PI()/2-$E362)-$J362)</f>
        <v>1</v>
      </c>
      <c r="AB362">
        <f t="shared" si="118"/>
        <v>0.78417081458533666</v>
      </c>
      <c r="AR362">
        <f t="shared" si="102"/>
        <v>0.33161255787892263</v>
      </c>
      <c r="AS362">
        <f>PI()</f>
        <v>3.1415926535897931</v>
      </c>
      <c r="AT362">
        <f>SIN(PI()-(PI()/2-C362)-AR362)</f>
        <v>0.78417081458533666</v>
      </c>
      <c r="AU362">
        <f>SIN(PI()-(PI()/2-H362)-AS362)</f>
        <v>0.94574866890855414</v>
      </c>
      <c r="AV362">
        <f t="shared" si="103"/>
        <v>0.74162850409101877</v>
      </c>
      <c r="AW362">
        <f t="shared" si="119"/>
        <v>0.74162850409101877</v>
      </c>
    </row>
    <row r="363" spans="1:49" x14ac:dyDescent="0.25">
      <c r="A363" s="1">
        <v>0.5881990972222223</v>
      </c>
      <c r="B363">
        <v>57.415395391700002</v>
      </c>
      <c r="C363">
        <f t="shared" si="105"/>
        <v>1.0020876909195444</v>
      </c>
      <c r="D363">
        <v>198.516692022</v>
      </c>
      <c r="E363">
        <f t="shared" si="106"/>
        <v>3.4647698959514597</v>
      </c>
      <c r="F363">
        <f t="shared" si="104"/>
        <v>57.415395391700002</v>
      </c>
      <c r="G363">
        <f t="shared" si="107"/>
        <v>1.0020876909195444</v>
      </c>
      <c r="H363">
        <f t="shared" si="108"/>
        <v>3.4647698959514597</v>
      </c>
      <c r="I363">
        <f t="shared" si="109"/>
        <v>0.33161255787892263</v>
      </c>
      <c r="J363">
        <f t="shared" si="110"/>
        <v>3.4647698959514597</v>
      </c>
      <c r="K363">
        <f t="shared" si="111"/>
        <v>53</v>
      </c>
      <c r="L363">
        <f t="shared" si="120"/>
        <v>0.972467470848841</v>
      </c>
      <c r="M363">
        <f t="shared" si="121"/>
        <v>3.6358914764295007</v>
      </c>
      <c r="N363">
        <f t="shared" si="112"/>
        <v>113</v>
      </c>
      <c r="O363">
        <f>IF($N363=30,G363,O362)</f>
        <v>0.84940029493948799</v>
      </c>
      <c r="P363">
        <f>IF($N363=30,H363,P362)</f>
        <v>4.0076065559518428</v>
      </c>
      <c r="Q363">
        <f t="shared" si="113"/>
        <v>0.98836590848471895</v>
      </c>
      <c r="R363">
        <f t="shared" si="114"/>
        <v>0.85624680348329241</v>
      </c>
      <c r="S363">
        <f>Q363*R363</f>
        <v>0.84628514981190095</v>
      </c>
      <c r="T363">
        <f>SIN(PI()-(PI()/2-$C363)-L363)</f>
        <v>0.99956135335371321</v>
      </c>
      <c r="U363">
        <f>SIN(PI()-(PI()/2-$E363)-M363)</f>
        <v>0.98539439542485052</v>
      </c>
      <c r="V363">
        <f t="shared" si="115"/>
        <v>0.98496215547802757</v>
      </c>
      <c r="W363">
        <f>SIN(PI()-(PI()/2-C363)-G363)</f>
        <v>1</v>
      </c>
      <c r="X363">
        <f>SIN(PI()-(PI()/2-E363)-H363)</f>
        <v>1</v>
      </c>
      <c r="Y363">
        <f t="shared" si="116"/>
        <v>1</v>
      </c>
      <c r="Z363">
        <f t="shared" si="117"/>
        <v>0.78352652645732646</v>
      </c>
      <c r="AA363">
        <f>SIN(PI()-(PI()/2-$E363)-$J363)</f>
        <v>1</v>
      </c>
      <c r="AB363">
        <f t="shared" si="118"/>
        <v>0.78352652645732646</v>
      </c>
      <c r="AR363">
        <f t="shared" si="102"/>
        <v>0.33161255787892263</v>
      </c>
      <c r="AS363">
        <f>PI()</f>
        <v>3.1415926535897931</v>
      </c>
      <c r="AT363">
        <f>SIN(PI()-(PI()/2-C363)-AR363)</f>
        <v>0.78352652645732646</v>
      </c>
      <c r="AU363">
        <f>SIN(PI()-(PI()/2-H363)-AS363)</f>
        <v>0.94823117436246773</v>
      </c>
      <c r="AV363">
        <f t="shared" si="103"/>
        <v>0.74296427832677581</v>
      </c>
      <c r="AW363">
        <f t="shared" si="119"/>
        <v>0.74296427832677581</v>
      </c>
    </row>
    <row r="364" spans="1:49" x14ac:dyDescent="0.25">
      <c r="A364" s="1">
        <v>0.58750465277777775</v>
      </c>
      <c r="B364">
        <v>57.473474811099997</v>
      </c>
      <c r="C364">
        <f t="shared" si="105"/>
        <v>1.003101368015721</v>
      </c>
      <c r="D364">
        <v>198.07258086900001</v>
      </c>
      <c r="E364">
        <f t="shared" si="106"/>
        <v>3.4570186940867811</v>
      </c>
      <c r="F364">
        <f t="shared" si="104"/>
        <v>57.473474811099997</v>
      </c>
      <c r="G364">
        <f t="shared" si="107"/>
        <v>1.003101368015721</v>
      </c>
      <c r="H364">
        <f t="shared" si="108"/>
        <v>3.4570186940867811</v>
      </c>
      <c r="I364">
        <f t="shared" si="109"/>
        <v>0.33161255787892263</v>
      </c>
      <c r="J364">
        <f t="shared" si="110"/>
        <v>3.4570186940867811</v>
      </c>
      <c r="K364">
        <f t="shared" si="111"/>
        <v>54</v>
      </c>
      <c r="L364">
        <f t="shared" si="120"/>
        <v>0.972467470848841</v>
      </c>
      <c r="M364">
        <f t="shared" si="121"/>
        <v>3.6358914764295007</v>
      </c>
      <c r="N364">
        <f t="shared" si="112"/>
        <v>114</v>
      </c>
      <c r="O364">
        <f>IF($N364=30,G364,O363)</f>
        <v>0.84940029493948799</v>
      </c>
      <c r="P364">
        <f>IF($N364=30,H364,P363)</f>
        <v>4.0076065559518428</v>
      </c>
      <c r="Q364">
        <f t="shared" si="113"/>
        <v>0.98821122569339404</v>
      </c>
      <c r="R364">
        <f t="shared" si="114"/>
        <v>0.85221710687958185</v>
      </c>
      <c r="S364">
        <f>Q364*R364</f>
        <v>0.84217051174634971</v>
      </c>
      <c r="T364">
        <f>SIN(PI()-(PI()/2-$C364)-L364)</f>
        <v>0.99953081886526507</v>
      </c>
      <c r="U364">
        <f>SIN(PI()-(PI()/2-$E364)-M364)</f>
        <v>0.98404487299622945</v>
      </c>
      <c r="V364">
        <f t="shared" si="115"/>
        <v>0.98358317770608694</v>
      </c>
      <c r="W364">
        <f>SIN(PI()-(PI()/2-C364)-G364)</f>
        <v>1</v>
      </c>
      <c r="X364">
        <f>SIN(PI()-(PI()/2-E364)-H364)</f>
        <v>1</v>
      </c>
      <c r="Y364">
        <f t="shared" si="116"/>
        <v>1</v>
      </c>
      <c r="Z364">
        <f t="shared" si="117"/>
        <v>0.78289626729808459</v>
      </c>
      <c r="AA364">
        <f>SIN(PI()-(PI()/2-$E364)-$J364)</f>
        <v>1</v>
      </c>
      <c r="AB364">
        <f t="shared" si="118"/>
        <v>0.78289626729808459</v>
      </c>
      <c r="AR364">
        <f t="shared" si="102"/>
        <v>0.33161255787892263</v>
      </c>
      <c r="AS364">
        <f>PI()</f>
        <v>3.1415926535897931</v>
      </c>
      <c r="AT364">
        <f>SIN(PI()-(PI()/2-C364)-AR364)</f>
        <v>0.78289626729808459</v>
      </c>
      <c r="AU364">
        <f>SIN(PI()-(PI()/2-H364)-AS364)</f>
        <v>0.95066429826490539</v>
      </c>
      <c r="AV364">
        <f t="shared" si="103"/>
        <v>0.74427153056514739</v>
      </c>
      <c r="AW364">
        <f t="shared" si="119"/>
        <v>0.74427153056514739</v>
      </c>
    </row>
    <row r="365" spans="1:49" x14ac:dyDescent="0.25">
      <c r="A365" s="1">
        <v>0.58681020833333331</v>
      </c>
      <c r="B365">
        <v>57.530176994100003</v>
      </c>
      <c r="C365">
        <f t="shared" si="105"/>
        <v>1.0040910078021394</v>
      </c>
      <c r="D365">
        <v>197.62715556500001</v>
      </c>
      <c r="E365">
        <f t="shared" si="106"/>
        <v>3.4492445559602847</v>
      </c>
      <c r="F365">
        <f t="shared" si="104"/>
        <v>57.530176994100003</v>
      </c>
      <c r="G365">
        <f t="shared" si="107"/>
        <v>1.0040910078021394</v>
      </c>
      <c r="H365">
        <f t="shared" si="108"/>
        <v>3.4492445559602847</v>
      </c>
      <c r="I365">
        <f t="shared" si="109"/>
        <v>0.33161255787892263</v>
      </c>
      <c r="J365">
        <f t="shared" si="110"/>
        <v>3.4492445559602847</v>
      </c>
      <c r="K365">
        <f t="shared" si="111"/>
        <v>55</v>
      </c>
      <c r="L365">
        <f t="shared" si="120"/>
        <v>0.972467470848841</v>
      </c>
      <c r="M365">
        <f t="shared" si="121"/>
        <v>3.6358914764295007</v>
      </c>
      <c r="N365">
        <f t="shared" si="112"/>
        <v>115</v>
      </c>
      <c r="O365">
        <f>IF($N365=30,G365,O364)</f>
        <v>0.84940029493948799</v>
      </c>
      <c r="P365">
        <f>IF($N365=30,H365,P364)</f>
        <v>4.0076065559518428</v>
      </c>
      <c r="Q365">
        <f t="shared" si="113"/>
        <v>0.98805923129658546</v>
      </c>
      <c r="R365">
        <f t="shared" si="114"/>
        <v>0.84812405700988747</v>
      </c>
      <c r="S365">
        <f>Q365*R365</f>
        <v>0.83799680381333086</v>
      </c>
      <c r="T365">
        <f>SIN(PI()-(PI()/2-$C365)-L365)</f>
        <v>0.99950001762456686</v>
      </c>
      <c r="U365">
        <f>SIN(PI()-(PI()/2-$E365)-M365)</f>
        <v>0.98263197242406186</v>
      </c>
      <c r="V365">
        <f t="shared" si="115"/>
        <v>0.98214067375631275</v>
      </c>
      <c r="W365">
        <f>SIN(PI()-(PI()/2-C365)-G365)</f>
        <v>1</v>
      </c>
      <c r="X365">
        <f>SIN(PI()-(PI()/2-E365)-H365)</f>
        <v>1</v>
      </c>
      <c r="Y365">
        <f t="shared" si="116"/>
        <v>1</v>
      </c>
      <c r="Z365">
        <f t="shared" si="117"/>
        <v>0.78228017738971367</v>
      </c>
      <c r="AA365">
        <f>SIN(PI()-(PI()/2-$E365)-$J365)</f>
        <v>1</v>
      </c>
      <c r="AB365">
        <f t="shared" si="118"/>
        <v>0.78228017738971367</v>
      </c>
      <c r="AR365">
        <f t="shared" si="102"/>
        <v>0.33161255787892263</v>
      </c>
      <c r="AS365">
        <f>PI()</f>
        <v>3.1415926535897931</v>
      </c>
      <c r="AT365">
        <f>SIN(PI()-(PI()/2-C365)-AR365)</f>
        <v>0.78228017738971367</v>
      </c>
      <c r="AU365">
        <f>SIN(PI()-(PI()/2-H365)-AS365)</f>
        <v>0.953047251314461</v>
      </c>
      <c r="AV365">
        <f t="shared" si="103"/>
        <v>0.74554997281905555</v>
      </c>
      <c r="AW365">
        <f t="shared" si="119"/>
        <v>0.74554997281905555</v>
      </c>
    </row>
    <row r="366" spans="1:49" x14ac:dyDescent="0.25">
      <c r="A366" s="1">
        <v>0.58611576388888886</v>
      </c>
      <c r="B366">
        <v>57.5854944616</v>
      </c>
      <c r="C366">
        <f t="shared" si="105"/>
        <v>1.0050564797438792</v>
      </c>
      <c r="D366">
        <v>197.180440855</v>
      </c>
      <c r="E366">
        <f t="shared" si="106"/>
        <v>3.4414479134536928</v>
      </c>
      <c r="F366">
        <f t="shared" si="104"/>
        <v>57.5854944616</v>
      </c>
      <c r="G366">
        <f t="shared" si="107"/>
        <v>1.0050564797438792</v>
      </c>
      <c r="H366">
        <f t="shared" si="108"/>
        <v>3.4414479134536928</v>
      </c>
      <c r="I366">
        <f t="shared" si="109"/>
        <v>0.33161255787892263</v>
      </c>
      <c r="J366">
        <f t="shared" si="110"/>
        <v>3.4414479134536928</v>
      </c>
      <c r="K366">
        <f t="shared" si="111"/>
        <v>56</v>
      </c>
      <c r="L366">
        <f t="shared" si="120"/>
        <v>0.972467470848841</v>
      </c>
      <c r="M366">
        <f t="shared" si="121"/>
        <v>3.6358914764295007</v>
      </c>
      <c r="N366">
        <f t="shared" si="112"/>
        <v>116</v>
      </c>
      <c r="O366">
        <f>IF($N366=30,G366,O365)</f>
        <v>0.84940029493948799</v>
      </c>
      <c r="P366">
        <f>IF($N366=30,H366,P365)</f>
        <v>4.0076065559518428</v>
      </c>
      <c r="Q366">
        <f t="shared" si="113"/>
        <v>0.98791001619800178</v>
      </c>
      <c r="R366">
        <f t="shared" si="114"/>
        <v>0.84396767813359119</v>
      </c>
      <c r="S366">
        <f>Q366*R366</f>
        <v>0.833764122575546</v>
      </c>
      <c r="T366">
        <f>SIN(PI()-(PI()/2-$C366)-L366)</f>
        <v>0.99946902524530568</v>
      </c>
      <c r="U366">
        <f>SIN(PI()-(PI()/2-$E366)-M366)</f>
        <v>0.98115533654106968</v>
      </c>
      <c r="V366">
        <f t="shared" si="115"/>
        <v>0.98063436782693281</v>
      </c>
      <c r="W366">
        <f>SIN(PI()-(PI()/2-C366)-G366)</f>
        <v>1</v>
      </c>
      <c r="X366">
        <f>SIN(PI()-(PI()/2-E366)-H366)</f>
        <v>1</v>
      </c>
      <c r="Y366">
        <f t="shared" si="116"/>
        <v>1</v>
      </c>
      <c r="Z366">
        <f t="shared" si="117"/>
        <v>0.78167839459765287</v>
      </c>
      <c r="AA366">
        <f>SIN(PI()-(PI()/2-$E366)-$J366)</f>
        <v>1</v>
      </c>
      <c r="AB366">
        <f t="shared" si="118"/>
        <v>0.78167839459765287</v>
      </c>
      <c r="AR366">
        <f t="shared" si="102"/>
        <v>0.33161255787892263</v>
      </c>
      <c r="AS366">
        <f>PI()</f>
        <v>3.1415926535897931</v>
      </c>
      <c r="AT366">
        <f>SIN(PI()-(PI()/2-C366)-AR366)</f>
        <v>0.78167839459765287</v>
      </c>
      <c r="AU366">
        <f>SIN(PI()-(PI()/2-H366)-AS366)</f>
        <v>0.95537925275337932</v>
      </c>
      <c r="AV366">
        <f t="shared" si="103"/>
        <v>0.74679932052416675</v>
      </c>
      <c r="AW366">
        <f t="shared" si="119"/>
        <v>0.74679932052416675</v>
      </c>
    </row>
    <row r="367" spans="1:49" x14ac:dyDescent="0.25">
      <c r="A367" s="1">
        <v>0.58542131944444453</v>
      </c>
      <c r="B367">
        <v>57.639419867199997</v>
      </c>
      <c r="C367">
        <f t="shared" si="105"/>
        <v>1.0059976556220727</v>
      </c>
      <c r="D367">
        <v>196.732462113</v>
      </c>
      <c r="E367">
        <f t="shared" si="106"/>
        <v>3.4336292094268508</v>
      </c>
      <c r="F367">
        <f t="shared" si="104"/>
        <v>57.639419867199997</v>
      </c>
      <c r="G367">
        <f t="shared" si="107"/>
        <v>1.0059976556220727</v>
      </c>
      <c r="H367">
        <f t="shared" si="108"/>
        <v>3.4336292094268508</v>
      </c>
      <c r="I367">
        <f t="shared" si="109"/>
        <v>0.33161255787892263</v>
      </c>
      <c r="J367">
        <f t="shared" si="110"/>
        <v>3.4336292094268508</v>
      </c>
      <c r="K367">
        <f t="shared" si="111"/>
        <v>57</v>
      </c>
      <c r="L367">
        <f t="shared" si="120"/>
        <v>0.972467470848841</v>
      </c>
      <c r="M367">
        <f t="shared" si="121"/>
        <v>3.6358914764295007</v>
      </c>
      <c r="N367">
        <f t="shared" si="112"/>
        <v>117</v>
      </c>
      <c r="O367">
        <f>IF($N367=30,G367,O366)</f>
        <v>0.84940029493948799</v>
      </c>
      <c r="P367">
        <f>IF($N367=30,H367,P366)</f>
        <v>4.0076065559518428</v>
      </c>
      <c r="Q367">
        <f t="shared" si="113"/>
        <v>0.98776366969267715</v>
      </c>
      <c r="R367">
        <f t="shared" si="114"/>
        <v>0.83974801804017429</v>
      </c>
      <c r="S367">
        <f>Q367*R367</f>
        <v>0.82947258391651502</v>
      </c>
      <c r="T367">
        <f>SIN(PI()-(PI()/2-$C367)-L367)</f>
        <v>0.99943791601883081</v>
      </c>
      <c r="U367">
        <f>SIN(PI()-(PI()/2-$E367)-M367)</f>
        <v>0.9796146272363353</v>
      </c>
      <c r="V367">
        <f t="shared" si="115"/>
        <v>0.97906400154664674</v>
      </c>
      <c r="W367">
        <f>SIN(PI()-(PI()/2-C367)-G367)</f>
        <v>1</v>
      </c>
      <c r="X367">
        <f>SIN(PI()-(PI()/2-E367)-H367)</f>
        <v>1</v>
      </c>
      <c r="Y367">
        <f t="shared" si="116"/>
        <v>1</v>
      </c>
      <c r="Z367">
        <f t="shared" si="117"/>
        <v>0.78109105428407499</v>
      </c>
      <c r="AA367">
        <f>SIN(PI()-(PI()/2-$E367)-$J367)</f>
        <v>1</v>
      </c>
      <c r="AB367">
        <f t="shared" si="118"/>
        <v>0.78109105428407499</v>
      </c>
      <c r="AR367">
        <f t="shared" ref="AR367:AR430" si="122">RADIANS(90-71)</f>
        <v>0.33161255787892263</v>
      </c>
      <c r="AS367">
        <f>PI()</f>
        <v>3.1415926535897931</v>
      </c>
      <c r="AT367">
        <f>SIN(PI()-(PI()/2-C367)-AR367)</f>
        <v>0.78109105428407499</v>
      </c>
      <c r="AU367">
        <f>SIN(PI()-(PI()/2-H367)-AS367)</f>
        <v>0.95765953105595791</v>
      </c>
      <c r="AV367">
        <f t="shared" ref="AV367:AV430" si="123">AT367*AU367</f>
        <v>0.74801929275769108</v>
      </c>
      <c r="AW367">
        <f t="shared" si="119"/>
        <v>0.74801929275769108</v>
      </c>
    </row>
    <row r="368" spans="1:49" x14ac:dyDescent="0.25">
      <c r="A368" s="1">
        <v>0.58472687499999998</v>
      </c>
      <c r="B368">
        <v>57.691946000900003</v>
      </c>
      <c r="C368">
        <f t="shared" si="105"/>
        <v>1.0069144095984806</v>
      </c>
      <c r="D368">
        <v>196.28324533399999</v>
      </c>
      <c r="E368">
        <f t="shared" si="106"/>
        <v>3.4257888975780966</v>
      </c>
      <c r="F368">
        <f t="shared" si="104"/>
        <v>57.691946000900003</v>
      </c>
      <c r="G368">
        <f t="shared" si="107"/>
        <v>1.0069144095984806</v>
      </c>
      <c r="H368">
        <f t="shared" si="108"/>
        <v>3.4257888975780966</v>
      </c>
      <c r="I368">
        <f t="shared" si="109"/>
        <v>0.33161255787892263</v>
      </c>
      <c r="J368">
        <f t="shared" si="110"/>
        <v>3.4257888975780966</v>
      </c>
      <c r="K368">
        <f t="shared" si="111"/>
        <v>58</v>
      </c>
      <c r="L368">
        <f t="shared" si="120"/>
        <v>0.972467470848841</v>
      </c>
      <c r="M368">
        <f t="shared" si="121"/>
        <v>3.6358914764295007</v>
      </c>
      <c r="N368">
        <f t="shared" si="112"/>
        <v>118</v>
      </c>
      <c r="O368">
        <f>IF($N368=30,G368,O367)</f>
        <v>0.84940029493948799</v>
      </c>
      <c r="P368">
        <f>IF($N368=30,H368,P367)</f>
        <v>4.0076065559518428</v>
      </c>
      <c r="Q368">
        <f t="shared" si="113"/>
        <v>0.98762027941601349</v>
      </c>
      <c r="R368">
        <f t="shared" si="114"/>
        <v>0.83546514837942343</v>
      </c>
      <c r="S368">
        <f>Q368*R368</f>
        <v>0.82512232328482737</v>
      </c>
      <c r="T368">
        <f>SIN(PI()-(PI()/2-$C368)-L368)</f>
        <v>0.99940676286971886</v>
      </c>
      <c r="U368">
        <f>SIN(PI()-(PI()/2-$E368)-M368)</f>
        <v>0.97800952600146918</v>
      </c>
      <c r="V368">
        <f t="shared" si="115"/>
        <v>0.97742933443687641</v>
      </c>
      <c r="W368">
        <f>SIN(PI()-(PI()/2-C368)-G368)</f>
        <v>1</v>
      </c>
      <c r="X368">
        <f>SIN(PI()-(PI()/2-E368)-H368)</f>
        <v>1</v>
      </c>
      <c r="Y368">
        <f t="shared" si="116"/>
        <v>1</v>
      </c>
      <c r="Z368">
        <f t="shared" si="117"/>
        <v>0.78051828923886368</v>
      </c>
      <c r="AA368">
        <f>SIN(PI()-(PI()/2-$E368)-$J368)</f>
        <v>1</v>
      </c>
      <c r="AB368">
        <f t="shared" si="118"/>
        <v>0.78051828923886368</v>
      </c>
      <c r="AR368">
        <f t="shared" si="122"/>
        <v>0.33161255787892263</v>
      </c>
      <c r="AS368">
        <f>PI()</f>
        <v>3.1415926535897931</v>
      </c>
      <c r="AT368">
        <f>SIN(PI()-(PI()/2-C368)-AR368)</f>
        <v>0.78051828923886368</v>
      </c>
      <c r="AU368">
        <f>SIN(PI()-(PI()/2-H368)-AS368)</f>
        <v>0.95988732464269977</v>
      </c>
      <c r="AV368">
        <f t="shared" si="123"/>
        <v>0.74920961249218976</v>
      </c>
      <c r="AW368">
        <f t="shared" si="119"/>
        <v>0.74920961249218976</v>
      </c>
    </row>
    <row r="369" spans="1:49" x14ac:dyDescent="0.25">
      <c r="A369" s="1">
        <v>0.58403243055555554</v>
      </c>
      <c r="B369">
        <v>57.743065793600003</v>
      </c>
      <c r="C369">
        <f t="shared" si="105"/>
        <v>1.0078066182940324</v>
      </c>
      <c r="D369">
        <v>195.83281713</v>
      </c>
      <c r="E369">
        <f t="shared" si="106"/>
        <v>3.4179274423744523</v>
      </c>
      <c r="F369">
        <f t="shared" si="104"/>
        <v>57.743065793600003</v>
      </c>
      <c r="G369">
        <f t="shared" si="107"/>
        <v>1.0078066182940324</v>
      </c>
      <c r="H369">
        <f t="shared" si="108"/>
        <v>3.4179274423744523</v>
      </c>
      <c r="I369">
        <f t="shared" si="109"/>
        <v>0.33161255787892263</v>
      </c>
      <c r="J369">
        <f t="shared" si="110"/>
        <v>3.4179274423744523</v>
      </c>
      <c r="K369">
        <f t="shared" si="111"/>
        <v>59</v>
      </c>
      <c r="L369">
        <f t="shared" si="120"/>
        <v>0.972467470848841</v>
      </c>
      <c r="M369">
        <f t="shared" si="121"/>
        <v>3.6358914764295007</v>
      </c>
      <c r="N369">
        <f t="shared" si="112"/>
        <v>119</v>
      </c>
      <c r="O369">
        <f>IF($N369=30,G369,O368)</f>
        <v>0.84940029493948799</v>
      </c>
      <c r="P369">
        <f>IF($N369=30,H369,P368)</f>
        <v>4.0076065559518428</v>
      </c>
      <c r="Q369">
        <f t="shared" si="113"/>
        <v>0.98747993129097378</v>
      </c>
      <c r="R369">
        <f t="shared" si="114"/>
        <v>0.83111916501523198</v>
      </c>
      <c r="S369">
        <f>Q369*R369</f>
        <v>0.82071349596385279</v>
      </c>
      <c r="T369">
        <f>SIN(PI()-(PI()/2-$C369)-L369)</f>
        <v>0.99937563731120438</v>
      </c>
      <c r="U369">
        <f>SIN(PI()-(PI()/2-$E369)-M369)</f>
        <v>0.97633973448088973</v>
      </c>
      <c r="V369">
        <f t="shared" si="115"/>
        <v>0.97573014437909122</v>
      </c>
      <c r="W369">
        <f>SIN(PI()-(PI()/2-C369)-G369)</f>
        <v>1</v>
      </c>
      <c r="X369">
        <f>SIN(PI()-(PI()/2-E369)-H369)</f>
        <v>1</v>
      </c>
      <c r="Y369">
        <f t="shared" si="116"/>
        <v>1</v>
      </c>
      <c r="Z369">
        <f t="shared" si="117"/>
        <v>0.77996022960212563</v>
      </c>
      <c r="AA369">
        <f>SIN(PI()-(PI()/2-$E369)-$J369)</f>
        <v>1</v>
      </c>
      <c r="AB369">
        <f t="shared" si="118"/>
        <v>0.77996022960212563</v>
      </c>
      <c r="AR369">
        <f t="shared" si="122"/>
        <v>0.33161255787892263</v>
      </c>
      <c r="AS369">
        <f>PI()</f>
        <v>3.1415926535897931</v>
      </c>
      <c r="AT369">
        <f>SIN(PI()-(PI()/2-C369)-AR369)</f>
        <v>0.77996022960212563</v>
      </c>
      <c r="AU369">
        <f>SIN(PI()-(PI()/2-H369)-AS369)</f>
        <v>0.96206188257226921</v>
      </c>
      <c r="AV369">
        <f t="shared" si="123"/>
        <v>0.75037000682252031</v>
      </c>
      <c r="AW369">
        <f t="shared" si="119"/>
        <v>0.75037000682252031</v>
      </c>
    </row>
    <row r="370" spans="1:49" x14ac:dyDescent="0.25">
      <c r="A370" s="1">
        <v>0.5833379861111111</v>
      </c>
      <c r="B370">
        <v>57.792772320799997</v>
      </c>
      <c r="C370">
        <f t="shared" si="105"/>
        <v>1.0086741608534044</v>
      </c>
      <c r="D370">
        <v>195.38120472099999</v>
      </c>
      <c r="E370">
        <f t="shared" si="106"/>
        <v>3.410045318894539</v>
      </c>
      <c r="F370">
        <f t="shared" si="104"/>
        <v>57.792772320799997</v>
      </c>
      <c r="G370">
        <f t="shared" si="107"/>
        <v>1.0086741608534044</v>
      </c>
      <c r="H370">
        <f t="shared" si="108"/>
        <v>3.410045318894539</v>
      </c>
      <c r="I370">
        <f t="shared" si="109"/>
        <v>0.33161255787892263</v>
      </c>
      <c r="J370">
        <f t="shared" si="110"/>
        <v>3.410045318894539</v>
      </c>
      <c r="K370">
        <f t="shared" si="111"/>
        <v>60</v>
      </c>
      <c r="L370">
        <f t="shared" si="120"/>
        <v>0.972467470848841</v>
      </c>
      <c r="M370">
        <f t="shared" si="121"/>
        <v>3.6358914764295007</v>
      </c>
      <c r="N370">
        <f t="shared" si="112"/>
        <v>120</v>
      </c>
      <c r="O370">
        <f>IF($N370=30,G370,O369)</f>
        <v>0.84940029493948799</v>
      </c>
      <c r="P370">
        <f>IF($N370=30,H370,P369)</f>
        <v>4.0076065559518428</v>
      </c>
      <c r="Q370">
        <f t="shared" si="113"/>
        <v>0.98734270947781255</v>
      </c>
      <c r="R370">
        <f t="shared" si="114"/>
        <v>0.82671018831740795</v>
      </c>
      <c r="S370">
        <f>Q370*R370</f>
        <v>0.81624627728622223</v>
      </c>
      <c r="T370">
        <f>SIN(PI()-(PI()/2-$C370)-L370)</f>
        <v>0.99934460940144387</v>
      </c>
      <c r="U370">
        <f>SIN(PI()-(PI()/2-$E370)-M370)</f>
        <v>0.97460497499427912</v>
      </c>
      <c r="V370">
        <f t="shared" si="115"/>
        <v>0.97396622805636179</v>
      </c>
      <c r="W370">
        <f>SIN(PI()-(PI()/2-C370)-G370)</f>
        <v>1</v>
      </c>
      <c r="X370">
        <f>SIN(PI()-(PI()/2-E370)-H370)</f>
        <v>1</v>
      </c>
      <c r="Y370">
        <f t="shared" si="116"/>
        <v>1</v>
      </c>
      <c r="Z370">
        <f t="shared" si="117"/>
        <v>0.77941700279570014</v>
      </c>
      <c r="AA370">
        <f>SIN(PI()-(PI()/2-$E370)-$J370)</f>
        <v>1</v>
      </c>
      <c r="AB370">
        <f t="shared" si="118"/>
        <v>0.77941700279570014</v>
      </c>
      <c r="AR370">
        <f t="shared" si="122"/>
        <v>0.33161255787892263</v>
      </c>
      <c r="AS370">
        <f>PI()</f>
        <v>3.1415926535897931</v>
      </c>
      <c r="AT370">
        <f>SIN(PI()-(PI()/2-C370)-AR370)</f>
        <v>0.77941700279570014</v>
      </c>
      <c r="AU370">
        <f>SIN(PI()-(PI()/2-H370)-AS370)</f>
        <v>0.96418246525607043</v>
      </c>
      <c r="AV370">
        <f t="shared" si="123"/>
        <v>0.75150020721805566</v>
      </c>
      <c r="AW370">
        <f t="shared" si="119"/>
        <v>0.75150020721805566</v>
      </c>
    </row>
    <row r="371" spans="1:49" x14ac:dyDescent="0.25">
      <c r="A371" s="1">
        <v>0.58264354166666676</v>
      </c>
      <c r="B371">
        <v>57.841058808</v>
      </c>
      <c r="C371">
        <f t="shared" si="105"/>
        <v>1.0095169190392668</v>
      </c>
      <c r="D371">
        <v>194.92843592899999</v>
      </c>
      <c r="E371">
        <f t="shared" si="106"/>
        <v>3.4021430127238612</v>
      </c>
      <c r="F371">
        <f t="shared" si="104"/>
        <v>57.841058808</v>
      </c>
      <c r="G371">
        <f t="shared" si="107"/>
        <v>1.0095169190392668</v>
      </c>
      <c r="H371">
        <f t="shared" si="108"/>
        <v>3.4021430127238612</v>
      </c>
      <c r="I371">
        <f t="shared" si="109"/>
        <v>0.33161255787892263</v>
      </c>
      <c r="J371">
        <f t="shared" si="110"/>
        <v>3.4021430127238612</v>
      </c>
      <c r="K371">
        <f t="shared" si="111"/>
        <v>1</v>
      </c>
      <c r="L371">
        <f t="shared" si="120"/>
        <v>0.972467470848841</v>
      </c>
      <c r="M371">
        <f t="shared" si="121"/>
        <v>3.6358914764295007</v>
      </c>
      <c r="N371">
        <f t="shared" si="112"/>
        <v>1</v>
      </c>
      <c r="O371">
        <f>IF($N371=30,G371,O370)</f>
        <v>0.84940029493948799</v>
      </c>
      <c r="P371">
        <f>IF($N371=30,H371,P370)</f>
        <v>4.0076065559518428</v>
      </c>
      <c r="Q371">
        <f t="shared" si="113"/>
        <v>0.98720869631951602</v>
      </c>
      <c r="R371">
        <f t="shared" si="114"/>
        <v>0.82223836346657231</v>
      </c>
      <c r="S371">
        <f>Q371*R371</f>
        <v>0.81172086286172718</v>
      </c>
      <c r="T371">
        <f>SIN(PI()-(PI()/2-$C371)-L371)</f>
        <v>0.99931374769912951</v>
      </c>
      <c r="U371">
        <f>SIN(PI()-(PI()/2-$E371)-M371)</f>
        <v>0.97280499105836127</v>
      </c>
      <c r="V371">
        <f t="shared" si="115"/>
        <v>0.9721374013949492</v>
      </c>
      <c r="W371">
        <f>SIN(PI()-(PI()/2-C371)-G371)</f>
        <v>1</v>
      </c>
      <c r="X371">
        <f>SIN(PI()-(PI()/2-E371)-H371)</f>
        <v>1</v>
      </c>
      <c r="Y371">
        <f t="shared" si="116"/>
        <v>1</v>
      </c>
      <c r="Z371">
        <f t="shared" si="117"/>
        <v>0.77888873343639409</v>
      </c>
      <c r="AA371">
        <f>SIN(PI()-(PI()/2-$E371)-$J371)</f>
        <v>1</v>
      </c>
      <c r="AB371">
        <f t="shared" si="118"/>
        <v>0.77888873343639409</v>
      </c>
      <c r="AR371">
        <f t="shared" si="122"/>
        <v>0.33161255787892263</v>
      </c>
      <c r="AS371">
        <f>PI()</f>
        <v>3.1415926535897931</v>
      </c>
      <c r="AT371">
        <f>SIN(PI()-(PI()/2-C371)-AR371)</f>
        <v>0.77888873343639409</v>
      </c>
      <c r="AU371">
        <f>SIN(PI()-(PI()/2-H371)-AS371)</f>
        <v>0.9662483451543028</v>
      </c>
      <c r="AV371">
        <f t="shared" si="123"/>
        <v>0.75259994974224664</v>
      </c>
      <c r="AW371">
        <f t="shared" si="119"/>
        <v>0.75259994974224664</v>
      </c>
    </row>
    <row r="372" spans="1:49" x14ac:dyDescent="0.25">
      <c r="A372" s="1">
        <v>0.58194909722222221</v>
      </c>
      <c r="B372">
        <v>57.8879186335</v>
      </c>
      <c r="C372">
        <f t="shared" si="105"/>
        <v>1.0103347772811517</v>
      </c>
      <c r="D372">
        <v>194.474539166</v>
      </c>
      <c r="E372">
        <f t="shared" si="106"/>
        <v>3.3942210197453671</v>
      </c>
      <c r="F372">
        <f t="shared" si="104"/>
        <v>57.8879186335</v>
      </c>
      <c r="G372">
        <f t="shared" si="107"/>
        <v>1.0103347772811517</v>
      </c>
      <c r="H372">
        <f t="shared" si="108"/>
        <v>3.3942210197453671</v>
      </c>
      <c r="I372">
        <f t="shared" si="109"/>
        <v>0.33161255787892263</v>
      </c>
      <c r="J372">
        <f t="shared" si="110"/>
        <v>3.3942210197453671</v>
      </c>
      <c r="K372">
        <f t="shared" si="111"/>
        <v>2</v>
      </c>
      <c r="L372">
        <f t="shared" si="120"/>
        <v>0.972467470848841</v>
      </c>
      <c r="M372">
        <f t="shared" si="121"/>
        <v>3.6358914764295007</v>
      </c>
      <c r="N372">
        <f t="shared" si="112"/>
        <v>2</v>
      </c>
      <c r="O372">
        <f>IF($N372=30,G372,O371)</f>
        <v>0.84940029493948799</v>
      </c>
      <c r="P372">
        <f>IF($N372=30,H372,P371)</f>
        <v>4.0076065559518428</v>
      </c>
      <c r="Q372">
        <f t="shared" si="113"/>
        <v>0.9870779722948505</v>
      </c>
      <c r="R372">
        <f t="shared" si="114"/>
        <v>0.81770386068372525</v>
      </c>
      <c r="S372">
        <f>Q372*R372</f>
        <v>0.8071374687413625</v>
      </c>
      <c r="T372">
        <f>SIN(PI()-(PI()/2-$C372)-L372)</f>
        <v>0.99928311922116719</v>
      </c>
      <c r="U372">
        <f>SIN(PI()-(PI()/2-$E372)-M372)</f>
        <v>0.97093954787271664</v>
      </c>
      <c r="V372">
        <f t="shared" si="115"/>
        <v>0.97024349997343806</v>
      </c>
      <c r="W372">
        <f>SIN(PI()-(PI()/2-C372)-G372)</f>
        <v>1</v>
      </c>
      <c r="X372">
        <f>SIN(PI()-(PI()/2-E372)-H372)</f>
        <v>1</v>
      </c>
      <c r="Y372">
        <f t="shared" si="116"/>
        <v>1</v>
      </c>
      <c r="Z372">
        <f t="shared" si="117"/>
        <v>0.77837554327795033</v>
      </c>
      <c r="AA372">
        <f>SIN(PI()-(PI()/2-$E372)-$J372)</f>
        <v>1</v>
      </c>
      <c r="AB372">
        <f t="shared" si="118"/>
        <v>0.77837554327795033</v>
      </c>
      <c r="AR372">
        <f t="shared" si="122"/>
        <v>0.33161255787892263</v>
      </c>
      <c r="AS372">
        <f>PI()</f>
        <v>3.1415926535897931</v>
      </c>
      <c r="AT372">
        <f>SIN(PI()-(PI()/2-C372)-AR372)</f>
        <v>0.77837554327795033</v>
      </c>
      <c r="AU372">
        <f>SIN(PI()-(PI()/2-H372)-AS372)</f>
        <v>0.9682588074949896</v>
      </c>
      <c r="AV372">
        <f t="shared" si="123"/>
        <v>0.75366897531757282</v>
      </c>
      <c r="AW372">
        <f t="shared" si="119"/>
        <v>0.75366897531757282</v>
      </c>
    </row>
    <row r="373" spans="1:49" x14ac:dyDescent="0.25">
      <c r="A373" s="1">
        <v>0.58125465277777777</v>
      </c>
      <c r="B373">
        <v>57.9333453331</v>
      </c>
      <c r="C373">
        <f t="shared" si="105"/>
        <v>1.0111276227574861</v>
      </c>
      <c r="D373">
        <v>194.01954343099999</v>
      </c>
      <c r="E373">
        <f t="shared" si="106"/>
        <v>3.3862798460870853</v>
      </c>
      <c r="F373">
        <f t="shared" si="104"/>
        <v>57.9333453331</v>
      </c>
      <c r="G373">
        <f t="shared" si="107"/>
        <v>1.0111276227574861</v>
      </c>
      <c r="H373">
        <f t="shared" si="108"/>
        <v>3.3862798460870853</v>
      </c>
      <c r="I373">
        <f t="shared" si="109"/>
        <v>0.33161255787892263</v>
      </c>
      <c r="J373">
        <f t="shared" si="110"/>
        <v>3.3862798460870853</v>
      </c>
      <c r="K373">
        <f t="shared" si="111"/>
        <v>3</v>
      </c>
      <c r="L373">
        <f t="shared" si="120"/>
        <v>0.972467470848841</v>
      </c>
      <c r="M373">
        <f t="shared" si="121"/>
        <v>3.6358914764295007</v>
      </c>
      <c r="N373">
        <f t="shared" si="112"/>
        <v>3</v>
      </c>
      <c r="O373">
        <f>IF($N373=30,G373,O372)</f>
        <v>0.84940029493948799</v>
      </c>
      <c r="P373">
        <f>IF($N373=30,H373,P372)</f>
        <v>4.0076065559518428</v>
      </c>
      <c r="Q373">
        <f t="shared" si="113"/>
        <v>0.9869506159666781</v>
      </c>
      <c r="R373">
        <f t="shared" si="114"/>
        <v>0.81310687553175198</v>
      </c>
      <c r="S373">
        <f>Q373*R373</f>
        <v>0.80249633165280365</v>
      </c>
      <c r="T373">
        <f>SIN(PI()-(PI()/2-$C373)-L373)</f>
        <v>0.99925278939969309</v>
      </c>
      <c r="U373">
        <f>SIN(PI()-(PI()/2-$E373)-M373)</f>
        <v>0.96900843282816063</v>
      </c>
      <c r="V373">
        <f t="shared" si="115"/>
        <v>0.96828437945536461</v>
      </c>
      <c r="W373">
        <f>SIN(PI()-(PI()/2-C373)-G373)</f>
        <v>1</v>
      </c>
      <c r="X373">
        <f>SIN(PI()-(PI()/2-E373)-H373)</f>
        <v>1</v>
      </c>
      <c r="Y373">
        <f t="shared" si="116"/>
        <v>1</v>
      </c>
      <c r="Z373">
        <f t="shared" si="117"/>
        <v>0.77787755113263379</v>
      </c>
      <c r="AA373">
        <f>SIN(PI()-(PI()/2-$E373)-$J373)</f>
        <v>1</v>
      </c>
      <c r="AB373">
        <f t="shared" si="118"/>
        <v>0.77787755113263379</v>
      </c>
      <c r="AR373">
        <f t="shared" si="122"/>
        <v>0.33161255787892263</v>
      </c>
      <c r="AS373">
        <f>PI()</f>
        <v>3.1415926535897931</v>
      </c>
      <c r="AT373">
        <f>SIN(PI()-(PI()/2-C373)-AR373)</f>
        <v>0.77787755113263379</v>
      </c>
      <c r="AU373">
        <f>SIN(PI()-(PI()/2-H373)-AS373)</f>
        <v>0.97021315094636429</v>
      </c>
      <c r="AV373">
        <f t="shared" si="123"/>
        <v>0.75470702993483418</v>
      </c>
      <c r="AW373">
        <f t="shared" si="119"/>
        <v>0.75470702993483418</v>
      </c>
    </row>
    <row r="374" spans="1:49" x14ac:dyDescent="0.25">
      <c r="A374" s="1">
        <v>0.58056020833333333</v>
      </c>
      <c r="B374">
        <v>57.977332603800001</v>
      </c>
      <c r="C374">
        <f t="shared" si="105"/>
        <v>1.0118953454601671</v>
      </c>
      <c r="D374">
        <v>193.563478293</v>
      </c>
      <c r="E374">
        <f t="shared" si="106"/>
        <v>3.3783200078254234</v>
      </c>
      <c r="F374">
        <f t="shared" si="104"/>
        <v>57.977332603800001</v>
      </c>
      <c r="G374">
        <f t="shared" si="107"/>
        <v>1.0118953454601671</v>
      </c>
      <c r="H374">
        <f t="shared" si="108"/>
        <v>3.3783200078254234</v>
      </c>
      <c r="I374">
        <f t="shared" si="109"/>
        <v>0.33161255787892263</v>
      </c>
      <c r="J374">
        <f t="shared" si="110"/>
        <v>3.3783200078254234</v>
      </c>
      <c r="K374">
        <f t="shared" si="111"/>
        <v>4</v>
      </c>
      <c r="L374">
        <f t="shared" si="120"/>
        <v>0.972467470848841</v>
      </c>
      <c r="M374">
        <f t="shared" si="121"/>
        <v>3.6358914764295007</v>
      </c>
      <c r="N374">
        <f t="shared" si="112"/>
        <v>4</v>
      </c>
      <c r="O374">
        <f>IF($N374=30,G374,O373)</f>
        <v>0.84940029493948799</v>
      </c>
      <c r="P374">
        <f>IF($N374=30,H374,P373)</f>
        <v>4.0076065559518428</v>
      </c>
      <c r="Q374">
        <f t="shared" si="113"/>
        <v>0.98682670393358607</v>
      </c>
      <c r="R374">
        <f t="shared" si="114"/>
        <v>0.80844762905938028</v>
      </c>
      <c r="S374">
        <f>Q374*R374</f>
        <v>0.79779770908759062</v>
      </c>
      <c r="T374">
        <f>SIN(PI()-(PI()/2-$C374)-L374)</f>
        <v>0.9992228220402819</v>
      </c>
      <c r="U374">
        <f>SIN(PI()-(PI()/2-$E374)-M374)</f>
        <v>0.96701145594340554</v>
      </c>
      <c r="V374">
        <f t="shared" si="115"/>
        <v>0.96625991595305138</v>
      </c>
      <c r="W374">
        <f>SIN(PI()-(PI()/2-C374)-G374)</f>
        <v>1</v>
      </c>
      <c r="X374">
        <f>SIN(PI()-(PI()/2-E374)-H374)</f>
        <v>1</v>
      </c>
      <c r="Y374">
        <f t="shared" si="116"/>
        <v>1</v>
      </c>
      <c r="Z374">
        <f t="shared" si="117"/>
        <v>0.77739487280414754</v>
      </c>
      <c r="AA374">
        <f>SIN(PI()-(PI()/2-$E374)-$J374)</f>
        <v>1</v>
      </c>
      <c r="AB374">
        <f t="shared" si="118"/>
        <v>0.77739487280414754</v>
      </c>
      <c r="AR374">
        <f t="shared" si="122"/>
        <v>0.33161255787892263</v>
      </c>
      <c r="AS374">
        <f>PI()</f>
        <v>3.1415926535897931</v>
      </c>
      <c r="AT374">
        <f>SIN(PI()-(PI()/2-C374)-AR374)</f>
        <v>0.77739487280414754</v>
      </c>
      <c r="AU374">
        <f>SIN(PI()-(PI()/2-H374)-AS374)</f>
        <v>0.97211068834462999</v>
      </c>
      <c r="AV374">
        <f t="shared" si="123"/>
        <v>0.75571386491722592</v>
      </c>
      <c r="AW374">
        <f t="shared" si="119"/>
        <v>0.75571386491722592</v>
      </c>
    </row>
    <row r="375" spans="1:49" x14ac:dyDescent="0.25">
      <c r="A375" s="1">
        <v>0.57986576388888877</v>
      </c>
      <c r="B375">
        <v>58.0198743085</v>
      </c>
      <c r="C375">
        <f t="shared" si="105"/>
        <v>1.0126378382765933</v>
      </c>
      <c r="D375">
        <v>193.106373886</v>
      </c>
      <c r="E375">
        <f t="shared" si="106"/>
        <v>3.3703420308978971</v>
      </c>
      <c r="F375">
        <f t="shared" si="104"/>
        <v>58.0198743085</v>
      </c>
      <c r="G375">
        <f t="shared" si="107"/>
        <v>1.0126378382765933</v>
      </c>
      <c r="H375">
        <f t="shared" si="108"/>
        <v>3.3703420308978971</v>
      </c>
      <c r="I375">
        <f t="shared" si="109"/>
        <v>0.33161255787892263</v>
      </c>
      <c r="J375">
        <f t="shared" si="110"/>
        <v>3.3703420308978971</v>
      </c>
      <c r="K375">
        <f t="shared" si="111"/>
        <v>5</v>
      </c>
      <c r="L375">
        <f t="shared" si="120"/>
        <v>0.972467470848841</v>
      </c>
      <c r="M375">
        <f t="shared" si="121"/>
        <v>3.6358914764295007</v>
      </c>
      <c r="N375">
        <f t="shared" si="112"/>
        <v>5</v>
      </c>
      <c r="O375">
        <f>IF($N375=30,G375,O374)</f>
        <v>0.84940029493948799</v>
      </c>
      <c r="P375">
        <f>IF($N375=30,H375,P374)</f>
        <v>4.0076065559518428</v>
      </c>
      <c r="Q375">
        <f t="shared" si="113"/>
        <v>0.98670631077929538</v>
      </c>
      <c r="R375">
        <f t="shared" si="114"/>
        <v>0.80372636804620423</v>
      </c>
      <c r="S375">
        <f>Q375*R375</f>
        <v>0.79304187949091232</v>
      </c>
      <c r="T375">
        <f>SIN(PI()-(PI()/2-$C375)-L375)</f>
        <v>0.99919327928008628</v>
      </c>
      <c r="U375">
        <f>SIN(PI()-(PI()/2-$E375)-M375)</f>
        <v>0.96494845033542731</v>
      </c>
      <c r="V375">
        <f t="shared" si="115"/>
        <v>0.9641700064268931</v>
      </c>
      <c r="W375">
        <f>SIN(PI()-(PI()/2-C375)-G375)</f>
        <v>1</v>
      </c>
      <c r="X375">
        <f>SIN(PI()-(PI()/2-E375)-H375)</f>
        <v>1</v>
      </c>
      <c r="Y375">
        <f t="shared" si="116"/>
        <v>1</v>
      </c>
      <c r="Z375">
        <f t="shared" si="117"/>
        <v>0.77692762101001556</v>
      </c>
      <c r="AA375">
        <f>SIN(PI()-(PI()/2-$E375)-$J375)</f>
        <v>1</v>
      </c>
      <c r="AB375">
        <f t="shared" si="118"/>
        <v>0.77692762101001556</v>
      </c>
      <c r="AR375">
        <f t="shared" si="122"/>
        <v>0.33161255787892263</v>
      </c>
      <c r="AS375">
        <f>PI()</f>
        <v>3.1415926535897931</v>
      </c>
      <c r="AT375">
        <f>SIN(PI()-(PI()/2-C375)-AR375)</f>
        <v>0.77692762101001556</v>
      </c>
      <c r="AU375">
        <f>SIN(PI()-(PI()/2-H375)-AS375)</f>
        <v>0.97395074736039955</v>
      </c>
      <c r="AV375">
        <f t="shared" si="123"/>
        <v>0.75668923712764191</v>
      </c>
      <c r="AW375">
        <f t="shared" si="119"/>
        <v>0.75668923712764191</v>
      </c>
    </row>
    <row r="376" spans="1:49" x14ac:dyDescent="0.25">
      <c r="A376" s="1">
        <v>0.57917131944444444</v>
      </c>
      <c r="B376">
        <v>58.060964478999999</v>
      </c>
      <c r="C376">
        <f t="shared" si="105"/>
        <v>1.0133549970420241</v>
      </c>
      <c r="D376">
        <v>192.64826089600001</v>
      </c>
      <c r="E376">
        <f t="shared" si="106"/>
        <v>3.3623464508762413</v>
      </c>
      <c r="F376">
        <f t="shared" si="104"/>
        <v>58.060964478999999</v>
      </c>
      <c r="G376">
        <f t="shared" si="107"/>
        <v>1.0133549970420241</v>
      </c>
      <c r="H376">
        <f t="shared" si="108"/>
        <v>3.3623464508762413</v>
      </c>
      <c r="I376">
        <f t="shared" si="109"/>
        <v>0.33161255787892263</v>
      </c>
      <c r="J376">
        <f t="shared" si="110"/>
        <v>3.3623464508762413</v>
      </c>
      <c r="K376">
        <f t="shared" si="111"/>
        <v>6</v>
      </c>
      <c r="L376">
        <f t="shared" si="120"/>
        <v>0.972467470848841</v>
      </c>
      <c r="M376">
        <f t="shared" si="121"/>
        <v>3.6358914764295007</v>
      </c>
      <c r="N376">
        <f t="shared" si="112"/>
        <v>6</v>
      </c>
      <c r="O376">
        <f>IF($N376=30,G376,O375)</f>
        <v>0.84940029493948799</v>
      </c>
      <c r="P376">
        <f>IF($N376=30,H376,P375)</f>
        <v>4.0076065559518428</v>
      </c>
      <c r="Q376">
        <f t="shared" si="113"/>
        <v>0.9865895090274972</v>
      </c>
      <c r="R376">
        <f t="shared" si="114"/>
        <v>0.7989433651480059</v>
      </c>
      <c r="S376">
        <f>Q376*R376</f>
        <v>0.78822914236214758</v>
      </c>
      <c r="T376">
        <f>SIN(PI()-(PI()/2-$C376)-L376)</f>
        <v>0.99916422154779194</v>
      </c>
      <c r="U376">
        <f>SIN(PI()-(PI()/2-$E376)-M376)</f>
        <v>0.96281927264006117</v>
      </c>
      <c r="V376">
        <f t="shared" si="115"/>
        <v>0.96201456903861793</v>
      </c>
      <c r="W376">
        <f>SIN(PI()-(PI()/2-C376)-G376)</f>
        <v>1</v>
      </c>
      <c r="X376">
        <f>SIN(PI()-(PI()/2-E376)-H376)</f>
        <v>1</v>
      </c>
      <c r="Y376">
        <f t="shared" si="116"/>
        <v>1</v>
      </c>
      <c r="Z376">
        <f t="shared" si="117"/>
        <v>0.77647590532307453</v>
      </c>
      <c r="AA376">
        <f>SIN(PI()-(PI()/2-$E376)-$J376)</f>
        <v>1</v>
      </c>
      <c r="AB376">
        <f t="shared" si="118"/>
        <v>0.77647590532307453</v>
      </c>
      <c r="AR376">
        <f t="shared" si="122"/>
        <v>0.33161255787892263</v>
      </c>
      <c r="AS376">
        <f>PI()</f>
        <v>3.1415926535897931</v>
      </c>
      <c r="AT376">
        <f>SIN(PI()-(PI()/2-C376)-AR376)</f>
        <v>0.77647590532307453</v>
      </c>
      <c r="AU376">
        <f>SIN(PI()-(PI()/2-H376)-AS376)</f>
        <v>0.97573267119098095</v>
      </c>
      <c r="AV376">
        <f t="shared" si="123"/>
        <v>0.75763290921631876</v>
      </c>
      <c r="AW376">
        <f t="shared" si="119"/>
        <v>0.75763290921631876</v>
      </c>
    </row>
    <row r="377" spans="1:49" x14ac:dyDescent="0.25">
      <c r="A377" s="1">
        <v>0.578476875</v>
      </c>
      <c r="B377">
        <v>58.1005973205</v>
      </c>
      <c r="C377">
        <f t="shared" si="105"/>
        <v>1.0140467206181201</v>
      </c>
      <c r="D377">
        <v>192.18917054799999</v>
      </c>
      <c r="E377">
        <f t="shared" si="106"/>
        <v>3.3543338127395144</v>
      </c>
      <c r="F377">
        <f t="shared" si="104"/>
        <v>58.1005973205</v>
      </c>
      <c r="G377">
        <f t="shared" si="107"/>
        <v>1.0140467206181201</v>
      </c>
      <c r="H377">
        <f t="shared" si="108"/>
        <v>3.3543338127395144</v>
      </c>
      <c r="I377">
        <f t="shared" si="109"/>
        <v>0.33161255787892263</v>
      </c>
      <c r="J377">
        <f t="shared" si="110"/>
        <v>3.3543338127395144</v>
      </c>
      <c r="K377">
        <f t="shared" si="111"/>
        <v>7</v>
      </c>
      <c r="L377">
        <f t="shared" si="120"/>
        <v>0.972467470848841</v>
      </c>
      <c r="M377">
        <f t="shared" si="121"/>
        <v>3.6358914764295007</v>
      </c>
      <c r="N377">
        <f t="shared" si="112"/>
        <v>7</v>
      </c>
      <c r="O377">
        <f>IF($N377=30,G377,O376)</f>
        <v>0.84940029493948799</v>
      </c>
      <c r="P377">
        <f>IF($N377=30,H377,P376)</f>
        <v>4.0076065559518428</v>
      </c>
      <c r="Q377">
        <f t="shared" si="113"/>
        <v>0.98647636909315428</v>
      </c>
      <c r="R377">
        <f t="shared" si="114"/>
        <v>0.79409891902064533</v>
      </c>
      <c r="S377">
        <f>Q377*R377</f>
        <v>0.78335981833628499</v>
      </c>
      <c r="T377">
        <f>SIN(PI()-(PI()/2-$C377)-L377)</f>
        <v>0.99913570752326208</v>
      </c>
      <c r="U377">
        <f>SIN(PI()-(PI()/2-$E377)-M377)</f>
        <v>0.96062380341361575</v>
      </c>
      <c r="V377">
        <f t="shared" si="115"/>
        <v>0.95979354348735002</v>
      </c>
      <c r="W377">
        <f>SIN(PI()-(PI()/2-C377)-G377)</f>
        <v>1</v>
      </c>
      <c r="X377">
        <f>SIN(PI()-(PI()/2-E377)-H377)</f>
        <v>1</v>
      </c>
      <c r="Y377">
        <f t="shared" si="116"/>
        <v>1</v>
      </c>
      <c r="Z377">
        <f t="shared" si="117"/>
        <v>0.77603983209700833</v>
      </c>
      <c r="AA377">
        <f>SIN(PI()-(PI()/2-$E377)-$J377)</f>
        <v>1</v>
      </c>
      <c r="AB377">
        <f t="shared" si="118"/>
        <v>0.77603983209700833</v>
      </c>
      <c r="AR377">
        <f t="shared" si="122"/>
        <v>0.33161255787892263</v>
      </c>
      <c r="AS377">
        <f>PI()</f>
        <v>3.1415926535897931</v>
      </c>
      <c r="AT377">
        <f>SIN(PI()-(PI()/2-C377)-AR377)</f>
        <v>0.77603983209700833</v>
      </c>
      <c r="AU377">
        <f>SIN(PI()-(PI()/2-H377)-AS377)</f>
        <v>0.97745581924084213</v>
      </c>
      <c r="AV377">
        <f t="shared" si="123"/>
        <v>0.75854464984590686</v>
      </c>
      <c r="AW377">
        <f t="shared" si="119"/>
        <v>0.75854464984590686</v>
      </c>
    </row>
    <row r="378" spans="1:49" x14ac:dyDescent="0.25">
      <c r="A378" s="1">
        <v>0.57778243055555556</v>
      </c>
      <c r="B378">
        <v>58.138767215100003</v>
      </c>
      <c r="C378">
        <f t="shared" si="105"/>
        <v>1.0147129109540294</v>
      </c>
      <c r="D378">
        <v>191.72913459399999</v>
      </c>
      <c r="E378">
        <f t="shared" si="106"/>
        <v>3.3463046706646611</v>
      </c>
      <c r="F378">
        <f t="shared" si="104"/>
        <v>58.138767215100003</v>
      </c>
      <c r="G378">
        <f t="shared" si="107"/>
        <v>1.0147129109540294</v>
      </c>
      <c r="H378">
        <f t="shared" si="108"/>
        <v>3.3463046706646611</v>
      </c>
      <c r="I378">
        <f t="shared" si="109"/>
        <v>0.33161255787892263</v>
      </c>
      <c r="J378">
        <f t="shared" si="110"/>
        <v>3.3463046706646611</v>
      </c>
      <c r="K378">
        <f t="shared" si="111"/>
        <v>8</v>
      </c>
      <c r="L378">
        <f t="shared" si="120"/>
        <v>0.972467470848841</v>
      </c>
      <c r="M378">
        <f t="shared" si="121"/>
        <v>3.6358914764295007</v>
      </c>
      <c r="N378">
        <f t="shared" si="112"/>
        <v>8</v>
      </c>
      <c r="O378">
        <f>IF($N378=30,G378,O377)</f>
        <v>0.84940029493948799</v>
      </c>
      <c r="P378">
        <f>IF($N378=30,H378,P377)</f>
        <v>4.0076065559518428</v>
      </c>
      <c r="Q378">
        <f t="shared" si="113"/>
        <v>0.98636695923736362</v>
      </c>
      <c r="R378">
        <f t="shared" si="114"/>
        <v>0.78919335443302319</v>
      </c>
      <c r="S378">
        <f>Q378*R378</f>
        <v>0.77843424926243598</v>
      </c>
      <c r="T378">
        <f>SIN(PI()-(PI()/2-$C378)-L378)</f>
        <v>0.99910779409862915</v>
      </c>
      <c r="U378">
        <f>SIN(PI()-(PI()/2-$E378)-M378)</f>
        <v>0.95836194752004367</v>
      </c>
      <c r="V378">
        <f t="shared" si="115"/>
        <v>0.95750689133481703</v>
      </c>
      <c r="W378">
        <f>SIN(PI()-(PI()/2-C378)-G378)</f>
        <v>1</v>
      </c>
      <c r="X378">
        <f>SIN(PI()-(PI()/2-E378)-H378)</f>
        <v>1</v>
      </c>
      <c r="Y378">
        <f t="shared" si="116"/>
        <v>1</v>
      </c>
      <c r="Z378">
        <f t="shared" si="117"/>
        <v>0.77561950440338689</v>
      </c>
      <c r="AA378">
        <f>SIN(PI()-(PI()/2-$E378)-$J378)</f>
        <v>1</v>
      </c>
      <c r="AB378">
        <f t="shared" si="118"/>
        <v>0.77561950440338689</v>
      </c>
      <c r="AR378">
        <f t="shared" si="122"/>
        <v>0.33161255787892263</v>
      </c>
      <c r="AS378">
        <f>PI()</f>
        <v>3.1415926535897931</v>
      </c>
      <c r="AT378">
        <f>SIN(PI()-(PI()/2-C378)-AR378)</f>
        <v>0.77561950440338689</v>
      </c>
      <c r="AU378">
        <f>SIN(PI()-(PI()/2-H378)-AS378)</f>
        <v>0.97911956778606246</v>
      </c>
      <c r="AV378">
        <f t="shared" si="123"/>
        <v>0.75942423391788416</v>
      </c>
      <c r="AW378">
        <f t="shared" si="119"/>
        <v>0.75942423391788416</v>
      </c>
    </row>
    <row r="379" spans="1:49" x14ac:dyDescent="0.25">
      <c r="A379" s="1">
        <v>0.57708798611111101</v>
      </c>
      <c r="B379">
        <v>58.1754687253</v>
      </c>
      <c r="C379">
        <f t="shared" si="105"/>
        <v>1.0153534731474736</v>
      </c>
      <c r="D379">
        <v>191.26818530200001</v>
      </c>
      <c r="E379">
        <f t="shared" si="106"/>
        <v>3.3382595878345249</v>
      </c>
      <c r="F379">
        <f t="shared" si="104"/>
        <v>58.1754687253</v>
      </c>
      <c r="G379">
        <f t="shared" si="107"/>
        <v>1.0153534731474736</v>
      </c>
      <c r="H379">
        <f t="shared" si="108"/>
        <v>3.3382595878345249</v>
      </c>
      <c r="I379">
        <f t="shared" si="109"/>
        <v>0.33161255787892263</v>
      </c>
      <c r="J379">
        <f t="shared" si="110"/>
        <v>3.3382595878345249</v>
      </c>
      <c r="K379">
        <f t="shared" si="111"/>
        <v>9</v>
      </c>
      <c r="L379">
        <f t="shared" si="120"/>
        <v>0.972467470848841</v>
      </c>
      <c r="M379">
        <f t="shared" si="121"/>
        <v>3.6358914764295007</v>
      </c>
      <c r="N379">
        <f t="shared" si="112"/>
        <v>9</v>
      </c>
      <c r="O379">
        <f>IF($N379=30,G379,O378)</f>
        <v>0.84940029493948799</v>
      </c>
      <c r="P379">
        <f>IF($N379=30,H379,P378)</f>
        <v>4.0076065559518428</v>
      </c>
      <c r="Q379">
        <f t="shared" si="113"/>
        <v>0.98626134552302269</v>
      </c>
      <c r="R379">
        <f t="shared" si="114"/>
        <v>0.78422702236964081</v>
      </c>
      <c r="S379">
        <f>Q379*R379</f>
        <v>0.77345279827779556</v>
      </c>
      <c r="T379">
        <f>SIN(PI()-(PI()/2-$C379)-L379)</f>
        <v>0.99908053634021587</v>
      </c>
      <c r="U379">
        <f>SIN(PI()-(PI()/2-$E379)-M379)</f>
        <v>0.95603363450416157</v>
      </c>
      <c r="V379">
        <f t="shared" si="115"/>
        <v>0.95515459631970367</v>
      </c>
      <c r="W379">
        <f>SIN(PI()-(PI()/2-C379)-G379)</f>
        <v>1</v>
      </c>
      <c r="X379">
        <f>SIN(PI()-(PI()/2-E379)-H379)</f>
        <v>1</v>
      </c>
      <c r="Y379">
        <f t="shared" si="116"/>
        <v>1</v>
      </c>
      <c r="Z379">
        <f t="shared" si="117"/>
        <v>0.77521502196927461</v>
      </c>
      <c r="AA379">
        <f>SIN(PI()-(PI()/2-$E379)-$J379)</f>
        <v>1</v>
      </c>
      <c r="AB379">
        <f t="shared" si="118"/>
        <v>0.77521502196927461</v>
      </c>
      <c r="AR379">
        <f t="shared" si="122"/>
        <v>0.33161255787892263</v>
      </c>
      <c r="AS379">
        <f>PI()</f>
        <v>3.1415926535897931</v>
      </c>
      <c r="AT379">
        <f>SIN(PI()-(PI()/2-C379)-AR379)</f>
        <v>0.77521502196927461</v>
      </c>
      <c r="AU379">
        <f>SIN(PI()-(PI()/2-H379)-AS379)</f>
        <v>0.98072331062311002</v>
      </c>
      <c r="AV379">
        <f t="shared" si="123"/>
        <v>0.76027144279047398</v>
      </c>
      <c r="AW379">
        <f t="shared" si="119"/>
        <v>0.76027144279047398</v>
      </c>
    </row>
    <row r="380" spans="1:49" x14ac:dyDescent="0.25">
      <c r="A380" s="1">
        <v>0.57639354166666668</v>
      </c>
      <c r="B380">
        <v>58.210696597899997</v>
      </c>
      <c r="C380">
        <f t="shared" si="105"/>
        <v>1.0159683155128167</v>
      </c>
      <c r="D380">
        <v>190.806355438</v>
      </c>
      <c r="E380">
        <f t="shared" si="106"/>
        <v>3.3301991361236869</v>
      </c>
      <c r="F380">
        <f t="shared" si="104"/>
        <v>58.210696597899997</v>
      </c>
      <c r="G380">
        <f t="shared" si="107"/>
        <v>1.0159683155128167</v>
      </c>
      <c r="H380">
        <f t="shared" si="108"/>
        <v>3.3301991361236869</v>
      </c>
      <c r="I380">
        <f t="shared" si="109"/>
        <v>0.33161255787892263</v>
      </c>
      <c r="J380">
        <f t="shared" si="110"/>
        <v>3.3301991361236869</v>
      </c>
      <c r="K380">
        <f t="shared" si="111"/>
        <v>10</v>
      </c>
      <c r="L380">
        <f t="shared" si="120"/>
        <v>0.972467470848841</v>
      </c>
      <c r="M380">
        <f t="shared" si="121"/>
        <v>3.6358914764295007</v>
      </c>
      <c r="N380">
        <f t="shared" si="112"/>
        <v>10</v>
      </c>
      <c r="O380">
        <f>IF($N380=30,G380,O379)</f>
        <v>0.84940029493948799</v>
      </c>
      <c r="P380">
        <f>IF($N380=30,H380,P379)</f>
        <v>4.0076065559518428</v>
      </c>
      <c r="Q380">
        <f t="shared" si="113"/>
        <v>0.9861595917701832</v>
      </c>
      <c r="R380">
        <f t="shared" si="114"/>
        <v>0.77920030003582852</v>
      </c>
      <c r="S380">
        <f>Q380*R380</f>
        <v>0.7684158497905369</v>
      </c>
      <c r="T380">
        <f>SIN(PI()-(PI()/2-$C380)-L380)</f>
        <v>0.99905398745102336</v>
      </c>
      <c r="U380">
        <f>SIN(PI()-(PI()/2-$E380)-M380)</f>
        <v>0.95363881890942559</v>
      </c>
      <c r="V380">
        <f t="shared" si="115"/>
        <v>0.95273666461954598</v>
      </c>
      <c r="W380">
        <f>SIN(PI()-(PI()/2-C380)-G380)</f>
        <v>1</v>
      </c>
      <c r="X380">
        <f>SIN(PI()-(PI()/2-E380)-H380)</f>
        <v>1</v>
      </c>
      <c r="Y380">
        <f t="shared" si="116"/>
        <v>1</v>
      </c>
      <c r="Z380">
        <f t="shared" si="117"/>
        <v>0.77482648111103369</v>
      </c>
      <c r="AA380">
        <f>SIN(PI()-(PI()/2-$E380)-$J380)</f>
        <v>1</v>
      </c>
      <c r="AB380">
        <f t="shared" si="118"/>
        <v>0.77482648111103369</v>
      </c>
      <c r="AR380">
        <f t="shared" si="122"/>
        <v>0.33161255787892263</v>
      </c>
      <c r="AS380">
        <f>PI()</f>
        <v>3.1415926535897931</v>
      </c>
      <c r="AT380">
        <f>SIN(PI()-(PI()/2-C380)-AR380)</f>
        <v>0.77482648111103369</v>
      </c>
      <c r="AU380">
        <f>SIN(PI()-(PI()/2-H380)-AS380)</f>
        <v>0.98226645972846882</v>
      </c>
      <c r="AV380">
        <f t="shared" si="123"/>
        <v>0.76108606450480243</v>
      </c>
      <c r="AW380">
        <f t="shared" si="119"/>
        <v>0.76108606450480243</v>
      </c>
    </row>
    <row r="381" spans="1:49" x14ac:dyDescent="0.25">
      <c r="A381" s="1">
        <v>0.57569909722222223</v>
      </c>
      <c r="B381">
        <v>58.244445767000002</v>
      </c>
      <c r="C381">
        <f t="shared" si="105"/>
        <v>1.0165573496334241</v>
      </c>
      <c r="D381">
        <v>190.343678256</v>
      </c>
      <c r="E381">
        <f t="shared" si="106"/>
        <v>3.3221238959239381</v>
      </c>
      <c r="F381">
        <f t="shared" si="104"/>
        <v>58.244445767000002</v>
      </c>
      <c r="G381">
        <f t="shared" si="107"/>
        <v>1.0165573496334241</v>
      </c>
      <c r="H381">
        <f t="shared" si="108"/>
        <v>3.3221238959239381</v>
      </c>
      <c r="I381">
        <f t="shared" si="109"/>
        <v>0.33161255787892263</v>
      </c>
      <c r="J381">
        <f t="shared" si="110"/>
        <v>3.3221238959239381</v>
      </c>
      <c r="K381">
        <f t="shared" si="111"/>
        <v>11</v>
      </c>
      <c r="L381">
        <f t="shared" si="120"/>
        <v>0.972467470848841</v>
      </c>
      <c r="M381">
        <f t="shared" si="121"/>
        <v>3.6358914764295007</v>
      </c>
      <c r="N381">
        <f t="shared" si="112"/>
        <v>11</v>
      </c>
      <c r="O381">
        <f>IF($N381=30,G381,O380)</f>
        <v>0.84940029493948799</v>
      </c>
      <c r="P381">
        <f>IF($N381=30,H381,P380)</f>
        <v>4.0076065559518428</v>
      </c>
      <c r="Q381">
        <f t="shared" si="113"/>
        <v>0.98606175951487707</v>
      </c>
      <c r="R381">
        <f t="shared" si="114"/>
        <v>0.77411359092580123</v>
      </c>
      <c r="S381">
        <f>Q381*R381</f>
        <v>0.76332380953267531</v>
      </c>
      <c r="T381">
        <f>SIN(PI()-(PI()/2-$C381)-L381)</f>
        <v>0.99902819873479931</v>
      </c>
      <c r="U381">
        <f>SIN(PI()-(PI()/2-$E381)-M381)</f>
        <v>0.95117748061407426</v>
      </c>
      <c r="V381">
        <f t="shared" si="115"/>
        <v>0.95025312513498306</v>
      </c>
      <c r="W381">
        <f>SIN(PI()-(PI()/2-C381)-G381)</f>
        <v>1</v>
      </c>
      <c r="X381">
        <f>SIN(PI()-(PI()/2-E381)-H381)</f>
        <v>1</v>
      </c>
      <c r="Y381">
        <f t="shared" si="116"/>
        <v>1</v>
      </c>
      <c r="Z381">
        <f t="shared" si="117"/>
        <v>0.77445397467866561</v>
      </c>
      <c r="AA381">
        <f>SIN(PI()-(PI()/2-$E381)-$J381)</f>
        <v>1</v>
      </c>
      <c r="AB381">
        <f t="shared" si="118"/>
        <v>0.77445397467866561</v>
      </c>
      <c r="AR381">
        <f t="shared" si="122"/>
        <v>0.33161255787892263</v>
      </c>
      <c r="AS381">
        <f>PI()</f>
        <v>3.1415926535897931</v>
      </c>
      <c r="AT381">
        <f>SIN(PI()-(PI()/2-C381)-AR381)</f>
        <v>0.77445397467866561</v>
      </c>
      <c r="AU381">
        <f>SIN(PI()-(PI()/2-H381)-AS381)</f>
        <v>0.98374844587472543</v>
      </c>
      <c r="AV381">
        <f t="shared" si="123"/>
        <v>0.76186789399164123</v>
      </c>
      <c r="AW381">
        <f t="shared" si="119"/>
        <v>0.76186789399164123</v>
      </c>
    </row>
    <row r="382" spans="1:49" x14ac:dyDescent="0.25">
      <c r="A382" s="1">
        <v>0.57500465277777779</v>
      </c>
      <c r="B382">
        <v>58.276711358699998</v>
      </c>
      <c r="C382">
        <f t="shared" si="105"/>
        <v>1.0171204904436932</v>
      </c>
      <c r="D382">
        <v>189.88018747800001</v>
      </c>
      <c r="E382">
        <f t="shared" si="106"/>
        <v>3.3140344557952082</v>
      </c>
      <c r="F382">
        <f t="shared" si="104"/>
        <v>58.276711358699998</v>
      </c>
      <c r="G382">
        <f t="shared" si="107"/>
        <v>1.0171204904436932</v>
      </c>
      <c r="H382">
        <f t="shared" si="108"/>
        <v>3.3140344557952082</v>
      </c>
      <c r="I382">
        <f t="shared" si="109"/>
        <v>0.33161255787892263</v>
      </c>
      <c r="J382">
        <f t="shared" si="110"/>
        <v>3.3140344557952082</v>
      </c>
      <c r="K382">
        <f t="shared" si="111"/>
        <v>12</v>
      </c>
      <c r="L382">
        <f t="shared" si="120"/>
        <v>0.972467470848841</v>
      </c>
      <c r="M382">
        <f t="shared" si="121"/>
        <v>3.6358914764295007</v>
      </c>
      <c r="N382">
        <f t="shared" si="112"/>
        <v>12</v>
      </c>
      <c r="O382">
        <f>IF($N382=30,G382,O381)</f>
        <v>0.84940029493948799</v>
      </c>
      <c r="P382">
        <f>IF($N382=30,H382,P381)</f>
        <v>4.0076065559518428</v>
      </c>
      <c r="Q382">
        <f t="shared" si="113"/>
        <v>0.98596790796394584</v>
      </c>
      <c r="R382">
        <f t="shared" si="114"/>
        <v>0.76896732475870744</v>
      </c>
      <c r="S382">
        <f>Q382*R382</f>
        <v>0.75817710448497488</v>
      </c>
      <c r="T382">
        <f>SIN(PI()-(PI()/2-$C382)-L382)</f>
        <v>0.99900321955976923</v>
      </c>
      <c r="U382">
        <f>SIN(PI()-(PI()/2-$E382)-M382)</f>
        <v>0.94864962509339801</v>
      </c>
      <c r="V382">
        <f t="shared" si="115"/>
        <v>0.94770402970247269</v>
      </c>
      <c r="W382">
        <f>SIN(PI()-(PI()/2-C382)-G382)</f>
        <v>1</v>
      </c>
      <c r="X382">
        <f>SIN(PI()-(PI()/2-E382)-H382)</f>
        <v>1</v>
      </c>
      <c r="Y382">
        <f t="shared" si="116"/>
        <v>1</v>
      </c>
      <c r="Z382">
        <f t="shared" si="117"/>
        <v>0.77409759198204742</v>
      </c>
      <c r="AA382">
        <f>SIN(PI()-(PI()/2-$E382)-$J382)</f>
        <v>1</v>
      </c>
      <c r="AB382">
        <f t="shared" si="118"/>
        <v>0.77409759198204742</v>
      </c>
      <c r="AR382">
        <f t="shared" si="122"/>
        <v>0.33161255787892263</v>
      </c>
      <c r="AS382">
        <f>PI()</f>
        <v>3.1415926535897931</v>
      </c>
      <c r="AT382">
        <f>SIN(PI()-(PI()/2-C382)-AR382)</f>
        <v>0.77409759198204742</v>
      </c>
      <c r="AU382">
        <f>SIN(PI()-(PI()/2-H382)-AS382)</f>
        <v>0.98516871926414562</v>
      </c>
      <c r="AV382">
        <f t="shared" si="123"/>
        <v>0.76261673327841284</v>
      </c>
      <c r="AW382">
        <f t="shared" si="119"/>
        <v>0.76261673327841284</v>
      </c>
    </row>
    <row r="383" spans="1:49" x14ac:dyDescent="0.25">
      <c r="A383" s="1">
        <v>0.57431020833333324</v>
      </c>
      <c r="B383">
        <v>58.307488692500002</v>
      </c>
      <c r="C383">
        <f t="shared" si="105"/>
        <v>1.0176576562534885</v>
      </c>
      <c r="D383">
        <v>189.415917283</v>
      </c>
      <c r="E383">
        <f t="shared" si="106"/>
        <v>3.3059314122735817</v>
      </c>
      <c r="F383">
        <f t="shared" si="104"/>
        <v>58.307488692500002</v>
      </c>
      <c r="G383">
        <f t="shared" si="107"/>
        <v>1.0176576562534885</v>
      </c>
      <c r="H383">
        <f t="shared" si="108"/>
        <v>3.3059314122735817</v>
      </c>
      <c r="I383">
        <f t="shared" si="109"/>
        <v>0.33161255787892263</v>
      </c>
      <c r="J383">
        <f t="shared" si="110"/>
        <v>3.3059314122735817</v>
      </c>
      <c r="K383">
        <f t="shared" si="111"/>
        <v>13</v>
      </c>
      <c r="L383">
        <f t="shared" si="120"/>
        <v>0.972467470848841</v>
      </c>
      <c r="M383">
        <f t="shared" si="121"/>
        <v>3.6358914764295007</v>
      </c>
      <c r="N383">
        <f t="shared" si="112"/>
        <v>13</v>
      </c>
      <c r="O383">
        <f>IF($N383=30,G383,O382)</f>
        <v>0.84940029493948799</v>
      </c>
      <c r="P383">
        <f>IF($N383=30,H383,P382)</f>
        <v>4.0076065559518428</v>
      </c>
      <c r="Q383">
        <f t="shared" si="113"/>
        <v>0.98587809396041215</v>
      </c>
      <c r="R383">
        <f t="shared" si="114"/>
        <v>0.76376195748898756</v>
      </c>
      <c r="S383">
        <f>Q383*R383</f>
        <v>0.75297618288871637</v>
      </c>
      <c r="T383">
        <f>SIN(PI()-(PI()/2-$C383)-L383)</f>
        <v>0.9989790973258974</v>
      </c>
      <c r="U383">
        <f>SIN(PI()-(PI()/2-$E383)-M383)</f>
        <v>0.94605528370583292</v>
      </c>
      <c r="V383">
        <f t="shared" si="115"/>
        <v>0.94508945333684879</v>
      </c>
      <c r="W383">
        <f>SIN(PI()-(PI()/2-C383)-G383)</f>
        <v>1</v>
      </c>
      <c r="X383">
        <f>SIN(PI()-(PI()/2-E383)-H383)</f>
        <v>1</v>
      </c>
      <c r="Y383">
        <f t="shared" si="116"/>
        <v>1</v>
      </c>
      <c r="Z383">
        <f t="shared" si="117"/>
        <v>0.77375741875427928</v>
      </c>
      <c r="AA383">
        <f>SIN(PI()-(PI()/2-$E383)-$J383)</f>
        <v>1</v>
      </c>
      <c r="AB383">
        <f t="shared" si="118"/>
        <v>0.77375741875427928</v>
      </c>
      <c r="AR383">
        <f t="shared" si="122"/>
        <v>0.33161255787892263</v>
      </c>
      <c r="AS383">
        <f>PI()</f>
        <v>3.1415926535897931</v>
      </c>
      <c r="AT383">
        <f>SIN(PI()-(PI()/2-C383)-AR383)</f>
        <v>0.77375741875427928</v>
      </c>
      <c r="AU383">
        <f>SIN(PI()-(PI()/2-H383)-AS383)</f>
        <v>0.98652675011515623</v>
      </c>
      <c r="AV383">
        <f t="shared" si="123"/>
        <v>0.76333239170115119</v>
      </c>
      <c r="AW383">
        <f t="shared" si="119"/>
        <v>0.76333239170115119</v>
      </c>
    </row>
    <row r="384" spans="1:49" x14ac:dyDescent="0.25">
      <c r="A384" s="1">
        <v>0.57361576388888891</v>
      </c>
      <c r="B384">
        <v>58.336773285600003</v>
      </c>
      <c r="C384">
        <f t="shared" si="105"/>
        <v>1.0181687688231904</v>
      </c>
      <c r="D384">
        <v>188.95090228699999</v>
      </c>
      <c r="E384">
        <f t="shared" si="106"/>
        <v>3.2978153695222336</v>
      </c>
      <c r="F384">
        <f t="shared" si="104"/>
        <v>58.336773285600003</v>
      </c>
      <c r="G384">
        <f t="shared" si="107"/>
        <v>1.0181687688231904</v>
      </c>
      <c r="H384">
        <f t="shared" si="108"/>
        <v>3.2978153695222336</v>
      </c>
      <c r="I384">
        <f t="shared" si="109"/>
        <v>0.33161255787892263</v>
      </c>
      <c r="J384">
        <f t="shared" si="110"/>
        <v>3.2978153695222336</v>
      </c>
      <c r="K384">
        <f t="shared" si="111"/>
        <v>14</v>
      </c>
      <c r="L384">
        <f t="shared" si="120"/>
        <v>0.972467470848841</v>
      </c>
      <c r="M384">
        <f t="shared" si="121"/>
        <v>3.6358914764295007</v>
      </c>
      <c r="N384">
        <f t="shared" si="112"/>
        <v>14</v>
      </c>
      <c r="O384">
        <f>IF($N384=30,G384,O383)</f>
        <v>0.84940029493948799</v>
      </c>
      <c r="P384">
        <f>IF($N384=30,H384,P383)</f>
        <v>4.0076065559518428</v>
      </c>
      <c r="Q384">
        <f t="shared" si="113"/>
        <v>0.98579237194147273</v>
      </c>
      <c r="R384">
        <f t="shared" si="114"/>
        <v>0.75849797119308005</v>
      </c>
      <c r="S384">
        <f>Q384*R384</f>
        <v>0.74772151413522125</v>
      </c>
      <c r="T384">
        <f>SIN(PI()-(PI()/2-$C384)-L384)</f>
        <v>0.99895587743099423</v>
      </c>
      <c r="U384">
        <f>SIN(PI()-(PI()/2-$E384)-M384)</f>
        <v>0.94339451390678641</v>
      </c>
      <c r="V384">
        <f t="shared" si="115"/>
        <v>0.9424094944033401</v>
      </c>
      <c r="W384">
        <f>SIN(PI()-(PI()/2-C384)-G384)</f>
        <v>1</v>
      </c>
      <c r="X384">
        <f>SIN(PI()-(PI()/2-E384)-H384)</f>
        <v>1</v>
      </c>
      <c r="Y384">
        <f t="shared" si="116"/>
        <v>1</v>
      </c>
      <c r="Z384">
        <f t="shared" si="117"/>
        <v>0.77343353708374729</v>
      </c>
      <c r="AA384">
        <f>SIN(PI()-(PI()/2-$E384)-$J384)</f>
        <v>1</v>
      </c>
      <c r="AB384">
        <f t="shared" si="118"/>
        <v>0.77343353708374729</v>
      </c>
      <c r="AR384">
        <f t="shared" si="122"/>
        <v>0.33161255787892263</v>
      </c>
      <c r="AS384">
        <f>PI()</f>
        <v>3.1415926535897931</v>
      </c>
      <c r="AT384">
        <f>SIN(PI()-(PI()/2-C384)-AR384)</f>
        <v>0.77343353708374729</v>
      </c>
      <c r="AU384">
        <f>SIN(PI()-(PI()/2-H384)-AS384)</f>
        <v>0.98782202925877172</v>
      </c>
      <c r="AV384">
        <f t="shared" si="123"/>
        <v>0.7640146860988567</v>
      </c>
      <c r="AW384">
        <f t="shared" si="119"/>
        <v>0.7640146860988567</v>
      </c>
    </row>
    <row r="385" spans="1:49" x14ac:dyDescent="0.25">
      <c r="A385" s="1">
        <v>0.57292131944444447</v>
      </c>
      <c r="B385">
        <v>58.364560855900002</v>
      </c>
      <c r="C385">
        <f t="shared" si="105"/>
        <v>1.0186537534160547</v>
      </c>
      <c r="D385">
        <v>188.48517752999999</v>
      </c>
      <c r="E385">
        <f t="shared" si="106"/>
        <v>3.2896869391045329</v>
      </c>
      <c r="F385">
        <f t="shared" si="104"/>
        <v>58.364560855900002</v>
      </c>
      <c r="G385">
        <f t="shared" si="107"/>
        <v>1.0186537534160547</v>
      </c>
      <c r="H385">
        <f t="shared" si="108"/>
        <v>3.2896869391045329</v>
      </c>
      <c r="I385">
        <f t="shared" si="109"/>
        <v>0.33161255787892263</v>
      </c>
      <c r="J385">
        <f t="shared" si="110"/>
        <v>3.2896869391045329</v>
      </c>
      <c r="K385">
        <f t="shared" si="111"/>
        <v>15</v>
      </c>
      <c r="L385">
        <f t="shared" si="120"/>
        <v>0.972467470848841</v>
      </c>
      <c r="M385">
        <f t="shared" si="121"/>
        <v>3.6358914764295007</v>
      </c>
      <c r="N385">
        <f t="shared" si="112"/>
        <v>15</v>
      </c>
      <c r="O385">
        <f>IF($N385=30,G385,O384)</f>
        <v>0.84940029493948799</v>
      </c>
      <c r="P385">
        <f>IF($N385=30,H385,P384)</f>
        <v>4.0076065559518428</v>
      </c>
      <c r="Q385">
        <f t="shared" si="113"/>
        <v>0.98571079390130856</v>
      </c>
      <c r="R385">
        <f t="shared" si="114"/>
        <v>0.7531758740093234</v>
      </c>
      <c r="S385">
        <f>Q385*R385</f>
        <v>0.74241358871704211</v>
      </c>
      <c r="T385">
        <f>SIN(PI()-(PI()/2-$C385)-L385)</f>
        <v>0.99893360323890279</v>
      </c>
      <c r="U385">
        <f>SIN(PI()-(PI()/2-$E385)-M385)</f>
        <v>0.94066739947620881</v>
      </c>
      <c r="V385">
        <f t="shared" si="115"/>
        <v>0.93966427480813763</v>
      </c>
      <c r="W385">
        <f>SIN(PI()-(PI()/2-C385)-G385)</f>
        <v>1</v>
      </c>
      <c r="X385">
        <f>SIN(PI()-(PI()/2-E385)-H385)</f>
        <v>1</v>
      </c>
      <c r="Y385">
        <f t="shared" si="116"/>
        <v>1</v>
      </c>
      <c r="Z385">
        <f t="shared" si="117"/>
        <v>0.7731260253612654</v>
      </c>
      <c r="AA385">
        <f>SIN(PI()-(PI()/2-$E385)-$J385)</f>
        <v>1</v>
      </c>
      <c r="AB385">
        <f t="shared" si="118"/>
        <v>0.7731260253612654</v>
      </c>
      <c r="AR385">
        <f t="shared" si="122"/>
        <v>0.33161255787892263</v>
      </c>
      <c r="AS385">
        <f>PI()</f>
        <v>3.1415926535897931</v>
      </c>
      <c r="AT385">
        <f>SIN(PI()-(PI()/2-C385)-AR385)</f>
        <v>0.7731260253612654</v>
      </c>
      <c r="AU385">
        <f>SIN(PI()-(PI()/2-H385)-AS385)</f>
        <v>0.98905406869436852</v>
      </c>
      <c r="AV385">
        <f t="shared" si="123"/>
        <v>0.76466344099706507</v>
      </c>
      <c r="AW385">
        <f t="shared" si="119"/>
        <v>0.76466344099706507</v>
      </c>
    </row>
    <row r="386" spans="1:49" x14ac:dyDescent="0.25">
      <c r="A386" s="1">
        <v>0.57222687500000002</v>
      </c>
      <c r="B386">
        <v>58.390847324900001</v>
      </c>
      <c r="C386">
        <f t="shared" si="105"/>
        <v>1.0191125388488282</v>
      </c>
      <c r="D386">
        <v>188.018778451</v>
      </c>
      <c r="E386">
        <f t="shared" si="106"/>
        <v>3.2815467395477138</v>
      </c>
      <c r="F386">
        <f t="shared" si="104"/>
        <v>58.390847324900001</v>
      </c>
      <c r="G386">
        <f t="shared" si="107"/>
        <v>1.0191125388488282</v>
      </c>
      <c r="H386">
        <f t="shared" si="108"/>
        <v>3.2815467395477138</v>
      </c>
      <c r="I386">
        <f t="shared" si="109"/>
        <v>0.33161255787892263</v>
      </c>
      <c r="J386">
        <f t="shared" si="110"/>
        <v>3.2815467395477138</v>
      </c>
      <c r="K386">
        <f t="shared" si="111"/>
        <v>16</v>
      </c>
      <c r="L386">
        <f t="shared" si="120"/>
        <v>0.972467470848841</v>
      </c>
      <c r="M386">
        <f t="shared" si="121"/>
        <v>3.6358914764295007</v>
      </c>
      <c r="N386">
        <f t="shared" si="112"/>
        <v>16</v>
      </c>
      <c r="O386">
        <f>IF($N386=30,G386,O385)</f>
        <v>0.84940029493948799</v>
      </c>
      <c r="P386">
        <f>IF($N386=30,H386,P385)</f>
        <v>4.0076065559518428</v>
      </c>
      <c r="Q386">
        <f t="shared" si="113"/>
        <v>0.98563340935529775</v>
      </c>
      <c r="R386">
        <f t="shared" si="114"/>
        <v>0.74779619991615531</v>
      </c>
      <c r="S386">
        <f>Q386*R386</f>
        <v>0.73705291802629602</v>
      </c>
      <c r="T386">
        <f>SIN(PI()-(PI()/2-$C386)-L386)</f>
        <v>0.99891231604891195</v>
      </c>
      <c r="U386">
        <f>SIN(PI()-(PI()/2-$E386)-M386)</f>
        <v>0.93787405065112162</v>
      </c>
      <c r="V386">
        <f t="shared" si="115"/>
        <v>0.93685394009808642</v>
      </c>
      <c r="W386">
        <f>SIN(PI()-(PI()/2-C386)-G386)</f>
        <v>1</v>
      </c>
      <c r="X386">
        <f>SIN(PI()-(PI()/2-E386)-H386)</f>
        <v>1</v>
      </c>
      <c r="Y386">
        <f t="shared" si="116"/>
        <v>1</v>
      </c>
      <c r="Z386">
        <f t="shared" si="117"/>
        <v>0.77283495822910375</v>
      </c>
      <c r="AA386">
        <f>SIN(PI()-(PI()/2-$E386)-$J386)</f>
        <v>1</v>
      </c>
      <c r="AB386">
        <f t="shared" si="118"/>
        <v>0.77283495822910375</v>
      </c>
      <c r="AR386">
        <f t="shared" si="122"/>
        <v>0.33161255787892263</v>
      </c>
      <c r="AS386">
        <f>PI()</f>
        <v>3.1415926535897931</v>
      </c>
      <c r="AT386">
        <f>SIN(PI()-(PI()/2-C386)-AR386)</f>
        <v>0.77283495822910375</v>
      </c>
      <c r="AU386">
        <f>SIN(PI()-(PI()/2-H386)-AS386)</f>
        <v>0.9902224021573357</v>
      </c>
      <c r="AV386">
        <f t="shared" si="123"/>
        <v>0.76527848880878735</v>
      </c>
      <c r="AW386">
        <f t="shared" si="119"/>
        <v>0.76527848880878735</v>
      </c>
    </row>
    <row r="387" spans="1:49" x14ac:dyDescent="0.25">
      <c r="A387" s="1">
        <v>0.57153243055555547</v>
      </c>
      <c r="B387">
        <v>58.415628820199998</v>
      </c>
      <c r="C387">
        <f t="shared" si="105"/>
        <v>1.0195450575353806</v>
      </c>
      <c r="D387">
        <v>187.55174088000001</v>
      </c>
      <c r="E387">
        <f t="shared" si="106"/>
        <v>3.2733953962032474</v>
      </c>
      <c r="F387">
        <f t="shared" ref="F387:F450" si="124">IF(B387&gt;0,B387,0)</f>
        <v>58.415628820199998</v>
      </c>
      <c r="G387">
        <f t="shared" si="107"/>
        <v>1.0195450575353806</v>
      </c>
      <c r="H387">
        <f t="shared" si="108"/>
        <v>3.2733953962032474</v>
      </c>
      <c r="I387">
        <f t="shared" si="109"/>
        <v>0.33161255787892263</v>
      </c>
      <c r="J387">
        <f t="shared" si="110"/>
        <v>3.2733953962032474</v>
      </c>
      <c r="K387">
        <f t="shared" si="111"/>
        <v>17</v>
      </c>
      <c r="L387">
        <f t="shared" si="120"/>
        <v>0.972467470848841</v>
      </c>
      <c r="M387">
        <f t="shared" si="121"/>
        <v>3.6358914764295007</v>
      </c>
      <c r="N387">
        <f t="shared" si="112"/>
        <v>17</v>
      </c>
      <c r="O387">
        <f>IF($N387=30,G387,O386)</f>
        <v>0.84940029493948799</v>
      </c>
      <c r="P387">
        <f>IF($N387=30,H387,P386)</f>
        <v>4.0076065559518428</v>
      </c>
      <c r="Q387">
        <f t="shared" si="113"/>
        <v>0.98556026530655583</v>
      </c>
      <c r="R387">
        <f t="shared" si="114"/>
        <v>0.74235950867880085</v>
      </c>
      <c r="S387">
        <f>Q387*R387</f>
        <v>0.73164003432632341</v>
      </c>
      <c r="T387">
        <f>SIN(PI()-(PI()/2-$C387)-L387)</f>
        <v>0.99889205506668299</v>
      </c>
      <c r="U387">
        <f>SIN(PI()-(PI()/2-$E387)-M387)</f>
        <v>0.93501460433111971</v>
      </c>
      <c r="V387">
        <f t="shared" si="115"/>
        <v>0.93397865963767368</v>
      </c>
      <c r="W387">
        <f>SIN(PI()-(PI()/2-C387)-G387)</f>
        <v>1</v>
      </c>
      <c r="X387">
        <f>SIN(PI()-(PI()/2-E387)-H387)</f>
        <v>1</v>
      </c>
      <c r="Y387">
        <f t="shared" si="116"/>
        <v>1</v>
      </c>
      <c r="Z387">
        <f t="shared" si="117"/>
        <v>0.77256040653524816</v>
      </c>
      <c r="AA387">
        <f>SIN(PI()-(PI()/2-$E387)-$J387)</f>
        <v>1</v>
      </c>
      <c r="AB387">
        <f t="shared" si="118"/>
        <v>0.77256040653524816</v>
      </c>
      <c r="AR387">
        <f t="shared" si="122"/>
        <v>0.33161255787892263</v>
      </c>
      <c r="AS387">
        <f>PI()</f>
        <v>3.1415926535897931</v>
      </c>
      <c r="AT387">
        <f>SIN(PI()-(PI()/2-C387)-AR387)</f>
        <v>0.77256040653524816</v>
      </c>
      <c r="AU387">
        <f>SIN(PI()-(PI()/2-H387)-AS387)</f>
        <v>0.99132658561970177</v>
      </c>
      <c r="AV387">
        <f t="shared" si="123"/>
        <v>0.76585966999555632</v>
      </c>
      <c r="AW387">
        <f t="shared" si="119"/>
        <v>0.76585966999555632</v>
      </c>
    </row>
    <row r="388" spans="1:49" x14ac:dyDescent="0.25">
      <c r="A388" s="1">
        <v>0.57083798611111114</v>
      </c>
      <c r="B388">
        <v>58.438901678800001</v>
      </c>
      <c r="C388">
        <f t="shared" ref="C388:C451" si="125">RADIANS(B388)</f>
        <v>1.0199512455443018</v>
      </c>
      <c r="D388">
        <v>187.084101011</v>
      </c>
      <c r="E388">
        <f t="shared" ref="E388:E451" si="126">RADIANS(D388)</f>
        <v>3.2652335407756023</v>
      </c>
      <c r="F388">
        <f t="shared" si="124"/>
        <v>58.438901678800001</v>
      </c>
      <c r="G388">
        <f t="shared" ref="G388:G451" si="127">C388</f>
        <v>1.0199512455443018</v>
      </c>
      <c r="H388">
        <f t="shared" ref="H388:H451" si="128">E388</f>
        <v>3.2652335407756023</v>
      </c>
      <c r="I388">
        <f t="shared" ref="I388:I451" si="129">AR388</f>
        <v>0.33161255787892263</v>
      </c>
      <c r="J388">
        <f t="shared" ref="J388:J451" si="130">H388</f>
        <v>3.2652335407756023</v>
      </c>
      <c r="K388">
        <f t="shared" ref="K388:K451" si="131">IF(K387&lt;60,K387+1,1)</f>
        <v>18</v>
      </c>
      <c r="L388">
        <f t="shared" si="120"/>
        <v>0.972467470848841</v>
      </c>
      <c r="M388">
        <f t="shared" si="121"/>
        <v>3.6358914764295007</v>
      </c>
      <c r="N388">
        <f t="shared" ref="N388:N451" si="132">IF(N387=120,1,N387+1)</f>
        <v>18</v>
      </c>
      <c r="O388">
        <f>IF($N388=30,G388,O387)</f>
        <v>0.84940029493948799</v>
      </c>
      <c r="P388">
        <f>IF($N388=30,H388,P387)</f>
        <v>4.0076065559518428</v>
      </c>
      <c r="Q388">
        <f t="shared" ref="Q388:Q451" si="133">SIN(PI()-(PI()/2-$C388)-O388)</f>
        <v>0.9854914062113006</v>
      </c>
      <c r="R388">
        <f t="shared" ref="R388:R451" si="134">SIN(PI()-(PI()/2-$E388)-P388)</f>
        <v>0.73686638555240425</v>
      </c>
      <c r="S388">
        <f>Q388*R388</f>
        <v>0.72617549048787722</v>
      </c>
      <c r="T388">
        <f>SIN(PI()-(PI()/2-$C388)-L388)</f>
        <v>0.99887285737575116</v>
      </c>
      <c r="U388">
        <f>SIN(PI()-(PI()/2-$E388)-M388)</f>
        <v>0.93208922414490125</v>
      </c>
      <c r="V388">
        <f t="shared" ref="V388:V451" si="135">T388*U388</f>
        <v>0.93103862665076453</v>
      </c>
      <c r="W388">
        <f>SIN(PI()-(PI()/2-C388)-G388)</f>
        <v>1</v>
      </c>
      <c r="X388">
        <f>SIN(PI()-(PI()/2-E388)-H388)</f>
        <v>1</v>
      </c>
      <c r="Y388">
        <f t="shared" ref="Y388:Y451" si="136">W388*X388</f>
        <v>1</v>
      </c>
      <c r="Z388">
        <f t="shared" ref="Z388:Z451" si="137">SIN(PI()-(PI()/2-$C388)-$I388)</f>
        <v>0.77230243727962045</v>
      </c>
      <c r="AA388">
        <f>SIN(PI()-(PI()/2-$E388)-$J388)</f>
        <v>1</v>
      </c>
      <c r="AB388">
        <f t="shared" ref="AB388:AB451" si="138">$Z388*$AA388</f>
        <v>0.77230243727962045</v>
      </c>
      <c r="AR388">
        <f t="shared" si="122"/>
        <v>0.33161255787892263</v>
      </c>
      <c r="AS388">
        <f>PI()</f>
        <v>3.1415926535897931</v>
      </c>
      <c r="AT388">
        <f>SIN(PI()-(PI()/2-C388)-AR388)</f>
        <v>0.77230243727962045</v>
      </c>
      <c r="AU388">
        <f>SIN(PI()-(PI()/2-H388)-AS388)</f>
        <v>0.99236619781741853</v>
      </c>
      <c r="AV388">
        <f t="shared" si="123"/>
        <v>0.76640683324830228</v>
      </c>
      <c r="AW388">
        <f t="shared" ref="AW388:AW451" si="139">IF(AV388&gt;0,AV388,0)</f>
        <v>0.76640683324830228</v>
      </c>
    </row>
    <row r="389" spans="1:49" x14ac:dyDescent="0.25">
      <c r="A389" s="1">
        <v>0.5701435416666667</v>
      </c>
      <c r="B389">
        <v>58.460662448900003</v>
      </c>
      <c r="C389">
        <f t="shared" si="125"/>
        <v>1.0203310426303163</v>
      </c>
      <c r="D389">
        <v>186.61589538600001</v>
      </c>
      <c r="E389">
        <f t="shared" si="126"/>
        <v>3.2570618110429943</v>
      </c>
      <c r="F389">
        <f t="shared" si="124"/>
        <v>58.460662448900003</v>
      </c>
      <c r="G389">
        <f t="shared" si="127"/>
        <v>1.0203310426303163</v>
      </c>
      <c r="H389">
        <f t="shared" si="128"/>
        <v>3.2570618110429943</v>
      </c>
      <c r="I389">
        <f t="shared" si="129"/>
        <v>0.33161255787892263</v>
      </c>
      <c r="J389">
        <f t="shared" si="130"/>
        <v>3.2570618110429943</v>
      </c>
      <c r="K389">
        <f t="shared" si="131"/>
        <v>19</v>
      </c>
      <c r="L389">
        <f t="shared" ref="L389:L452" si="140">IF(K389=30,G389,L388)</f>
        <v>0.972467470848841</v>
      </c>
      <c r="M389">
        <f t="shared" ref="M389:M452" si="141">IF($K389=30,H389,M388)</f>
        <v>3.6358914764295007</v>
      </c>
      <c r="N389">
        <f t="shared" si="132"/>
        <v>19</v>
      </c>
      <c r="O389">
        <f>IF($N389=30,G389,O388)</f>
        <v>0.84940029493948799</v>
      </c>
      <c r="P389">
        <f>IF($N389=30,H389,P388)</f>
        <v>4.0076065559518428</v>
      </c>
      <c r="Q389">
        <f t="shared" si="133"/>
        <v>0.98542687394986705</v>
      </c>
      <c r="R389">
        <f t="shared" si="134"/>
        <v>0.73131744108474783</v>
      </c>
      <c r="S389">
        <f>Q389*R389</f>
        <v>0.72065985983315917</v>
      </c>
      <c r="T389">
        <f>SIN(PI()-(PI()/2-$C389)-L389)</f>
        <v>0.99885475791151679</v>
      </c>
      <c r="U389">
        <f>SIN(PI()-(PI()/2-$E389)-M389)</f>
        <v>0.92909810055356157</v>
      </c>
      <c r="V389">
        <f t="shared" si="135"/>
        <v>0.92803405830447783</v>
      </c>
      <c r="W389">
        <f>SIN(PI()-(PI()/2-C389)-G389)</f>
        <v>1</v>
      </c>
      <c r="X389">
        <f>SIN(PI()-(PI()/2-E389)-H389)</f>
        <v>1</v>
      </c>
      <c r="Y389">
        <f t="shared" si="136"/>
        <v>1</v>
      </c>
      <c r="Z389">
        <f t="shared" si="137"/>
        <v>0.77206111357777241</v>
      </c>
      <c r="AA389">
        <f>SIN(PI()-(PI()/2-$E389)-$J389)</f>
        <v>1</v>
      </c>
      <c r="AB389">
        <f t="shared" si="138"/>
        <v>0.77206111357777241</v>
      </c>
      <c r="AR389">
        <f t="shared" si="122"/>
        <v>0.33161255787892263</v>
      </c>
      <c r="AS389">
        <f>PI()</f>
        <v>3.1415926535897931</v>
      </c>
      <c r="AT389">
        <f>SIN(PI()-(PI()/2-C389)-AR389)</f>
        <v>0.77206111357777241</v>
      </c>
      <c r="AU389">
        <f>SIN(PI()-(PI()/2-H389)-AS389)</f>
        <v>0.99334084072467743</v>
      </c>
      <c r="AV389">
        <f t="shared" si="123"/>
        <v>0.76691983565217514</v>
      </c>
      <c r="AW389">
        <f t="shared" si="139"/>
        <v>0.76691983565217514</v>
      </c>
    </row>
    <row r="390" spans="1:49" x14ac:dyDescent="0.25">
      <c r="A390" s="1">
        <v>0.56944909722222214</v>
      </c>
      <c r="B390">
        <v>58.480907893199998</v>
      </c>
      <c r="C390">
        <f t="shared" si="125"/>
        <v>1.0206843922918802</v>
      </c>
      <c r="D390">
        <v>186.14716087799999</v>
      </c>
      <c r="E390">
        <f t="shared" si="126"/>
        <v>3.2488808505606785</v>
      </c>
      <c r="F390">
        <f t="shared" si="124"/>
        <v>58.480907893199998</v>
      </c>
      <c r="G390">
        <f t="shared" si="127"/>
        <v>1.0206843922918802</v>
      </c>
      <c r="H390">
        <f t="shared" si="128"/>
        <v>3.2488808505606785</v>
      </c>
      <c r="I390">
        <f t="shared" si="129"/>
        <v>0.33161255787892263</v>
      </c>
      <c r="J390">
        <f t="shared" si="130"/>
        <v>3.2488808505606785</v>
      </c>
      <c r="K390">
        <f t="shared" si="131"/>
        <v>20</v>
      </c>
      <c r="L390">
        <f t="shared" si="140"/>
        <v>0.972467470848841</v>
      </c>
      <c r="M390">
        <f t="shared" si="141"/>
        <v>3.6358914764295007</v>
      </c>
      <c r="N390">
        <f t="shared" si="132"/>
        <v>20</v>
      </c>
      <c r="O390">
        <f>IF($N390=30,G390,O389)</f>
        <v>0.84940029493948799</v>
      </c>
      <c r="P390">
        <f>IF($N390=30,H390,P389)</f>
        <v>4.0076065559518428</v>
      </c>
      <c r="Q390">
        <f t="shared" si="133"/>
        <v>0.98536670779454427</v>
      </c>
      <c r="R390">
        <f t="shared" si="134"/>
        <v>0.7257133108827587</v>
      </c>
      <c r="S390">
        <f>Q390*R390</f>
        <v>0.71509373594722259</v>
      </c>
      <c r="T390">
        <f>SIN(PI()-(PI()/2-$C390)-L390)</f>
        <v>0.99883778943530732</v>
      </c>
      <c r="U390">
        <f>SIN(PI()-(PI()/2-$E390)-M390)</f>
        <v>0.92604145092170342</v>
      </c>
      <c r="V390">
        <f t="shared" si="135"/>
        <v>0.92496519576409886</v>
      </c>
      <c r="W390">
        <f>SIN(PI()-(PI()/2-C390)-G390)</f>
        <v>1</v>
      </c>
      <c r="X390">
        <f>SIN(PI()-(PI()/2-E390)-H390)</f>
        <v>1</v>
      </c>
      <c r="Y390">
        <f t="shared" si="136"/>
        <v>1</v>
      </c>
      <c r="Z390">
        <f t="shared" si="137"/>
        <v>0.77183649460882398</v>
      </c>
      <c r="AA390">
        <f>SIN(PI()-(PI()/2-$E390)-$J390)</f>
        <v>1</v>
      </c>
      <c r="AB390">
        <f t="shared" si="138"/>
        <v>0.77183649460882398</v>
      </c>
      <c r="AR390">
        <f t="shared" si="122"/>
        <v>0.33161255787892263</v>
      </c>
      <c r="AS390">
        <f>PI()</f>
        <v>3.1415926535897931</v>
      </c>
      <c r="AT390">
        <f>SIN(PI()-(PI()/2-C390)-AR390)</f>
        <v>0.77183649460882398</v>
      </c>
      <c r="AU390">
        <f>SIN(PI()-(PI()/2-H390)-AS390)</f>
        <v>0.99425014000802447</v>
      </c>
      <c r="AV390">
        <f t="shared" si="123"/>
        <v>0.76739854282812603</v>
      </c>
      <c r="AW390">
        <f t="shared" si="139"/>
        <v>0.76739854282812603</v>
      </c>
    </row>
    <row r="391" spans="1:49" x14ac:dyDescent="0.25">
      <c r="A391" s="1">
        <v>0.5687546527777777</v>
      </c>
      <c r="B391">
        <v>58.499634990399997</v>
      </c>
      <c r="C391">
        <f t="shared" si="125"/>
        <v>1.0210112417973614</v>
      </c>
      <c r="D391">
        <v>185.677934666</v>
      </c>
      <c r="E391">
        <f t="shared" si="126"/>
        <v>3.2406913082246178</v>
      </c>
      <c r="F391">
        <f t="shared" si="124"/>
        <v>58.499634990399997</v>
      </c>
      <c r="G391">
        <f t="shared" si="127"/>
        <v>1.0210112417973614</v>
      </c>
      <c r="H391">
        <f t="shared" si="128"/>
        <v>3.2406913082246178</v>
      </c>
      <c r="I391">
        <f t="shared" si="129"/>
        <v>0.33161255787892263</v>
      </c>
      <c r="J391">
        <f t="shared" si="130"/>
        <v>3.2406913082246178</v>
      </c>
      <c r="K391">
        <f t="shared" si="131"/>
        <v>21</v>
      </c>
      <c r="L391">
        <f t="shared" si="140"/>
        <v>0.972467470848841</v>
      </c>
      <c r="M391">
        <f t="shared" si="141"/>
        <v>3.6358914764295007</v>
      </c>
      <c r="N391">
        <f t="shared" si="132"/>
        <v>21</v>
      </c>
      <c r="O391">
        <f>IF($N391=30,G391,O390)</f>
        <v>0.84940029493948799</v>
      </c>
      <c r="P391">
        <f>IF($N391=30,H391,P390)</f>
        <v>4.0076065559518428</v>
      </c>
      <c r="Q391">
        <f t="shared" si="133"/>
        <v>0.98531094438403721</v>
      </c>
      <c r="R391">
        <f t="shared" si="134"/>
        <v>0.72005465525743906</v>
      </c>
      <c r="S391">
        <f>Q391*R391</f>
        <v>0.70947773237982958</v>
      </c>
      <c r="T391">
        <f>SIN(PI()-(PI()/2-$C391)-L391)</f>
        <v>0.99882198251126653</v>
      </c>
      <c r="U391">
        <f>SIN(PI()-(PI()/2-$E391)-M391)</f>
        <v>0.92291951950825868</v>
      </c>
      <c r="V391">
        <f t="shared" si="135"/>
        <v>0.92183230417358442</v>
      </c>
      <c r="W391">
        <f>SIN(PI()-(PI()/2-C391)-G391)</f>
        <v>1</v>
      </c>
      <c r="X391">
        <f>SIN(PI()-(PI()/2-E391)-H391)</f>
        <v>1</v>
      </c>
      <c r="Y391">
        <f t="shared" si="136"/>
        <v>1</v>
      </c>
      <c r="Z391">
        <f t="shared" si="137"/>
        <v>0.77162863558426176</v>
      </c>
      <c r="AA391">
        <f>SIN(PI()-(PI()/2-$E391)-$J391)</f>
        <v>1</v>
      </c>
      <c r="AB391">
        <f t="shared" si="138"/>
        <v>0.77162863558426176</v>
      </c>
      <c r="AR391">
        <f t="shared" si="122"/>
        <v>0.33161255787892263</v>
      </c>
      <c r="AS391">
        <f>PI()</f>
        <v>3.1415926535897931</v>
      </c>
      <c r="AT391">
        <f>SIN(PI()-(PI()/2-C391)-AR391)</f>
        <v>0.77162863558426176</v>
      </c>
      <c r="AU391">
        <f>SIN(PI()-(PI()/2-H391)-AS391)</f>
        <v>0.99509374547088625</v>
      </c>
      <c r="AV391">
        <f t="shared" si="123"/>
        <v>0.76784282909613266</v>
      </c>
      <c r="AW391">
        <f t="shared" si="139"/>
        <v>0.76784282909613266</v>
      </c>
    </row>
    <row r="392" spans="1:49" x14ac:dyDescent="0.25">
      <c r="A392" s="1">
        <v>0.56806020833333337</v>
      </c>
      <c r="B392">
        <v>58.516840937799998</v>
      </c>
      <c r="C392">
        <f t="shared" si="125"/>
        <v>1.0213115422304164</v>
      </c>
      <c r="D392">
        <v>185.208254216</v>
      </c>
      <c r="E392">
        <f t="shared" si="126"/>
        <v>3.2324938379398693</v>
      </c>
      <c r="F392">
        <f t="shared" si="124"/>
        <v>58.516840937799998</v>
      </c>
      <c r="G392">
        <f t="shared" si="127"/>
        <v>1.0213115422304164</v>
      </c>
      <c r="H392">
        <f t="shared" si="128"/>
        <v>3.2324938379398693</v>
      </c>
      <c r="I392">
        <f t="shared" si="129"/>
        <v>0.33161255787892263</v>
      </c>
      <c r="J392">
        <f t="shared" si="130"/>
        <v>3.2324938379398693</v>
      </c>
      <c r="K392">
        <f t="shared" si="131"/>
        <v>22</v>
      </c>
      <c r="L392">
        <f t="shared" si="140"/>
        <v>0.972467470848841</v>
      </c>
      <c r="M392">
        <f t="shared" si="141"/>
        <v>3.6358914764295007</v>
      </c>
      <c r="N392">
        <f t="shared" si="132"/>
        <v>22</v>
      </c>
      <c r="O392">
        <f>IF($N392=30,G392,O391)</f>
        <v>0.84940029493948799</v>
      </c>
      <c r="P392">
        <f>IF($N392=30,H392,P391)</f>
        <v>4.0076065559518428</v>
      </c>
      <c r="Q392">
        <f t="shared" si="133"/>
        <v>0.98525961769599546</v>
      </c>
      <c r="R392">
        <f t="shared" si="134"/>
        <v>0.71434215891265462</v>
      </c>
      <c r="S392">
        <f>Q392*R392</f>
        <v>0.70381248239441419</v>
      </c>
      <c r="T392">
        <f>SIN(PI()-(PI()/2-$C392)-L392)</f>
        <v>0.99880736548370741</v>
      </c>
      <c r="U392">
        <f>SIN(PI()-(PI()/2-$E392)-M392)</f>
        <v>0.91973257746544934</v>
      </c>
      <c r="V392">
        <f t="shared" si="135"/>
        <v>0.91863567264780532</v>
      </c>
      <c r="W392">
        <f>SIN(PI()-(PI()/2-C392)-G392)</f>
        <v>1</v>
      </c>
      <c r="X392">
        <f>SIN(PI()-(PI()/2-E392)-H392)</f>
        <v>1</v>
      </c>
      <c r="Y392">
        <f t="shared" si="136"/>
        <v>1</v>
      </c>
      <c r="Z392">
        <f t="shared" si="137"/>
        <v>0.77143758770545534</v>
      </c>
      <c r="AA392">
        <f>SIN(PI()-(PI()/2-$E392)-$J392)</f>
        <v>1</v>
      </c>
      <c r="AB392">
        <f t="shared" si="138"/>
        <v>0.77143758770545534</v>
      </c>
      <c r="AR392">
        <f t="shared" si="122"/>
        <v>0.33161255787892263</v>
      </c>
      <c r="AS392">
        <f>PI()</f>
        <v>3.1415926535897931</v>
      </c>
      <c r="AT392">
        <f>SIN(PI()-(PI()/2-C392)-AR392)</f>
        <v>0.77143758770545534</v>
      </c>
      <c r="AU392">
        <f>SIN(PI()-(PI()/2-H392)-AS392)</f>
        <v>0.99587133145788387</v>
      </c>
      <c r="AV392">
        <f t="shared" si="123"/>
        <v>0.76825257760488985</v>
      </c>
      <c r="AW392">
        <f t="shared" si="139"/>
        <v>0.76825257760488985</v>
      </c>
    </row>
    <row r="393" spans="1:49" x14ac:dyDescent="0.25">
      <c r="A393" s="1">
        <v>0.56736576388888893</v>
      </c>
      <c r="B393">
        <v>58.532523152800003</v>
      </c>
      <c r="C393">
        <f t="shared" si="125"/>
        <v>1.0215852485161721</v>
      </c>
      <c r="D393">
        <v>184.73815726399999</v>
      </c>
      <c r="E393">
        <f t="shared" si="126"/>
        <v>3.2242890983238794</v>
      </c>
      <c r="F393">
        <f t="shared" si="124"/>
        <v>58.532523152800003</v>
      </c>
      <c r="G393">
        <f t="shared" si="127"/>
        <v>1.0215852485161721</v>
      </c>
      <c r="H393">
        <f t="shared" si="128"/>
        <v>3.2242890983238794</v>
      </c>
      <c r="I393">
        <f t="shared" si="129"/>
        <v>0.33161255787892263</v>
      </c>
      <c r="J393">
        <f t="shared" si="130"/>
        <v>3.2242890983238794</v>
      </c>
      <c r="K393">
        <f t="shared" si="131"/>
        <v>23</v>
      </c>
      <c r="L393">
        <f t="shared" si="140"/>
        <v>0.972467470848841</v>
      </c>
      <c r="M393">
        <f t="shared" si="141"/>
        <v>3.6358914764295007</v>
      </c>
      <c r="N393">
        <f t="shared" si="132"/>
        <v>23</v>
      </c>
      <c r="O393">
        <f>IF($N393=30,G393,O392)</f>
        <v>0.84940029493948799</v>
      </c>
      <c r="P393">
        <f>IF($N393=30,H393,P392)</f>
        <v>4.0076065559518428</v>
      </c>
      <c r="Q393">
        <f t="shared" si="133"/>
        <v>0.9852127590241696</v>
      </c>
      <c r="R393">
        <f t="shared" si="134"/>
        <v>0.70857653063314652</v>
      </c>
      <c r="S393">
        <f>Q393*R393</f>
        <v>0.69809863872485634</v>
      </c>
      <c r="T393">
        <f>SIN(PI()-(PI()/2-$C393)-L393)</f>
        <v>0.9987939644567948</v>
      </c>
      <c r="U393">
        <f>SIN(PI()-(PI()/2-$E393)-M393)</f>
        <v>0.91648092282346794</v>
      </c>
      <c r="V393">
        <f t="shared" si="135"/>
        <v>0.91537561425587333</v>
      </c>
      <c r="W393">
        <f>SIN(PI()-(PI()/2-C393)-G393)</f>
        <v>1</v>
      </c>
      <c r="X393">
        <f>SIN(PI()-(PI()/2-E393)-H393)</f>
        <v>1</v>
      </c>
      <c r="Y393">
        <f t="shared" si="136"/>
        <v>1</v>
      </c>
      <c r="Z393">
        <f t="shared" si="137"/>
        <v>0.77126339813431977</v>
      </c>
      <c r="AA393">
        <f>SIN(PI()-(PI()/2-$E393)-$J393)</f>
        <v>1</v>
      </c>
      <c r="AB393">
        <f t="shared" si="138"/>
        <v>0.77126339813431977</v>
      </c>
      <c r="AR393">
        <f t="shared" si="122"/>
        <v>0.33161255787892263</v>
      </c>
      <c r="AS393">
        <f>PI()</f>
        <v>3.1415926535897931</v>
      </c>
      <c r="AT393">
        <f>SIN(PI()-(PI()/2-C393)-AR393)</f>
        <v>0.77126339813431977</v>
      </c>
      <c r="AU393">
        <f>SIN(PI()-(PI()/2-H393)-AS393)</f>
        <v>0.99658259723020914</v>
      </c>
      <c r="AV393">
        <f t="shared" si="123"/>
        <v>0.76862768046129726</v>
      </c>
      <c r="AW393">
        <f t="shared" si="139"/>
        <v>0.76862768046129726</v>
      </c>
    </row>
    <row r="394" spans="1:49" x14ac:dyDescent="0.25">
      <c r="A394" s="1">
        <v>0.56667131944444438</v>
      </c>
      <c r="B394">
        <v>58.546679276299997</v>
      </c>
      <c r="C394">
        <f t="shared" si="125"/>
        <v>1.0218323194805659</v>
      </c>
      <c r="D394">
        <v>184.267681788</v>
      </c>
      <c r="E394">
        <f t="shared" si="126"/>
        <v>3.2160777522177919</v>
      </c>
      <c r="F394">
        <f t="shared" si="124"/>
        <v>58.546679276299997</v>
      </c>
      <c r="G394">
        <f t="shared" si="127"/>
        <v>1.0218323194805659</v>
      </c>
      <c r="H394">
        <f t="shared" si="128"/>
        <v>3.2160777522177919</v>
      </c>
      <c r="I394">
        <f t="shared" si="129"/>
        <v>0.33161255787892263</v>
      </c>
      <c r="J394">
        <f t="shared" si="130"/>
        <v>3.2160777522177919</v>
      </c>
      <c r="K394">
        <f t="shared" si="131"/>
        <v>24</v>
      </c>
      <c r="L394">
        <f t="shared" si="140"/>
        <v>0.972467470848841</v>
      </c>
      <c r="M394">
        <f t="shared" si="141"/>
        <v>3.6358914764295007</v>
      </c>
      <c r="N394">
        <f t="shared" si="132"/>
        <v>24</v>
      </c>
      <c r="O394">
        <f>IF($N394=30,G394,O393)</f>
        <v>0.84940029493948799</v>
      </c>
      <c r="P394">
        <f>IF($N394=30,H394,P393)</f>
        <v>4.0076065559518428</v>
      </c>
      <c r="Q394">
        <f t="shared" si="133"/>
        <v>0.98517039695127617</v>
      </c>
      <c r="R394">
        <f t="shared" si="134"/>
        <v>0.70275850281205177</v>
      </c>
      <c r="S394">
        <f>Q394*R394</f>
        <v>0.6923368731762336</v>
      </c>
      <c r="T394">
        <f>SIN(PI()-(PI()/2-$C394)-L394)</f>
        <v>0.99878180327403909</v>
      </c>
      <c r="U394">
        <f>SIN(PI()-(PI()/2-$E394)-M394)</f>
        <v>0.91316488037021126</v>
      </c>
      <c r="V394">
        <f t="shared" si="135"/>
        <v>0.91205246590268174</v>
      </c>
      <c r="W394">
        <f>SIN(PI()-(PI()/2-C394)-G394)</f>
        <v>1</v>
      </c>
      <c r="X394">
        <f>SIN(PI()-(PI()/2-E394)-H394)</f>
        <v>1</v>
      </c>
      <c r="Y394">
        <f t="shared" si="136"/>
        <v>1</v>
      </c>
      <c r="Z394">
        <f t="shared" si="137"/>
        <v>0.77110610994383677</v>
      </c>
      <c r="AA394">
        <f>SIN(PI()-(PI()/2-$E394)-$J394)</f>
        <v>1</v>
      </c>
      <c r="AB394">
        <f t="shared" si="138"/>
        <v>0.77110610994383677</v>
      </c>
      <c r="AR394">
        <f t="shared" si="122"/>
        <v>0.33161255787892263</v>
      </c>
      <c r="AS394">
        <f>PI()</f>
        <v>3.1415926535897931</v>
      </c>
      <c r="AT394">
        <f>SIN(PI()-(PI()/2-C394)-AR394)</f>
        <v>0.77110610994383677</v>
      </c>
      <c r="AU394">
        <f>SIN(PI()-(PI()/2-H394)-AS394)</f>
        <v>0.99722726733052758</v>
      </c>
      <c r="AV394">
        <f t="shared" si="123"/>
        <v>0.76896803884116571</v>
      </c>
      <c r="AW394">
        <f t="shared" si="139"/>
        <v>0.76896803884116571</v>
      </c>
    </row>
    <row r="395" spans="1:49" x14ac:dyDescent="0.25">
      <c r="A395" s="1">
        <v>0.56597687499999993</v>
      </c>
      <c r="B395">
        <v>58.559307171999997</v>
      </c>
      <c r="C395">
        <f t="shared" si="125"/>
        <v>1.0220527178381293</v>
      </c>
      <c r="D395">
        <v>183.79686599199999</v>
      </c>
      <c r="E395">
        <f t="shared" si="126"/>
        <v>3.2078604664071939</v>
      </c>
      <c r="F395">
        <f t="shared" si="124"/>
        <v>58.559307171999997</v>
      </c>
      <c r="G395">
        <f t="shared" si="127"/>
        <v>1.0220527178381293</v>
      </c>
      <c r="H395">
        <f t="shared" si="128"/>
        <v>3.2078604664071939</v>
      </c>
      <c r="I395">
        <f t="shared" si="129"/>
        <v>0.33161255787892263</v>
      </c>
      <c r="J395">
        <f t="shared" si="130"/>
        <v>3.2078604664071939</v>
      </c>
      <c r="K395">
        <f t="shared" si="131"/>
        <v>25</v>
      </c>
      <c r="L395">
        <f t="shared" si="140"/>
        <v>0.972467470848841</v>
      </c>
      <c r="M395">
        <f t="shared" si="141"/>
        <v>3.6358914764295007</v>
      </c>
      <c r="N395">
        <f t="shared" si="132"/>
        <v>25</v>
      </c>
      <c r="O395">
        <f>IF($N395=30,G395,O394)</f>
        <v>0.84940029493948799</v>
      </c>
      <c r="P395">
        <f>IF($N395=30,H395,P394)</f>
        <v>4.0076065559518428</v>
      </c>
      <c r="Q395">
        <f t="shared" si="133"/>
        <v>0.98513255733552774</v>
      </c>
      <c r="R395">
        <f t="shared" si="134"/>
        <v>0.69688883109837585</v>
      </c>
      <c r="S395">
        <f>Q395*R395</f>
        <v>0.68652787635850965</v>
      </c>
      <c r="T395">
        <f>SIN(PI()-(PI()/2-$C395)-L395)</f>
        <v>0.99877090350276121</v>
      </c>
      <c r="U395">
        <f>SIN(PI()-(PI()/2-$E395)-M395)</f>
        <v>0.90978480158261477</v>
      </c>
      <c r="V395">
        <f t="shared" si="135"/>
        <v>0.90866658826974844</v>
      </c>
      <c r="W395">
        <f>SIN(PI()-(PI()/2-C395)-G395)</f>
        <v>1</v>
      </c>
      <c r="X395">
        <f>SIN(PI()-(PI()/2-E395)-H395)</f>
        <v>1</v>
      </c>
      <c r="Y395">
        <f t="shared" si="136"/>
        <v>1</v>
      </c>
      <c r="Z395">
        <f t="shared" si="137"/>
        <v>0.7709657621150886</v>
      </c>
      <c r="AA395">
        <f>SIN(PI()-(PI()/2-$E395)-$J395)</f>
        <v>1</v>
      </c>
      <c r="AB395">
        <f t="shared" si="138"/>
        <v>0.7709657621150886</v>
      </c>
      <c r="AR395">
        <f t="shared" si="122"/>
        <v>0.33161255787892263</v>
      </c>
      <c r="AS395">
        <f>PI()</f>
        <v>3.1415926535897931</v>
      </c>
      <c r="AT395">
        <f>SIN(PI()-(PI()/2-C395)-AR395)</f>
        <v>0.7709657621150886</v>
      </c>
      <c r="AU395">
        <f>SIN(PI()-(PI()/2-H395)-AS395)</f>
        <v>0.99780509189942523</v>
      </c>
      <c r="AV395">
        <f t="shared" si="123"/>
        <v>0.76927356311855644</v>
      </c>
      <c r="AW395">
        <f t="shared" si="139"/>
        <v>0.76927356311855644</v>
      </c>
    </row>
    <row r="396" spans="1:49" x14ac:dyDescent="0.25">
      <c r="A396" s="1">
        <v>0.5652824305555556</v>
      </c>
      <c r="B396">
        <v>58.570404929799999</v>
      </c>
      <c r="C396">
        <f t="shared" si="125"/>
        <v>1.0222464102513282</v>
      </c>
      <c r="D396">
        <v>183.32574828099999</v>
      </c>
      <c r="E396">
        <f t="shared" si="126"/>
        <v>3.1996379111857847</v>
      </c>
      <c r="F396">
        <f t="shared" si="124"/>
        <v>58.570404929799999</v>
      </c>
      <c r="G396">
        <f t="shared" si="127"/>
        <v>1.0222464102513282</v>
      </c>
      <c r="H396">
        <f t="shared" si="128"/>
        <v>3.1996379111857847</v>
      </c>
      <c r="I396">
        <f t="shared" si="129"/>
        <v>0.33161255787892263</v>
      </c>
      <c r="J396">
        <f t="shared" si="130"/>
        <v>3.1996379111857847</v>
      </c>
      <c r="K396">
        <f t="shared" si="131"/>
        <v>26</v>
      </c>
      <c r="L396">
        <f t="shared" si="140"/>
        <v>0.972467470848841</v>
      </c>
      <c r="M396">
        <f t="shared" si="141"/>
        <v>3.6358914764295007</v>
      </c>
      <c r="N396">
        <f t="shared" si="132"/>
        <v>26</v>
      </c>
      <c r="O396">
        <f>IF($N396=30,G396,O395)</f>
        <v>0.84940029493948799</v>
      </c>
      <c r="P396">
        <f>IF($N396=30,H396,P395)</f>
        <v>4.0076065559518428</v>
      </c>
      <c r="Q396">
        <f t="shared" si="133"/>
        <v>0.98509926328634789</v>
      </c>
      <c r="R396">
        <f t="shared" si="134"/>
        <v>0.69096829390834202</v>
      </c>
      <c r="S396">
        <f>Q396*R396</f>
        <v>0.68067235728333242</v>
      </c>
      <c r="T396">
        <f>SIN(PI()-(PI()/2-$C396)-L396)</f>
        <v>0.99876128441654066</v>
      </c>
      <c r="U396">
        <f>SIN(PI()-(PI()/2-$E396)-M396)</f>
        <v>0.90634106446579121</v>
      </c>
      <c r="V396">
        <f t="shared" si="135"/>
        <v>0.90521836566530833</v>
      </c>
      <c r="W396">
        <f>SIN(PI()-(PI()/2-C396)-G396)</f>
        <v>1</v>
      </c>
      <c r="X396">
        <f>SIN(PI()-(PI()/2-E396)-H396)</f>
        <v>1</v>
      </c>
      <c r="Y396">
        <f t="shared" si="136"/>
        <v>1</v>
      </c>
      <c r="Z396">
        <f t="shared" si="137"/>
        <v>0.77084238948974848</v>
      </c>
      <c r="AA396">
        <f>SIN(PI()-(PI()/2-$E396)-$J396)</f>
        <v>1</v>
      </c>
      <c r="AB396">
        <f t="shared" si="138"/>
        <v>0.77084238948974848</v>
      </c>
      <c r="AR396">
        <f t="shared" si="122"/>
        <v>0.33161255787892263</v>
      </c>
      <c r="AS396">
        <f>PI()</f>
        <v>3.1415926535897931</v>
      </c>
      <c r="AT396">
        <f>SIN(PI()-(PI()/2-C396)-AR396)</f>
        <v>0.77084238948974848</v>
      </c>
      <c r="AU396">
        <f>SIN(PI()-(PI()/2-H396)-AS396)</f>
        <v>0.99831584697629627</v>
      </c>
      <c r="AV396">
        <f t="shared" si="123"/>
        <v>0.76954417294869026</v>
      </c>
      <c r="AW396">
        <f t="shared" si="139"/>
        <v>0.76954417294869026</v>
      </c>
    </row>
    <row r="397" spans="1:49" x14ac:dyDescent="0.25">
      <c r="A397" s="1">
        <v>0.56458798611111116</v>
      </c>
      <c r="B397">
        <v>58.5799708662</v>
      </c>
      <c r="C397">
        <f t="shared" si="125"/>
        <v>1.0224133673375446</v>
      </c>
      <c r="D397">
        <v>182.854367239</v>
      </c>
      <c r="E397">
        <f t="shared" si="126"/>
        <v>3.191410759971403</v>
      </c>
      <c r="F397">
        <f t="shared" si="124"/>
        <v>58.5799708662</v>
      </c>
      <c r="G397">
        <f t="shared" si="127"/>
        <v>1.0224133673375446</v>
      </c>
      <c r="H397">
        <f t="shared" si="128"/>
        <v>3.191410759971403</v>
      </c>
      <c r="I397">
        <f t="shared" si="129"/>
        <v>0.33161255787892263</v>
      </c>
      <c r="J397">
        <f t="shared" si="130"/>
        <v>3.191410759971403</v>
      </c>
      <c r="K397">
        <f t="shared" si="131"/>
        <v>27</v>
      </c>
      <c r="L397">
        <f t="shared" si="140"/>
        <v>0.972467470848841</v>
      </c>
      <c r="M397">
        <f t="shared" si="141"/>
        <v>3.6358914764295007</v>
      </c>
      <c r="N397">
        <f t="shared" si="132"/>
        <v>27</v>
      </c>
      <c r="O397">
        <f>IF($N397=30,G397,O396)</f>
        <v>0.84940029493948799</v>
      </c>
      <c r="P397">
        <f>IF($N397=30,H397,P396)</f>
        <v>4.0076065559518428</v>
      </c>
      <c r="Q397">
        <f t="shared" si="133"/>
        <v>0.9850705351505169</v>
      </c>
      <c r="R397">
        <f t="shared" si="134"/>
        <v>0.68499769194729754</v>
      </c>
      <c r="S397">
        <f>Q397*R397</f>
        <v>0.6747710429833933</v>
      </c>
      <c r="T397">
        <f>SIN(PI()-(PI()/2-$C397)-L397)</f>
        <v>0.99875296298174832</v>
      </c>
      <c r="U397">
        <f>SIN(PI()-(PI()/2-$E397)-M397)</f>
        <v>0.90283407338189248</v>
      </c>
      <c r="V397">
        <f t="shared" si="135"/>
        <v>0.90170820587104628</v>
      </c>
      <c r="W397">
        <f>SIN(PI()-(PI()/2-C397)-G397)</f>
        <v>1</v>
      </c>
      <c r="X397">
        <f>SIN(PI()-(PI()/2-E397)-H397)</f>
        <v>1</v>
      </c>
      <c r="Y397">
        <f t="shared" si="136"/>
        <v>1</v>
      </c>
      <c r="Z397">
        <f t="shared" si="137"/>
        <v>0.77073602275690378</v>
      </c>
      <c r="AA397">
        <f>SIN(PI()-(PI()/2-$E397)-$J397)</f>
        <v>1</v>
      </c>
      <c r="AB397">
        <f t="shared" si="138"/>
        <v>0.77073602275690378</v>
      </c>
      <c r="AR397">
        <f t="shared" si="122"/>
        <v>0.33161255787892263</v>
      </c>
      <c r="AS397">
        <f>PI()</f>
        <v>3.1415926535897931</v>
      </c>
      <c r="AT397">
        <f>SIN(PI()-(PI()/2-C397)-AR397)</f>
        <v>0.77073602275690378</v>
      </c>
      <c r="AU397">
        <f>SIN(PI()-(PI()/2-H397)-AS397)</f>
        <v>0.99875933476488876</v>
      </c>
      <c r="AV397">
        <f t="shared" si="123"/>
        <v>0.76977979736802138</v>
      </c>
      <c r="AW397">
        <f t="shared" si="139"/>
        <v>0.76977979736802138</v>
      </c>
    </row>
    <row r="398" spans="1:49" x14ac:dyDescent="0.25">
      <c r="A398" s="1">
        <v>0.56389354166666661</v>
      </c>
      <c r="B398">
        <v>58.588003526100003</v>
      </c>
      <c r="C398">
        <f t="shared" si="125"/>
        <v>1.0225535637004926</v>
      </c>
      <c r="D398">
        <v>182.382761609</v>
      </c>
      <c r="E398">
        <f t="shared" si="126"/>
        <v>3.1831796889569608</v>
      </c>
      <c r="F398">
        <f t="shared" si="124"/>
        <v>58.588003526100003</v>
      </c>
      <c r="G398">
        <f t="shared" si="127"/>
        <v>1.0225535637004926</v>
      </c>
      <c r="H398">
        <f t="shared" si="128"/>
        <v>3.1831796889569608</v>
      </c>
      <c r="I398">
        <f t="shared" si="129"/>
        <v>0.33161255787892263</v>
      </c>
      <c r="J398">
        <f t="shared" si="130"/>
        <v>3.1831796889569608</v>
      </c>
      <c r="K398">
        <f t="shared" si="131"/>
        <v>28</v>
      </c>
      <c r="L398">
        <f t="shared" si="140"/>
        <v>0.972467470848841</v>
      </c>
      <c r="M398">
        <f t="shared" si="141"/>
        <v>3.6358914764295007</v>
      </c>
      <c r="N398">
        <f t="shared" si="132"/>
        <v>28</v>
      </c>
      <c r="O398">
        <f>IF($N398=30,G398,O397)</f>
        <v>0.84940029493948799</v>
      </c>
      <c r="P398">
        <f>IF($N398=30,H398,P397)</f>
        <v>4.0076065559518428</v>
      </c>
      <c r="Q398">
        <f t="shared" si="133"/>
        <v>0.98504639049560461</v>
      </c>
      <c r="R398">
        <f t="shared" si="134"/>
        <v>0.67897784773195147</v>
      </c>
      <c r="S398">
        <f>Q398*R398</f>
        <v>0.66882467813483304</v>
      </c>
      <c r="T398">
        <f>SIN(PI()-(PI()/2-$C398)-L398)</f>
        <v>0.99874595384440779</v>
      </c>
      <c r="U398">
        <f>SIN(PI()-(PI()/2-$E398)-M398)</f>
        <v>0.89926425886395844</v>
      </c>
      <c r="V398">
        <f t="shared" si="135"/>
        <v>0.89813653997726861</v>
      </c>
      <c r="W398">
        <f>SIN(PI()-(PI()/2-C398)-G398)</f>
        <v>1</v>
      </c>
      <c r="X398">
        <f>SIN(PI()-(PI()/2-E398)-H398)</f>
        <v>1</v>
      </c>
      <c r="Y398">
        <f t="shared" si="136"/>
        <v>1</v>
      </c>
      <c r="Z398">
        <f t="shared" si="137"/>
        <v>0.77064668842534312</v>
      </c>
      <c r="AA398">
        <f>SIN(PI()-(PI()/2-$E398)-$J398)</f>
        <v>1</v>
      </c>
      <c r="AB398">
        <f t="shared" si="138"/>
        <v>0.77064668842534312</v>
      </c>
      <c r="AR398">
        <f t="shared" si="122"/>
        <v>0.33161255787892263</v>
      </c>
      <c r="AS398">
        <f>PI()</f>
        <v>3.1415926535897931</v>
      </c>
      <c r="AT398">
        <f>SIN(PI()-(PI()/2-C398)-AR398)</f>
        <v>0.77064668842534312</v>
      </c>
      <c r="AU398">
        <f>SIN(PI()-(PI()/2-H398)-AS398)</f>
        <v>0.99913538386692935</v>
      </c>
      <c r="AV398">
        <f t="shared" si="123"/>
        <v>0.76998037486563309</v>
      </c>
      <c r="AW398">
        <f t="shared" si="139"/>
        <v>0.76998037486563309</v>
      </c>
    </row>
    <row r="399" spans="1:49" x14ac:dyDescent="0.25">
      <c r="A399" s="1">
        <v>0.56319909722222217</v>
      </c>
      <c r="B399">
        <v>58.594501683600001</v>
      </c>
      <c r="C399">
        <f t="shared" si="125"/>
        <v>1.0226669779441808</v>
      </c>
      <c r="D399">
        <v>181.91097026700001</v>
      </c>
      <c r="E399">
        <f t="shared" si="126"/>
        <v>3.1749453766566584</v>
      </c>
      <c r="F399">
        <f t="shared" si="124"/>
        <v>58.594501683600001</v>
      </c>
      <c r="G399">
        <f t="shared" si="127"/>
        <v>1.0226669779441808</v>
      </c>
      <c r="H399">
        <f t="shared" si="128"/>
        <v>3.1749453766566584</v>
      </c>
      <c r="I399">
        <f t="shared" si="129"/>
        <v>0.33161255787892263</v>
      </c>
      <c r="J399">
        <f t="shared" si="130"/>
        <v>3.1749453766566584</v>
      </c>
      <c r="K399">
        <f t="shared" si="131"/>
        <v>29</v>
      </c>
      <c r="L399">
        <f t="shared" si="140"/>
        <v>0.972467470848841</v>
      </c>
      <c r="M399">
        <f t="shared" si="141"/>
        <v>3.6358914764295007</v>
      </c>
      <c r="N399">
        <f t="shared" si="132"/>
        <v>29</v>
      </c>
      <c r="O399">
        <f>IF($N399=30,G399,O398)</f>
        <v>0.84940029493948799</v>
      </c>
      <c r="P399">
        <f>IF($N399=30,H399,P398)</f>
        <v>4.0076065559518428</v>
      </c>
      <c r="Q399">
        <f t="shared" si="133"/>
        <v>0.9850268440979002</v>
      </c>
      <c r="R399">
        <f t="shared" si="134"/>
        <v>0.67290960501150365</v>
      </c>
      <c r="S399">
        <f>Q399*R399</f>
        <v>0.66283402458764606</v>
      </c>
      <c r="T399">
        <f>SIN(PI()-(PI()/2-$C399)-L399)</f>
        <v>0.99874026931947502</v>
      </c>
      <c r="U399">
        <f>SIN(PI()-(PI()/2-$E399)-M399)</f>
        <v>0.8956320773546248</v>
      </c>
      <c r="V399">
        <f t="shared" si="135"/>
        <v>0.89450382214831881</v>
      </c>
      <c r="W399">
        <f>SIN(PI()-(PI()/2-C399)-G399)</f>
        <v>1</v>
      </c>
      <c r="X399">
        <f>SIN(PI()-(PI()/2-E399)-H399)</f>
        <v>1</v>
      </c>
      <c r="Y399">
        <f t="shared" si="136"/>
        <v>1</v>
      </c>
      <c r="Z399">
        <f t="shared" si="137"/>
        <v>0.77057440880799255</v>
      </c>
      <c r="AA399">
        <f>SIN(PI()-(PI()/2-$E399)-$J399)</f>
        <v>1</v>
      </c>
      <c r="AB399">
        <f t="shared" si="138"/>
        <v>0.77057440880799255</v>
      </c>
      <c r="AR399">
        <f t="shared" si="122"/>
        <v>0.33161255787892263</v>
      </c>
      <c r="AS399">
        <f>PI()</f>
        <v>3.1415926535897931</v>
      </c>
      <c r="AT399">
        <f>SIN(PI()-(PI()/2-C399)-AR399)</f>
        <v>0.77057440880799255</v>
      </c>
      <c r="AU399">
        <f>SIN(PI()-(PI()/2-H399)-AS399)</f>
        <v>0.99944384949022402</v>
      </c>
      <c r="AV399">
        <f t="shared" si="123"/>
        <v>0.77014585345771369</v>
      </c>
      <c r="AW399">
        <f t="shared" si="139"/>
        <v>0.77014585345771369</v>
      </c>
    </row>
    <row r="400" spans="1:49" x14ac:dyDescent="0.25">
      <c r="A400" s="1">
        <v>0.56250465277777784</v>
      </c>
      <c r="B400">
        <v>58.599464342799997</v>
      </c>
      <c r="C400">
        <f t="shared" si="125"/>
        <v>1.0227535926868752</v>
      </c>
      <c r="D400">
        <v>181.43903219800001</v>
      </c>
      <c r="E400">
        <f t="shared" si="126"/>
        <v>3.1667085034871043</v>
      </c>
      <c r="F400">
        <f t="shared" si="124"/>
        <v>58.599464342799997</v>
      </c>
      <c r="G400">
        <f t="shared" si="127"/>
        <v>1.0227535926868752</v>
      </c>
      <c r="H400">
        <f t="shared" si="128"/>
        <v>3.1667085034871043</v>
      </c>
      <c r="I400">
        <f t="shared" si="129"/>
        <v>0.33161255787892263</v>
      </c>
      <c r="J400">
        <f t="shared" si="130"/>
        <v>3.1667085034871043</v>
      </c>
      <c r="K400">
        <f t="shared" si="131"/>
        <v>30</v>
      </c>
      <c r="L400">
        <f t="shared" si="140"/>
        <v>1.0227535926868752</v>
      </c>
      <c r="M400">
        <f t="shared" si="141"/>
        <v>3.1667085034871043</v>
      </c>
      <c r="N400">
        <f t="shared" si="132"/>
        <v>30</v>
      </c>
      <c r="O400">
        <f>IF($N400=30,G400,O399)</f>
        <v>1.0227535926868752</v>
      </c>
      <c r="P400">
        <f>IF($N400=30,H400,P399)</f>
        <v>3.1667085034871043</v>
      </c>
      <c r="Q400">
        <f t="shared" si="133"/>
        <v>1</v>
      </c>
      <c r="R400">
        <f t="shared" si="134"/>
        <v>1</v>
      </c>
      <c r="S400">
        <f>Q400*R400</f>
        <v>1</v>
      </c>
      <c r="T400">
        <f>SIN(PI()-(PI()/2-$C400)-L400)</f>
        <v>1</v>
      </c>
      <c r="U400">
        <f>SIN(PI()-(PI()/2-$E400)-M400)</f>
        <v>1</v>
      </c>
      <c r="V400">
        <f t="shared" si="135"/>
        <v>1</v>
      </c>
      <c r="W400">
        <f>SIN(PI()-(PI()/2-C400)-G400)</f>
        <v>1</v>
      </c>
      <c r="X400">
        <f>SIN(PI()-(PI()/2-E400)-H400)</f>
        <v>1</v>
      </c>
      <c r="Y400">
        <f t="shared" si="136"/>
        <v>1</v>
      </c>
      <c r="Z400">
        <f t="shared" si="137"/>
        <v>0.77051920200739643</v>
      </c>
      <c r="AA400">
        <f>SIN(PI()-(PI()/2-$E400)-$J400)</f>
        <v>1</v>
      </c>
      <c r="AB400">
        <f t="shared" si="138"/>
        <v>0.77051920200739643</v>
      </c>
      <c r="AR400">
        <f t="shared" si="122"/>
        <v>0.33161255787892263</v>
      </c>
      <c r="AS400">
        <f>PI()</f>
        <v>3.1415926535897931</v>
      </c>
      <c r="AT400">
        <f>SIN(PI()-(PI()/2-C400)-AR400)</f>
        <v>0.77051920200739643</v>
      </c>
      <c r="AU400">
        <f>SIN(PI()-(PI()/2-H400)-AS400)</f>
        <v>0.99968461362145689</v>
      </c>
      <c r="AV400">
        <f t="shared" si="123"/>
        <v>0.77027619074667741</v>
      </c>
      <c r="AW400">
        <f t="shared" si="139"/>
        <v>0.77027619074667741</v>
      </c>
    </row>
    <row r="401" spans="1:49" x14ac:dyDescent="0.25">
      <c r="A401" s="1">
        <v>0.56181020833333339</v>
      </c>
      <c r="B401">
        <v>58.602890738900001</v>
      </c>
      <c r="C401">
        <f t="shared" si="125"/>
        <v>1.0228133945802975</v>
      </c>
      <c r="D401">
        <v>180.966986478</v>
      </c>
      <c r="E401">
        <f t="shared" si="126"/>
        <v>3.1584697514531568</v>
      </c>
      <c r="F401">
        <f t="shared" si="124"/>
        <v>58.602890738900001</v>
      </c>
      <c r="G401">
        <f t="shared" si="127"/>
        <v>1.0228133945802975</v>
      </c>
      <c r="H401">
        <f t="shared" si="128"/>
        <v>3.1584697514531568</v>
      </c>
      <c r="I401">
        <f t="shared" si="129"/>
        <v>0.33161255787892263</v>
      </c>
      <c r="J401">
        <f t="shared" si="130"/>
        <v>3.1584697514531568</v>
      </c>
      <c r="K401">
        <f t="shared" si="131"/>
        <v>31</v>
      </c>
      <c r="L401">
        <f t="shared" si="140"/>
        <v>1.0227535926868752</v>
      </c>
      <c r="M401">
        <f t="shared" si="141"/>
        <v>3.1667085034871043</v>
      </c>
      <c r="N401">
        <f t="shared" si="132"/>
        <v>31</v>
      </c>
      <c r="O401">
        <f>IF($N401=30,G401,O400)</f>
        <v>1.0227535926868752</v>
      </c>
      <c r="P401">
        <f>IF($N401=30,H401,P400)</f>
        <v>3.1667085034871043</v>
      </c>
      <c r="Q401">
        <f t="shared" si="133"/>
        <v>0.9999999982118668</v>
      </c>
      <c r="R401">
        <f t="shared" si="134"/>
        <v>0.99996606167443158</v>
      </c>
      <c r="S401">
        <f>Q401*R401</f>
        <v>0.99996605988635912</v>
      </c>
      <c r="T401">
        <f>SIN(PI()-(PI()/2-$C401)-L401)</f>
        <v>0.9999999982118668</v>
      </c>
      <c r="U401">
        <f>SIN(PI()-(PI()/2-$E401)-M401)</f>
        <v>0.99996606167443158</v>
      </c>
      <c r="V401">
        <f t="shared" si="135"/>
        <v>0.99996605988635912</v>
      </c>
      <c r="W401">
        <f>SIN(PI()-(PI()/2-C401)-G401)</f>
        <v>1</v>
      </c>
      <c r="X401">
        <f>SIN(PI()-(PI()/2-E401)-H401)</f>
        <v>1</v>
      </c>
      <c r="Y401">
        <f t="shared" si="136"/>
        <v>1</v>
      </c>
      <c r="Z401">
        <f t="shared" si="137"/>
        <v>0.77048108189891396</v>
      </c>
      <c r="AA401">
        <f>SIN(PI()-(PI()/2-$E401)-$J401)</f>
        <v>1</v>
      </c>
      <c r="AB401">
        <f t="shared" si="138"/>
        <v>0.77048108189891396</v>
      </c>
      <c r="AR401">
        <f t="shared" si="122"/>
        <v>0.33161255787892263</v>
      </c>
      <c r="AS401">
        <f>PI()</f>
        <v>3.1415926535897931</v>
      </c>
      <c r="AT401">
        <f>SIN(PI()-(PI()/2-C401)-AR401)</f>
        <v>0.77048108189891396</v>
      </c>
      <c r="AU401">
        <f>SIN(PI()-(PI()/2-H401)-AS401)</f>
        <v>0.99985758516431456</v>
      </c>
      <c r="AV401">
        <f t="shared" si="123"/>
        <v>0.77037135396223655</v>
      </c>
      <c r="AW401">
        <f t="shared" si="139"/>
        <v>0.77037135396223655</v>
      </c>
    </row>
    <row r="402" spans="1:49" x14ac:dyDescent="0.25">
      <c r="A402" s="1">
        <v>0.56111576388888884</v>
      </c>
      <c r="B402">
        <v>58.604780338099999</v>
      </c>
      <c r="C402">
        <f t="shared" si="125"/>
        <v>1.0228463743078806</v>
      </c>
      <c r="D402">
        <v>180.494872246</v>
      </c>
      <c r="E402">
        <f t="shared" si="126"/>
        <v>3.1502298036592324</v>
      </c>
      <c r="F402">
        <f t="shared" si="124"/>
        <v>58.604780338099999</v>
      </c>
      <c r="G402">
        <f t="shared" si="127"/>
        <v>1.0228463743078806</v>
      </c>
      <c r="H402">
        <f t="shared" si="128"/>
        <v>3.1502298036592324</v>
      </c>
      <c r="I402">
        <f t="shared" si="129"/>
        <v>0.33161255787892263</v>
      </c>
      <c r="J402">
        <f t="shared" si="130"/>
        <v>3.1502298036592324</v>
      </c>
      <c r="K402">
        <f t="shared" si="131"/>
        <v>32</v>
      </c>
      <c r="L402">
        <f t="shared" si="140"/>
        <v>1.0227535926868752</v>
      </c>
      <c r="M402">
        <f t="shared" si="141"/>
        <v>3.1667085034871043</v>
      </c>
      <c r="N402">
        <f t="shared" si="132"/>
        <v>32</v>
      </c>
      <c r="O402">
        <f>IF($N402=30,G402,O401)</f>
        <v>1.0227535926868752</v>
      </c>
      <c r="P402">
        <f>IF($N402=30,H402,P401)</f>
        <v>3.1667085034871043</v>
      </c>
      <c r="Q402">
        <f t="shared" si="133"/>
        <v>0.99999999569578546</v>
      </c>
      <c r="R402">
        <f t="shared" si="134"/>
        <v>0.99986422929838326</v>
      </c>
      <c r="S402">
        <f>Q402*R402</f>
        <v>0.99986422499475314</v>
      </c>
      <c r="T402">
        <f>SIN(PI()-(PI()/2-$C402)-L402)</f>
        <v>0.99999999569578546</v>
      </c>
      <c r="U402">
        <f>SIN(PI()-(PI()/2-$E402)-M402)</f>
        <v>0.99986422929838326</v>
      </c>
      <c r="V402">
        <f t="shared" si="135"/>
        <v>0.99986422499475314</v>
      </c>
      <c r="W402">
        <f>SIN(PI()-(PI()/2-C402)-G402)</f>
        <v>1</v>
      </c>
      <c r="X402">
        <f>SIN(PI()-(PI()/2-E402)-H402)</f>
        <v>1</v>
      </c>
      <c r="Y402">
        <f t="shared" si="136"/>
        <v>1</v>
      </c>
      <c r="Z402">
        <f t="shared" si="137"/>
        <v>0.77046005812832141</v>
      </c>
      <c r="AA402">
        <f>SIN(PI()-(PI()/2-$E402)-$J402)</f>
        <v>1</v>
      </c>
      <c r="AB402">
        <f t="shared" si="138"/>
        <v>0.77046005812832141</v>
      </c>
      <c r="AR402">
        <f t="shared" si="122"/>
        <v>0.33161255787892263</v>
      </c>
      <c r="AS402">
        <f>PI()</f>
        <v>3.1415926535897931</v>
      </c>
      <c r="AT402">
        <f>SIN(PI()-(PI()/2-C402)-AR402)</f>
        <v>0.77046005812832141</v>
      </c>
      <c r="AU402">
        <f>SIN(PI()-(PI()/2-H402)-AS402)</f>
        <v>0.99996270005122234</v>
      </c>
      <c r="AV402">
        <f t="shared" si="123"/>
        <v>0.77043132000761805</v>
      </c>
      <c r="AW402">
        <f t="shared" si="139"/>
        <v>0.77043132000761805</v>
      </c>
    </row>
    <row r="403" spans="1:49" x14ac:dyDescent="0.25">
      <c r="A403" s="1">
        <v>0.5604213194444444</v>
      </c>
      <c r="B403">
        <v>58.605132838800003</v>
      </c>
      <c r="C403">
        <f t="shared" si="125"/>
        <v>1.0228525266057114</v>
      </c>
      <c r="D403">
        <v>180.022728685</v>
      </c>
      <c r="E403">
        <f t="shared" si="126"/>
        <v>3.1419893439776918</v>
      </c>
      <c r="F403">
        <f t="shared" si="124"/>
        <v>58.605132838800003</v>
      </c>
      <c r="G403">
        <f t="shared" si="127"/>
        <v>1.0228525266057114</v>
      </c>
      <c r="H403">
        <f t="shared" si="128"/>
        <v>3.1419893439776918</v>
      </c>
      <c r="I403">
        <f t="shared" si="129"/>
        <v>0.33161255787892263</v>
      </c>
      <c r="J403">
        <f t="shared" si="130"/>
        <v>3.1419893439776918</v>
      </c>
      <c r="K403">
        <f t="shared" si="131"/>
        <v>33</v>
      </c>
      <c r="L403">
        <f t="shared" si="140"/>
        <v>1.0227535926868752</v>
      </c>
      <c r="M403">
        <f t="shared" si="141"/>
        <v>3.1667085034871043</v>
      </c>
      <c r="N403">
        <f t="shared" si="132"/>
        <v>33</v>
      </c>
      <c r="O403">
        <f>IF($N403=30,G403,O402)</f>
        <v>1.0227535926868752</v>
      </c>
      <c r="P403">
        <f>IF($N403=30,H403,P402)</f>
        <v>3.1667085034871043</v>
      </c>
      <c r="Q403">
        <f t="shared" si="133"/>
        <v>0.99999999510603987</v>
      </c>
      <c r="R403">
        <f t="shared" si="134"/>
        <v>0.99969449713317504</v>
      </c>
      <c r="S403">
        <f>Q403*R403</f>
        <v>0.99969449224071005</v>
      </c>
      <c r="T403">
        <f>SIN(PI()-(PI()/2-$C403)-L403)</f>
        <v>0.99999999510603987</v>
      </c>
      <c r="U403">
        <f>SIN(PI()-(PI()/2-$E403)-M403)</f>
        <v>0.99969449713317504</v>
      </c>
      <c r="V403">
        <f t="shared" si="135"/>
        <v>0.99969449224071005</v>
      </c>
      <c r="W403">
        <f>SIN(PI()-(PI()/2-C403)-G403)</f>
        <v>1</v>
      </c>
      <c r="X403">
        <f>SIN(PI()-(PI()/2-E403)-H403)</f>
        <v>1</v>
      </c>
      <c r="Y403">
        <f t="shared" si="136"/>
        <v>1</v>
      </c>
      <c r="Z403">
        <f t="shared" si="137"/>
        <v>0.77045613609601782</v>
      </c>
      <c r="AA403">
        <f>SIN(PI()-(PI()/2-$E403)-$J403)</f>
        <v>1</v>
      </c>
      <c r="AB403">
        <f t="shared" si="138"/>
        <v>0.77045613609601782</v>
      </c>
      <c r="AR403">
        <f t="shared" si="122"/>
        <v>0.33161255787892263</v>
      </c>
      <c r="AS403">
        <f>PI()</f>
        <v>3.1415926535897931</v>
      </c>
      <c r="AT403">
        <f>SIN(PI()-(PI()/2-C403)-AR403)</f>
        <v>0.77045613609601782</v>
      </c>
      <c r="AU403">
        <f>SIN(PI()-(PI()/2-H403)-AS403)</f>
        <v>0.99999992131836912</v>
      </c>
      <c r="AV403">
        <f t="shared" si="123"/>
        <v>0.77045607547527251</v>
      </c>
      <c r="AW403">
        <f t="shared" si="139"/>
        <v>0.77045607547527251</v>
      </c>
    </row>
    <row r="404" spans="1:49" x14ac:dyDescent="0.25">
      <c r="A404" s="1">
        <v>0.55972687500000007</v>
      </c>
      <c r="B404">
        <v>58.603948170800003</v>
      </c>
      <c r="C404">
        <f t="shared" si="125"/>
        <v>1.0228318502485683</v>
      </c>
      <c r="D404">
        <v>179.55059499199999</v>
      </c>
      <c r="E404">
        <f t="shared" si="126"/>
        <v>3.1337490565252413</v>
      </c>
      <c r="F404">
        <f t="shared" si="124"/>
        <v>58.603948170800003</v>
      </c>
      <c r="G404">
        <f t="shared" si="127"/>
        <v>1.0228318502485683</v>
      </c>
      <c r="H404">
        <f t="shared" si="128"/>
        <v>3.1337490565252413</v>
      </c>
      <c r="I404">
        <f t="shared" si="129"/>
        <v>0.33161255787892263</v>
      </c>
      <c r="J404">
        <f t="shared" si="130"/>
        <v>3.1337490565252413</v>
      </c>
      <c r="K404">
        <f t="shared" si="131"/>
        <v>34</v>
      </c>
      <c r="L404">
        <f t="shared" si="140"/>
        <v>1.0227535926868752</v>
      </c>
      <c r="M404">
        <f t="shared" si="141"/>
        <v>3.1667085034871043</v>
      </c>
      <c r="N404">
        <f t="shared" si="132"/>
        <v>34</v>
      </c>
      <c r="O404">
        <f>IF($N404=30,G404,O403)</f>
        <v>1.0227535926868752</v>
      </c>
      <c r="P404">
        <f>IF($N404=30,H404,P403)</f>
        <v>3.1667085034871043</v>
      </c>
      <c r="Q404">
        <f t="shared" si="133"/>
        <v>0.999999996937877</v>
      </c>
      <c r="R404">
        <f t="shared" si="134"/>
        <v>0.9994568865971335</v>
      </c>
      <c r="S404">
        <f>Q404*R404</f>
        <v>0.99945688353667361</v>
      </c>
      <c r="T404">
        <f>SIN(PI()-(PI()/2-$C404)-L404)</f>
        <v>0.999999996937877</v>
      </c>
      <c r="U404">
        <f>SIN(PI()-(PI()/2-$E404)-M404)</f>
        <v>0.9994568865971335</v>
      </c>
      <c r="V404">
        <f t="shared" si="135"/>
        <v>0.99945688353667361</v>
      </c>
      <c r="W404">
        <f>SIN(PI()-(PI()/2-C404)-G404)</f>
        <v>1</v>
      </c>
      <c r="X404">
        <f>SIN(PI()-(PI()/2-E404)-H404)</f>
        <v>1</v>
      </c>
      <c r="Y404">
        <f t="shared" si="136"/>
        <v>1</v>
      </c>
      <c r="Z404">
        <f t="shared" si="137"/>
        <v>0.77046931696455201</v>
      </c>
      <c r="AA404">
        <f>SIN(PI()-(PI()/2-$E404)-$J404)</f>
        <v>1</v>
      </c>
      <c r="AB404">
        <f t="shared" si="138"/>
        <v>0.77046931696455201</v>
      </c>
      <c r="AR404">
        <f t="shared" si="122"/>
        <v>0.33161255787892263</v>
      </c>
      <c r="AS404">
        <f>PI()</f>
        <v>3.1415926535897931</v>
      </c>
      <c r="AT404">
        <f>SIN(PI()-(PI()/2-C404)-AR404)</f>
        <v>0.77046931696455201</v>
      </c>
      <c r="AU404">
        <f>SIN(PI()-(PI()/2-H404)-AS404)</f>
        <v>0.99996923915025071</v>
      </c>
      <c r="AV404">
        <f t="shared" si="123"/>
        <v>0.77044561667365641</v>
      </c>
      <c r="AW404">
        <f t="shared" si="139"/>
        <v>0.77044561667365641</v>
      </c>
    </row>
    <row r="405" spans="1:49" x14ac:dyDescent="0.25">
      <c r="A405" s="1">
        <v>0.55903243055555552</v>
      </c>
      <c r="B405">
        <v>58.601226496899997</v>
      </c>
      <c r="C405">
        <f t="shared" si="125"/>
        <v>1.0227843480778476</v>
      </c>
      <c r="D405">
        <v>179.07851036100001</v>
      </c>
      <c r="E405">
        <f t="shared" si="126"/>
        <v>3.1255096253662296</v>
      </c>
      <c r="F405">
        <f t="shared" si="124"/>
        <v>58.601226496899997</v>
      </c>
      <c r="G405">
        <f t="shared" si="127"/>
        <v>1.0227843480778476</v>
      </c>
      <c r="H405">
        <f t="shared" si="128"/>
        <v>3.1255096253662296</v>
      </c>
      <c r="I405">
        <f t="shared" si="129"/>
        <v>0.33161255787892263</v>
      </c>
      <c r="J405">
        <f t="shared" si="130"/>
        <v>3.1255096253662296</v>
      </c>
      <c r="K405">
        <f t="shared" si="131"/>
        <v>35</v>
      </c>
      <c r="L405">
        <f t="shared" si="140"/>
        <v>1.0227535926868752</v>
      </c>
      <c r="M405">
        <f t="shared" si="141"/>
        <v>3.1667085034871043</v>
      </c>
      <c r="N405">
        <f t="shared" si="132"/>
        <v>35</v>
      </c>
      <c r="O405">
        <f>IF($N405=30,G405,O404)</f>
        <v>1.0227535926868752</v>
      </c>
      <c r="P405">
        <f>IF($N405=30,H405,P404)</f>
        <v>3.1667085034871043</v>
      </c>
      <c r="Q405">
        <f t="shared" si="133"/>
        <v>0.99999999952705299</v>
      </c>
      <c r="R405">
        <f t="shared" si="134"/>
        <v>0.99915144625519636</v>
      </c>
      <c r="S405">
        <f>Q405*R405</f>
        <v>0.99915144578265069</v>
      </c>
      <c r="T405">
        <f>SIN(PI()-(PI()/2-$C405)-L405)</f>
        <v>0.99999999952705299</v>
      </c>
      <c r="U405">
        <f>SIN(PI()-(PI()/2-$E405)-M405)</f>
        <v>0.99915144625519636</v>
      </c>
      <c r="V405">
        <f t="shared" si="135"/>
        <v>0.99915144578265069</v>
      </c>
      <c r="W405">
        <f>SIN(PI()-(PI()/2-C405)-G405)</f>
        <v>1</v>
      </c>
      <c r="X405">
        <f>SIN(PI()-(PI()/2-E405)-H405)</f>
        <v>1</v>
      </c>
      <c r="Y405">
        <f t="shared" si="136"/>
        <v>1</v>
      </c>
      <c r="Z405">
        <f t="shared" si="137"/>
        <v>0.77049959764051301</v>
      </c>
      <c r="AA405">
        <f>SIN(PI()-(PI()/2-$E405)-$J405)</f>
        <v>1</v>
      </c>
      <c r="AB405">
        <f t="shared" si="138"/>
        <v>0.77049959764051301</v>
      </c>
      <c r="AR405">
        <f t="shared" si="122"/>
        <v>0.33161255787892263</v>
      </c>
      <c r="AS405">
        <f>PI()</f>
        <v>3.1415926535897931</v>
      </c>
      <c r="AT405">
        <f>SIN(PI()-(PI()/2-C405)-AR405)</f>
        <v>0.77049959764051301</v>
      </c>
      <c r="AU405">
        <f>SIN(PI()-(PI()/2-H405)-AS405)</f>
        <v>0.999870670889346</v>
      </c>
      <c r="AV405">
        <f t="shared" si="123"/>
        <v>0.7703999496127909</v>
      </c>
      <c r="AW405">
        <f t="shared" si="139"/>
        <v>0.7703999496127909</v>
      </c>
    </row>
    <row r="406" spans="1:49" x14ac:dyDescent="0.25">
      <c r="A406" s="1">
        <v>0.55833798611111107</v>
      </c>
      <c r="B406">
        <v>58.596968211099998</v>
      </c>
      <c r="C406">
        <f t="shared" si="125"/>
        <v>1.0227100269701466</v>
      </c>
      <c r="D406">
        <v>178.606513957</v>
      </c>
      <c r="E406">
        <f t="shared" si="126"/>
        <v>3.117271734058856</v>
      </c>
      <c r="F406">
        <f t="shared" si="124"/>
        <v>58.596968211099998</v>
      </c>
      <c r="G406">
        <f t="shared" si="127"/>
        <v>1.0227100269701466</v>
      </c>
      <c r="H406">
        <f t="shared" si="128"/>
        <v>3.117271734058856</v>
      </c>
      <c r="I406">
        <f t="shared" si="129"/>
        <v>0.33161255787892263</v>
      </c>
      <c r="J406">
        <f t="shared" si="130"/>
        <v>3.117271734058856</v>
      </c>
      <c r="K406">
        <f t="shared" si="131"/>
        <v>36</v>
      </c>
      <c r="L406">
        <f t="shared" si="140"/>
        <v>1.0227535926868752</v>
      </c>
      <c r="M406">
        <f t="shared" si="141"/>
        <v>3.1667085034871043</v>
      </c>
      <c r="N406">
        <f t="shared" si="132"/>
        <v>36</v>
      </c>
      <c r="O406">
        <f>IF($N406=30,G406,O405)</f>
        <v>1.0227535926868752</v>
      </c>
      <c r="P406">
        <f>IF($N406=30,H406,P405)</f>
        <v>3.1667085034871043</v>
      </c>
      <c r="Q406">
        <f t="shared" si="133"/>
        <v>0.99999999905101411</v>
      </c>
      <c r="R406">
        <f t="shared" si="134"/>
        <v>0.99877825177345425</v>
      </c>
      <c r="S406">
        <f>Q406*R406</f>
        <v>0.99877825082562777</v>
      </c>
      <c r="T406">
        <f>SIN(PI()-(PI()/2-$C406)-L406)</f>
        <v>0.99999999905101411</v>
      </c>
      <c r="U406">
        <f>SIN(PI()-(PI()/2-$E406)-M406)</f>
        <v>0.99877825177345425</v>
      </c>
      <c r="V406">
        <f t="shared" si="135"/>
        <v>0.99877825082562777</v>
      </c>
      <c r="W406">
        <f>SIN(PI()-(PI()/2-C406)-G406)</f>
        <v>1</v>
      </c>
      <c r="X406">
        <f>SIN(PI()-(PI()/2-E406)-H406)</f>
        <v>1</v>
      </c>
      <c r="Y406">
        <f t="shared" si="136"/>
        <v>1</v>
      </c>
      <c r="Z406">
        <f t="shared" si="137"/>
        <v>0.77054697079532219</v>
      </c>
      <c r="AA406">
        <f>SIN(PI()-(PI()/2-$E406)-$J406)</f>
        <v>1</v>
      </c>
      <c r="AB406">
        <f t="shared" si="138"/>
        <v>0.77054697079532219</v>
      </c>
      <c r="AR406">
        <f t="shared" si="122"/>
        <v>0.33161255787892263</v>
      </c>
      <c r="AS406">
        <f>PI()</f>
        <v>3.1415926535897931</v>
      </c>
      <c r="AT406">
        <f>SIN(PI()-(PI()/2-C406)-AR406)</f>
        <v>0.77054697079532219</v>
      </c>
      <c r="AU406">
        <f>SIN(PI()-(PI()/2-H406)-AS406)</f>
        <v>0.99970426101465915</v>
      </c>
      <c r="AV406">
        <f t="shared" si="123"/>
        <v>0.77031909001602172</v>
      </c>
      <c r="AW406">
        <f t="shared" si="139"/>
        <v>0.77031909001602172</v>
      </c>
    </row>
    <row r="407" spans="1:49" x14ac:dyDescent="0.25">
      <c r="A407" s="1">
        <v>0.55764354166666663</v>
      </c>
      <c r="B407">
        <v>58.591173939100003</v>
      </c>
      <c r="C407">
        <f t="shared" si="125"/>
        <v>1.0226088978459906</v>
      </c>
      <c r="D407">
        <v>178.13464489200001</v>
      </c>
      <c r="E407">
        <f t="shared" si="126"/>
        <v>3.1090360652362992</v>
      </c>
      <c r="F407">
        <f t="shared" si="124"/>
        <v>58.591173939100003</v>
      </c>
      <c r="G407">
        <f t="shared" si="127"/>
        <v>1.0226088978459906</v>
      </c>
      <c r="H407">
        <f t="shared" si="128"/>
        <v>3.1090360652362992</v>
      </c>
      <c r="I407">
        <f t="shared" si="129"/>
        <v>0.33161255787892263</v>
      </c>
      <c r="J407">
        <f t="shared" si="130"/>
        <v>3.1090360652362992</v>
      </c>
      <c r="K407">
        <f t="shared" si="131"/>
        <v>37</v>
      </c>
      <c r="L407">
        <f t="shared" si="140"/>
        <v>1.0227535926868752</v>
      </c>
      <c r="M407">
        <f t="shared" si="141"/>
        <v>3.1667085034871043</v>
      </c>
      <c r="N407">
        <f t="shared" si="132"/>
        <v>37</v>
      </c>
      <c r="O407">
        <f>IF($N407=30,G407,O406)</f>
        <v>1.0227535926868752</v>
      </c>
      <c r="P407">
        <f>IF($N407=30,H407,P406)</f>
        <v>3.1667085034871043</v>
      </c>
      <c r="Q407">
        <f t="shared" si="133"/>
        <v>0.99999998953170155</v>
      </c>
      <c r="R407">
        <f t="shared" si="134"/>
        <v>0.99833740584069253</v>
      </c>
      <c r="S407">
        <f>Q407*R407</f>
        <v>0.9983373953897986</v>
      </c>
      <c r="T407">
        <f>SIN(PI()-(PI()/2-$C407)-L407)</f>
        <v>0.99999998953170155</v>
      </c>
      <c r="U407">
        <f>SIN(PI()-(PI()/2-$E407)-M407)</f>
        <v>0.99833740584069253</v>
      </c>
      <c r="V407">
        <f t="shared" si="135"/>
        <v>0.9983373953897986</v>
      </c>
      <c r="W407">
        <f>SIN(PI()-(PI()/2-C407)-G407)</f>
        <v>1</v>
      </c>
      <c r="X407">
        <f>SIN(PI()-(PI()/2-E407)-H407)</f>
        <v>1</v>
      </c>
      <c r="Y407">
        <f t="shared" si="136"/>
        <v>1</v>
      </c>
      <c r="Z407">
        <f t="shared" si="137"/>
        <v>0.77061142486150724</v>
      </c>
      <c r="AA407">
        <f>SIN(PI()-(PI()/2-$E407)-$J407)</f>
        <v>1</v>
      </c>
      <c r="AB407">
        <f t="shared" si="138"/>
        <v>0.77061142486150724</v>
      </c>
      <c r="AR407">
        <f t="shared" si="122"/>
        <v>0.33161255787892263</v>
      </c>
      <c r="AS407">
        <f>PI()</f>
        <v>3.1415926535897931</v>
      </c>
      <c r="AT407">
        <f>SIN(PI()-(PI()/2-C407)-AR407)</f>
        <v>0.77061142486150724</v>
      </c>
      <c r="AU407">
        <f>SIN(PI()-(PI()/2-H407)-AS407)</f>
        <v>0.99947008108634794</v>
      </c>
      <c r="AV407">
        <f t="shared" si="123"/>
        <v>0.77020306329239674</v>
      </c>
      <c r="AW407">
        <f t="shared" si="139"/>
        <v>0.77020306329239674</v>
      </c>
    </row>
    <row r="408" spans="1:49" x14ac:dyDescent="0.25">
      <c r="A408" s="1">
        <v>0.5569490972222223</v>
      </c>
      <c r="B408">
        <v>58.583844537899999</v>
      </c>
      <c r="C408">
        <f t="shared" si="125"/>
        <v>1.022480975662851</v>
      </c>
      <c r="D408">
        <v>177.66294220200001</v>
      </c>
      <c r="E408">
        <f t="shared" si="126"/>
        <v>3.1008033002052846</v>
      </c>
      <c r="F408">
        <f t="shared" si="124"/>
        <v>58.583844537899999</v>
      </c>
      <c r="G408">
        <f t="shared" si="127"/>
        <v>1.022480975662851</v>
      </c>
      <c r="H408">
        <f t="shared" si="128"/>
        <v>3.1008033002052846</v>
      </c>
      <c r="I408">
        <f t="shared" si="129"/>
        <v>0.33161255787892263</v>
      </c>
      <c r="J408">
        <f t="shared" si="130"/>
        <v>3.1008033002052846</v>
      </c>
      <c r="K408">
        <f t="shared" si="131"/>
        <v>38</v>
      </c>
      <c r="L408">
        <f t="shared" si="140"/>
        <v>1.0227535926868752</v>
      </c>
      <c r="M408">
        <f t="shared" si="141"/>
        <v>3.1667085034871043</v>
      </c>
      <c r="N408">
        <f t="shared" si="132"/>
        <v>38</v>
      </c>
      <c r="O408">
        <f>IF($N408=30,G408,O407)</f>
        <v>1.0227535926868752</v>
      </c>
      <c r="P408">
        <f>IF($N408=30,H408,P407)</f>
        <v>3.1667085034871043</v>
      </c>
      <c r="Q408">
        <f t="shared" si="133"/>
        <v>0.99999996283997938</v>
      </c>
      <c r="R408">
        <f t="shared" si="134"/>
        <v>0.9978290380578857</v>
      </c>
      <c r="S408">
        <f>Q408*R408</f>
        <v>0.99782900097853811</v>
      </c>
      <c r="T408">
        <f>SIN(PI()-(PI()/2-$C408)-L408)</f>
        <v>0.99999996283997938</v>
      </c>
      <c r="U408">
        <f>SIN(PI()-(PI()/2-$E408)-M408)</f>
        <v>0.9978290380578857</v>
      </c>
      <c r="V408">
        <f t="shared" si="135"/>
        <v>0.99782900097853811</v>
      </c>
      <c r="W408">
        <f>SIN(PI()-(PI()/2-C408)-G408)</f>
        <v>1</v>
      </c>
      <c r="X408">
        <f>SIN(PI()-(PI()/2-E408)-H408)</f>
        <v>1</v>
      </c>
      <c r="Y408">
        <f t="shared" si="136"/>
        <v>1</v>
      </c>
      <c r="Z408">
        <f t="shared" si="137"/>
        <v>0.77069294404005351</v>
      </c>
      <c r="AA408">
        <f>SIN(PI()-(PI()/2-$E408)-$J408)</f>
        <v>1</v>
      </c>
      <c r="AB408">
        <f t="shared" si="138"/>
        <v>0.77069294404005351</v>
      </c>
      <c r="AR408">
        <f t="shared" si="122"/>
        <v>0.33161255787892263</v>
      </c>
      <c r="AS408">
        <f>PI()</f>
        <v>3.1415926535897931</v>
      </c>
      <c r="AT408">
        <f>SIN(PI()-(PI()/2-C408)-AR408)</f>
        <v>0.77069294404005351</v>
      </c>
      <c r="AU408">
        <f>SIN(PI()-(PI()/2-H408)-AS408)</f>
        <v>0.99916822965780305</v>
      </c>
      <c r="AV408">
        <f t="shared" si="123"/>
        <v>0.77005190450626049</v>
      </c>
      <c r="AW408">
        <f t="shared" si="139"/>
        <v>0.77005190450626049</v>
      </c>
    </row>
    <row r="409" spans="1:49" x14ac:dyDescent="0.25">
      <c r="A409" s="1">
        <v>0.55625465277777775</v>
      </c>
      <c r="B409">
        <v>58.574981094999998</v>
      </c>
      <c r="C409">
        <f t="shared" si="125"/>
        <v>1.0223262794011834</v>
      </c>
      <c r="D409">
        <v>177.19144482499999</v>
      </c>
      <c r="E409">
        <f t="shared" si="126"/>
        <v>3.0925741185621174</v>
      </c>
      <c r="F409">
        <f t="shared" si="124"/>
        <v>58.574981094999998</v>
      </c>
      <c r="G409">
        <f t="shared" si="127"/>
        <v>1.0223262794011834</v>
      </c>
      <c r="H409">
        <f t="shared" si="128"/>
        <v>3.0925741185621174</v>
      </c>
      <c r="I409">
        <f t="shared" si="129"/>
        <v>0.33161255787892263</v>
      </c>
      <c r="J409">
        <f t="shared" si="130"/>
        <v>3.0925741185621174</v>
      </c>
      <c r="K409">
        <f t="shared" si="131"/>
        <v>39</v>
      </c>
      <c r="L409">
        <f t="shared" si="140"/>
        <v>1.0227535926868752</v>
      </c>
      <c r="M409">
        <f t="shared" si="141"/>
        <v>3.1667085034871043</v>
      </c>
      <c r="N409">
        <f t="shared" si="132"/>
        <v>39</v>
      </c>
      <c r="O409">
        <f>IF($N409=30,G409,O408)</f>
        <v>1.0227535926868752</v>
      </c>
      <c r="P409">
        <f>IF($N409=30,H409,P408)</f>
        <v>3.1667085034871043</v>
      </c>
      <c r="Q409">
        <f t="shared" si="133"/>
        <v>0.99999990870167932</v>
      </c>
      <c r="R409">
        <f t="shared" si="134"/>
        <v>0.99725330479677798</v>
      </c>
      <c r="S409">
        <f>Q409*R409</f>
        <v>0.99725321374922593</v>
      </c>
      <c r="T409">
        <f>SIN(PI()-(PI()/2-$C409)-L409)</f>
        <v>0.99999990870167932</v>
      </c>
      <c r="U409">
        <f>SIN(PI()-(PI()/2-$E409)-M409)</f>
        <v>0.99725330479677798</v>
      </c>
      <c r="V409">
        <f t="shared" si="135"/>
        <v>0.99725321374922593</v>
      </c>
      <c r="W409">
        <f>SIN(PI()-(PI()/2-C409)-G409)</f>
        <v>1</v>
      </c>
      <c r="X409">
        <f>SIN(PI()-(PI()/2-E409)-H409)</f>
        <v>1</v>
      </c>
      <c r="Y409">
        <f t="shared" si="136"/>
        <v>1</v>
      </c>
      <c r="Z409">
        <f t="shared" si="137"/>
        <v>0.77079150831326715</v>
      </c>
      <c r="AA409">
        <f>SIN(PI()-(PI()/2-$E409)-$J409)</f>
        <v>1</v>
      </c>
      <c r="AB409">
        <f t="shared" si="138"/>
        <v>0.77079150831326715</v>
      </c>
      <c r="AR409">
        <f t="shared" si="122"/>
        <v>0.33161255787892263</v>
      </c>
      <c r="AS409">
        <f>PI()</f>
        <v>3.1415926535897931</v>
      </c>
      <c r="AT409">
        <f>SIN(PI()-(PI()/2-C409)-AR409)</f>
        <v>0.77079150831326715</v>
      </c>
      <c r="AU409">
        <f>SIN(PI()-(PI()/2-H409)-AS409)</f>
        <v>0.99879883215628928</v>
      </c>
      <c r="AV409">
        <f t="shared" si="123"/>
        <v>0.769865658339276</v>
      </c>
      <c r="AW409">
        <f t="shared" si="139"/>
        <v>0.769865658339276</v>
      </c>
    </row>
    <row r="410" spans="1:49" x14ac:dyDescent="0.25">
      <c r="A410" s="1">
        <v>0.55556020833333331</v>
      </c>
      <c r="B410">
        <v>58.564584927600002</v>
      </c>
      <c r="C410">
        <f t="shared" si="125"/>
        <v>1.0221448320504649</v>
      </c>
      <c r="D410">
        <v>176.72019157700001</v>
      </c>
      <c r="E410">
        <f t="shared" si="126"/>
        <v>3.0843491977738005</v>
      </c>
      <c r="F410">
        <f t="shared" si="124"/>
        <v>58.564584927600002</v>
      </c>
      <c r="G410">
        <f t="shared" si="127"/>
        <v>1.0221448320504649</v>
      </c>
      <c r="H410">
        <f t="shared" si="128"/>
        <v>3.0843491977738005</v>
      </c>
      <c r="I410">
        <f t="shared" si="129"/>
        <v>0.33161255787892263</v>
      </c>
      <c r="J410">
        <f t="shared" si="130"/>
        <v>3.0843491977738005</v>
      </c>
      <c r="K410">
        <f t="shared" si="131"/>
        <v>40</v>
      </c>
      <c r="L410">
        <f t="shared" si="140"/>
        <v>1.0227535926868752</v>
      </c>
      <c r="M410">
        <f t="shared" si="141"/>
        <v>3.1667085034871043</v>
      </c>
      <c r="N410">
        <f t="shared" si="132"/>
        <v>40</v>
      </c>
      <c r="O410">
        <f>IF($N410=30,G410,O409)</f>
        <v>1.0227535926868752</v>
      </c>
      <c r="P410">
        <f>IF($N410=30,H410,P409)</f>
        <v>3.1667085034871043</v>
      </c>
      <c r="Q410">
        <f t="shared" si="133"/>
        <v>0.99999981470524946</v>
      </c>
      <c r="R410">
        <f t="shared" si="134"/>
        <v>0.99661038902440735</v>
      </c>
      <c r="S410">
        <f>Q410*R410</f>
        <v>0.99661020435773395</v>
      </c>
      <c r="T410">
        <f>SIN(PI()-(PI()/2-$C410)-L410)</f>
        <v>0.99999981470524946</v>
      </c>
      <c r="U410">
        <f>SIN(PI()-(PI()/2-$E410)-M410)</f>
        <v>0.99661038902440735</v>
      </c>
      <c r="V410">
        <f t="shared" si="135"/>
        <v>0.99661020435773395</v>
      </c>
      <c r="W410">
        <f>SIN(PI()-(PI()/2-C410)-G410)</f>
        <v>1</v>
      </c>
      <c r="X410">
        <f>SIN(PI()-(PI()/2-E410)-H410)</f>
        <v>1</v>
      </c>
      <c r="Y410">
        <f t="shared" si="136"/>
        <v>1</v>
      </c>
      <c r="Z410">
        <f t="shared" si="137"/>
        <v>0.77090709345869601</v>
      </c>
      <c r="AA410">
        <f>SIN(PI()-(PI()/2-$E410)-$J410)</f>
        <v>1</v>
      </c>
      <c r="AB410">
        <f t="shared" si="138"/>
        <v>0.77090709345869601</v>
      </c>
      <c r="AR410">
        <f t="shared" si="122"/>
        <v>0.33161255787892263</v>
      </c>
      <c r="AS410">
        <f>PI()</f>
        <v>3.1415926535897931</v>
      </c>
      <c r="AT410">
        <f>SIN(PI()-(PI()/2-C410)-AR410)</f>
        <v>0.77090709345869601</v>
      </c>
      <c r="AU410">
        <f>SIN(PI()-(PI()/2-H410)-AS410)</f>
        <v>0.99836204073029666</v>
      </c>
      <c r="AV410">
        <f t="shared" si="123"/>
        <v>0.76964437903888527</v>
      </c>
      <c r="AW410">
        <f t="shared" si="139"/>
        <v>0.76964437903888527</v>
      </c>
    </row>
    <row r="411" spans="1:49" x14ac:dyDescent="0.25">
      <c r="A411" s="1">
        <v>0.55486576388888886</v>
      </c>
      <c r="B411">
        <v>58.552657581699997</v>
      </c>
      <c r="C411">
        <f t="shared" si="125"/>
        <v>1.0219366605934856</v>
      </c>
      <c r="D411">
        <v>176.249221127</v>
      </c>
      <c r="E411">
        <f t="shared" si="126"/>
        <v>3.076129212741701</v>
      </c>
      <c r="F411">
        <f t="shared" si="124"/>
        <v>58.552657581699997</v>
      </c>
      <c r="G411">
        <f t="shared" si="127"/>
        <v>1.0219366605934856</v>
      </c>
      <c r="H411">
        <f t="shared" si="128"/>
        <v>3.076129212741701</v>
      </c>
      <c r="I411">
        <f t="shared" si="129"/>
        <v>0.33161255787892263</v>
      </c>
      <c r="J411">
        <f t="shared" si="130"/>
        <v>3.076129212741701</v>
      </c>
      <c r="K411">
        <f t="shared" si="131"/>
        <v>41</v>
      </c>
      <c r="L411">
        <f t="shared" si="140"/>
        <v>1.0227535926868752</v>
      </c>
      <c r="M411">
        <f t="shared" si="141"/>
        <v>3.1667085034871043</v>
      </c>
      <c r="N411">
        <f t="shared" si="132"/>
        <v>41</v>
      </c>
      <c r="O411">
        <f>IF($N411=30,G411,O410)</f>
        <v>1.0227535926868752</v>
      </c>
      <c r="P411">
        <f>IF($N411=30,H411,P410)</f>
        <v>3.1667085034871043</v>
      </c>
      <c r="Q411">
        <f t="shared" si="133"/>
        <v>0.9999996663109959</v>
      </c>
      <c r="R411">
        <f t="shared" si="134"/>
        <v>0.99590050009335285</v>
      </c>
      <c r="S411">
        <f>Q411*R411</f>
        <v>0.99590016777230683</v>
      </c>
      <c r="T411">
        <f>SIN(PI()-(PI()/2-$C411)-L411)</f>
        <v>0.9999996663109959</v>
      </c>
      <c r="U411">
        <f>SIN(PI()-(PI()/2-$E411)-M411)</f>
        <v>0.99590050009335285</v>
      </c>
      <c r="V411">
        <f t="shared" si="135"/>
        <v>0.99590016777230683</v>
      </c>
      <c r="W411">
        <f>SIN(PI()-(PI()/2-C411)-G411)</f>
        <v>1</v>
      </c>
      <c r="X411">
        <f>SIN(PI()-(PI()/2-E411)-H411)</f>
        <v>1</v>
      </c>
      <c r="Y411">
        <f t="shared" si="136"/>
        <v>1</v>
      </c>
      <c r="Z411">
        <f t="shared" si="137"/>
        <v>0.77103967106520843</v>
      </c>
      <c r="AA411">
        <f>SIN(PI()-(PI()/2-$E411)-$J411)</f>
        <v>1</v>
      </c>
      <c r="AB411">
        <f t="shared" si="138"/>
        <v>0.77103967106520843</v>
      </c>
      <c r="AR411">
        <f t="shared" si="122"/>
        <v>0.33161255787892263</v>
      </c>
      <c r="AS411">
        <f>PI()</f>
        <v>3.1415926535897931</v>
      </c>
      <c r="AT411">
        <f>SIN(PI()-(PI()/2-C411)-AR411)</f>
        <v>0.77103967106520843</v>
      </c>
      <c r="AU411">
        <f>SIN(PI()-(PI()/2-H411)-AS411)</f>
        <v>0.99785803406291673</v>
      </c>
      <c r="AV411">
        <f t="shared" si="123"/>
        <v>0.76938813035364684</v>
      </c>
      <c r="AW411">
        <f t="shared" si="139"/>
        <v>0.76938813035364684</v>
      </c>
    </row>
    <row r="412" spans="1:49" x14ac:dyDescent="0.25">
      <c r="A412" s="1">
        <v>0.55417131944444453</v>
      </c>
      <c r="B412">
        <v>58.5392008309</v>
      </c>
      <c r="C412">
        <f t="shared" si="125"/>
        <v>1.0217017959854053</v>
      </c>
      <c r="D412">
        <v>175.77857197899999</v>
      </c>
      <c r="E412">
        <f t="shared" si="126"/>
        <v>3.0679148354873949</v>
      </c>
      <c r="F412">
        <f t="shared" si="124"/>
        <v>58.5392008309</v>
      </c>
      <c r="G412">
        <f t="shared" si="127"/>
        <v>1.0217017959854053</v>
      </c>
      <c r="H412">
        <f t="shared" si="128"/>
        <v>3.0679148354873949</v>
      </c>
      <c r="I412">
        <f t="shared" si="129"/>
        <v>0.33161255787892263</v>
      </c>
      <c r="J412">
        <f t="shared" si="130"/>
        <v>3.0679148354873949</v>
      </c>
      <c r="K412">
        <f t="shared" si="131"/>
        <v>42</v>
      </c>
      <c r="L412">
        <f t="shared" si="140"/>
        <v>1.0227535926868752</v>
      </c>
      <c r="M412">
        <f t="shared" si="141"/>
        <v>3.1667085034871043</v>
      </c>
      <c r="N412">
        <f t="shared" si="132"/>
        <v>42</v>
      </c>
      <c r="O412">
        <f>IF($N412=30,G412,O411)</f>
        <v>1.0227535926868752</v>
      </c>
      <c r="P412">
        <f>IF($N412=30,H412,P411)</f>
        <v>3.1667085034871043</v>
      </c>
      <c r="Q412">
        <f t="shared" si="133"/>
        <v>0.99999944686190034</v>
      </c>
      <c r="R412">
        <f t="shared" si="134"/>
        <v>0.9951238735107174</v>
      </c>
      <c r="S412">
        <f>Q412*R412</f>
        <v>0.99512332306978912</v>
      </c>
      <c r="T412">
        <f>SIN(PI()-(PI()/2-$C412)-L412)</f>
        <v>0.99999944686190034</v>
      </c>
      <c r="U412">
        <f>SIN(PI()-(PI()/2-$E412)-M412)</f>
        <v>0.9951238735107174</v>
      </c>
      <c r="V412">
        <f t="shared" si="135"/>
        <v>0.99512332306978912</v>
      </c>
      <c r="W412">
        <f>SIN(PI()-(PI()/2-C412)-G412)</f>
        <v>1</v>
      </c>
      <c r="X412">
        <f>SIN(PI()-(PI()/2-E412)-H412)</f>
        <v>1</v>
      </c>
      <c r="Y412">
        <f t="shared" si="136"/>
        <v>1</v>
      </c>
      <c r="Z412">
        <f t="shared" si="137"/>
        <v>0.7711892085534493</v>
      </c>
      <c r="AA412">
        <f>SIN(PI()-(PI()/2-$E412)-$J412)</f>
        <v>1</v>
      </c>
      <c r="AB412">
        <f t="shared" si="138"/>
        <v>0.7711892085534493</v>
      </c>
      <c r="AR412">
        <f t="shared" si="122"/>
        <v>0.33161255787892263</v>
      </c>
      <c r="AS412">
        <f>PI()</f>
        <v>3.1415926535897931</v>
      </c>
      <c r="AT412">
        <f>SIN(PI()-(PI()/2-C412)-AR412)</f>
        <v>0.7711892085534493</v>
      </c>
      <c r="AU412">
        <f>SIN(PI()-(PI()/2-H412)-AS412)</f>
        <v>0.99728701716073742</v>
      </c>
      <c r="AV412">
        <f t="shared" si="123"/>
        <v>0.7690969854648193</v>
      </c>
      <c r="AW412">
        <f t="shared" si="139"/>
        <v>0.7690969854648193</v>
      </c>
    </row>
    <row r="413" spans="1:49" x14ac:dyDescent="0.25">
      <c r="A413" s="1">
        <v>0.55347687499999998</v>
      </c>
      <c r="B413">
        <v>58.524216675300003</v>
      </c>
      <c r="C413">
        <f t="shared" si="125"/>
        <v>1.0214402731345542</v>
      </c>
      <c r="D413">
        <v>175.30828244599999</v>
      </c>
      <c r="E413">
        <f t="shared" si="126"/>
        <v>3.059706734698878</v>
      </c>
      <c r="F413">
        <f t="shared" si="124"/>
        <v>58.524216675300003</v>
      </c>
      <c r="G413">
        <f t="shared" si="127"/>
        <v>1.0214402731345542</v>
      </c>
      <c r="H413">
        <f t="shared" si="128"/>
        <v>3.059706734698878</v>
      </c>
      <c r="I413">
        <f t="shared" si="129"/>
        <v>0.33161255787892263</v>
      </c>
      <c r="J413">
        <f t="shared" si="130"/>
        <v>3.059706734698878</v>
      </c>
      <c r="K413">
        <f t="shared" si="131"/>
        <v>43</v>
      </c>
      <c r="L413">
        <f t="shared" si="140"/>
        <v>1.0227535926868752</v>
      </c>
      <c r="M413">
        <f t="shared" si="141"/>
        <v>3.1667085034871043</v>
      </c>
      <c r="N413">
        <f t="shared" si="132"/>
        <v>43</v>
      </c>
      <c r="O413">
        <f>IF($N413=30,G413,O412)</f>
        <v>1.0227535926868752</v>
      </c>
      <c r="P413">
        <f>IF($N413=30,H413,P412)</f>
        <v>3.1667085034871043</v>
      </c>
      <c r="Q413">
        <f t="shared" si="133"/>
        <v>0.99999913759600068</v>
      </c>
      <c r="R413">
        <f t="shared" si="134"/>
        <v>0.99428077066515808</v>
      </c>
      <c r="S413">
        <f>Q413*R413</f>
        <v>0.994279913193445</v>
      </c>
      <c r="T413">
        <f>SIN(PI()-(PI()/2-$C413)-L413)</f>
        <v>0.99999913759600068</v>
      </c>
      <c r="U413">
        <f>SIN(PI()-(PI()/2-$E413)-M413)</f>
        <v>0.99428077066515808</v>
      </c>
      <c r="V413">
        <f t="shared" si="135"/>
        <v>0.994279913193445</v>
      </c>
      <c r="W413">
        <f>SIN(PI()-(PI()/2-C413)-G413)</f>
        <v>1</v>
      </c>
      <c r="X413">
        <f>SIN(PI()-(PI()/2-E413)-H413)</f>
        <v>1</v>
      </c>
      <c r="Y413">
        <f t="shared" si="136"/>
        <v>1</v>
      </c>
      <c r="Z413">
        <f t="shared" si="137"/>
        <v>0.77135566919620924</v>
      </c>
      <c r="AA413">
        <f>SIN(PI()-(PI()/2-$E413)-$J413)</f>
        <v>1</v>
      </c>
      <c r="AB413">
        <f t="shared" si="138"/>
        <v>0.77135566919620924</v>
      </c>
      <c r="AR413">
        <f t="shared" si="122"/>
        <v>0.33161255787892263</v>
      </c>
      <c r="AS413">
        <f>PI()</f>
        <v>3.1415926535897931</v>
      </c>
      <c r="AT413">
        <f>SIN(PI()-(PI()/2-C413)-AR413)</f>
        <v>0.77135566919620924</v>
      </c>
      <c r="AU413">
        <f>SIN(PI()-(PI()/2-H413)-AS413)</f>
        <v>0.99664922110410448</v>
      </c>
      <c r="AV413">
        <f t="shared" si="123"/>
        <v>0.76877102689863719</v>
      </c>
      <c r="AW413">
        <f t="shared" si="139"/>
        <v>0.76877102689863719</v>
      </c>
    </row>
    <row r="414" spans="1:49" x14ac:dyDescent="0.25">
      <c r="A414" s="1">
        <v>0.55278243055555554</v>
      </c>
      <c r="B414">
        <v>58.507707339699998</v>
      </c>
      <c r="C414">
        <f t="shared" si="125"/>
        <v>1.0211521308710174</v>
      </c>
      <c r="D414">
        <v>174.83839062800001</v>
      </c>
      <c r="E414">
        <f t="shared" si="126"/>
        <v>3.0515055753465967</v>
      </c>
      <c r="F414">
        <f t="shared" si="124"/>
        <v>58.507707339699998</v>
      </c>
      <c r="G414">
        <f t="shared" si="127"/>
        <v>1.0211521308710174</v>
      </c>
      <c r="H414">
        <f t="shared" si="128"/>
        <v>3.0515055753465967</v>
      </c>
      <c r="I414">
        <f t="shared" si="129"/>
        <v>0.33161255787892263</v>
      </c>
      <c r="J414">
        <f t="shared" si="130"/>
        <v>3.0515055753465967</v>
      </c>
      <c r="K414">
        <f t="shared" si="131"/>
        <v>44</v>
      </c>
      <c r="L414">
        <f t="shared" si="140"/>
        <v>1.0227535926868752</v>
      </c>
      <c r="M414">
        <f t="shared" si="141"/>
        <v>3.1667085034871043</v>
      </c>
      <c r="N414">
        <f t="shared" si="132"/>
        <v>44</v>
      </c>
      <c r="O414">
        <f>IF($N414=30,G414,O413)</f>
        <v>1.0227535926868752</v>
      </c>
      <c r="P414">
        <f>IF($N414=30,H414,P413)</f>
        <v>3.1667085034871043</v>
      </c>
      <c r="Q414">
        <f t="shared" si="133"/>
        <v>0.99999871766030024</v>
      </c>
      <c r="R414">
        <f t="shared" si="134"/>
        <v>0.99337147852835628</v>
      </c>
      <c r="S414">
        <f>Q414*R414</f>
        <v>0.99337020468867276</v>
      </c>
      <c r="T414">
        <f>SIN(PI()-(PI()/2-$C414)-L414)</f>
        <v>0.99999871766030024</v>
      </c>
      <c r="U414">
        <f>SIN(PI()-(PI()/2-$E414)-M414)</f>
        <v>0.99337147852835628</v>
      </c>
      <c r="V414">
        <f t="shared" si="135"/>
        <v>0.99337020468867276</v>
      </c>
      <c r="W414">
        <f>SIN(PI()-(PI()/2-C414)-G414)</f>
        <v>1</v>
      </c>
      <c r="X414">
        <f>SIN(PI()-(PI()/2-E414)-H414)</f>
        <v>1</v>
      </c>
      <c r="Y414">
        <f t="shared" si="136"/>
        <v>1</v>
      </c>
      <c r="Z414">
        <f t="shared" si="137"/>
        <v>0.77153901214759435</v>
      </c>
      <c r="AA414">
        <f>SIN(PI()-(PI()/2-$E414)-$J414)</f>
        <v>1</v>
      </c>
      <c r="AB414">
        <f t="shared" si="138"/>
        <v>0.77153901214759435</v>
      </c>
      <c r="AR414">
        <f t="shared" si="122"/>
        <v>0.33161255787892263</v>
      </c>
      <c r="AS414">
        <f>PI()</f>
        <v>3.1415926535897931</v>
      </c>
      <c r="AT414">
        <f>SIN(PI()-(PI()/2-C414)-AR414)</f>
        <v>0.77153901214759435</v>
      </c>
      <c r="AU414">
        <f>SIN(PI()-(PI()/2-H414)-AS414)</f>
        <v>0.99594490276987313</v>
      </c>
      <c r="AV414">
        <f t="shared" si="123"/>
        <v>0.76841034643649986</v>
      </c>
      <c r="AW414">
        <f t="shared" si="139"/>
        <v>0.76841034643649986</v>
      </c>
    </row>
    <row r="415" spans="1:49" x14ac:dyDescent="0.25">
      <c r="A415" s="1">
        <v>0.5520879861111111</v>
      </c>
      <c r="B415">
        <v>58.489675271899998</v>
      </c>
      <c r="C415">
        <f t="shared" si="125"/>
        <v>1.0208374119169645</v>
      </c>
      <c r="D415">
        <v>174.36893439299999</v>
      </c>
      <c r="E415">
        <f t="shared" si="126"/>
        <v>3.0433120183518301</v>
      </c>
      <c r="F415">
        <f t="shared" si="124"/>
        <v>58.489675271899998</v>
      </c>
      <c r="G415">
        <f t="shared" si="127"/>
        <v>1.0208374119169645</v>
      </c>
      <c r="H415">
        <f t="shared" si="128"/>
        <v>3.0433120183518301</v>
      </c>
      <c r="I415">
        <f t="shared" si="129"/>
        <v>0.33161255787892263</v>
      </c>
      <c r="J415">
        <f t="shared" si="130"/>
        <v>3.0433120183518301</v>
      </c>
      <c r="K415">
        <f t="shared" si="131"/>
        <v>45</v>
      </c>
      <c r="L415">
        <f t="shared" si="140"/>
        <v>1.0227535926868752</v>
      </c>
      <c r="M415">
        <f t="shared" si="141"/>
        <v>3.1667085034871043</v>
      </c>
      <c r="N415">
        <f t="shared" si="132"/>
        <v>45</v>
      </c>
      <c r="O415">
        <f>IF($N415=30,G415,O414)</f>
        <v>1.0227535926868752</v>
      </c>
      <c r="P415">
        <f>IF($N415=30,H415,P414)</f>
        <v>3.1667085034871043</v>
      </c>
      <c r="Q415">
        <f t="shared" si="133"/>
        <v>0.99999816412619025</v>
      </c>
      <c r="R415">
        <f t="shared" si="134"/>
        <v>0.99239630933312006</v>
      </c>
      <c r="S415">
        <f>Q415*R415</f>
        <v>0.99239448741872682</v>
      </c>
      <c r="T415">
        <f>SIN(PI()-(PI()/2-$C415)-L415)</f>
        <v>0.99999816412619025</v>
      </c>
      <c r="U415">
        <f>SIN(PI()-(PI()/2-$E415)-M415)</f>
        <v>0.99239630933312006</v>
      </c>
      <c r="V415">
        <f t="shared" si="135"/>
        <v>0.99239448741872682</v>
      </c>
      <c r="W415">
        <f>SIN(PI()-(PI()/2-C415)-G415)</f>
        <v>1</v>
      </c>
      <c r="X415">
        <f>SIN(PI()-(PI()/2-E415)-H415)</f>
        <v>1</v>
      </c>
      <c r="Y415">
        <f t="shared" si="136"/>
        <v>1</v>
      </c>
      <c r="Z415">
        <f t="shared" si="137"/>
        <v>0.77173919247207179</v>
      </c>
      <c r="AA415">
        <f>SIN(PI()-(PI()/2-$E415)-$J415)</f>
        <v>1</v>
      </c>
      <c r="AB415">
        <f t="shared" si="138"/>
        <v>0.77173919247207179</v>
      </c>
      <c r="AR415">
        <f t="shared" si="122"/>
        <v>0.33161255787892263</v>
      </c>
      <c r="AS415">
        <f>PI()</f>
        <v>3.1415926535897931</v>
      </c>
      <c r="AT415">
        <f>SIN(PI()-(PI()/2-C415)-AR415)</f>
        <v>0.77173919247207179</v>
      </c>
      <c r="AU415">
        <f>SIN(PI()-(PI()/2-H415)-AS415)</f>
        <v>0.99517434452926079</v>
      </c>
      <c r="AV415">
        <f t="shared" si="123"/>
        <v>0.76801504501593509</v>
      </c>
      <c r="AW415">
        <f t="shared" si="139"/>
        <v>0.76801504501593509</v>
      </c>
    </row>
    <row r="416" spans="1:49" x14ac:dyDescent="0.25">
      <c r="A416" s="1">
        <v>0.55139354166666676</v>
      </c>
      <c r="B416">
        <v>58.470123142399999</v>
      </c>
      <c r="C416">
        <f t="shared" si="125"/>
        <v>1.0204961628814133</v>
      </c>
      <c r="D416">
        <v>173.89995135199999</v>
      </c>
      <c r="E416">
        <f t="shared" si="126"/>
        <v>3.0351267201503642</v>
      </c>
      <c r="F416">
        <f t="shared" si="124"/>
        <v>58.470123142399999</v>
      </c>
      <c r="G416">
        <f t="shared" si="127"/>
        <v>1.0204961628814133</v>
      </c>
      <c r="H416">
        <f t="shared" si="128"/>
        <v>3.0351267201503642</v>
      </c>
      <c r="I416">
        <f t="shared" si="129"/>
        <v>0.33161255787892263</v>
      </c>
      <c r="J416">
        <f t="shared" si="130"/>
        <v>3.0351267201503642</v>
      </c>
      <c r="K416">
        <f t="shared" si="131"/>
        <v>46</v>
      </c>
      <c r="L416">
        <f t="shared" si="140"/>
        <v>1.0227535926868752</v>
      </c>
      <c r="M416">
        <f t="shared" si="141"/>
        <v>3.1667085034871043</v>
      </c>
      <c r="N416">
        <f t="shared" si="132"/>
        <v>46</v>
      </c>
      <c r="O416">
        <f>IF($N416=30,G416,O415)</f>
        <v>1.0227535926868752</v>
      </c>
      <c r="P416">
        <f>IF($N416=30,H416,P415)</f>
        <v>3.1667085034871043</v>
      </c>
      <c r="Q416">
        <f t="shared" si="133"/>
        <v>0.99999745200641876</v>
      </c>
      <c r="R416">
        <f t="shared" si="134"/>
        <v>0.991355600210858</v>
      </c>
      <c r="S416">
        <f>Q416*R416</f>
        <v>0.99135307424315189</v>
      </c>
      <c r="T416">
        <f>SIN(PI()-(PI()/2-$C416)-L416)</f>
        <v>0.99999745200641876</v>
      </c>
      <c r="U416">
        <f>SIN(PI()-(PI()/2-$E416)-M416)</f>
        <v>0.991355600210858</v>
      </c>
      <c r="V416">
        <f t="shared" si="135"/>
        <v>0.99135307424315189</v>
      </c>
      <c r="W416">
        <f>SIN(PI()-(PI()/2-C416)-G416)</f>
        <v>1</v>
      </c>
      <c r="X416">
        <f>SIN(PI()-(PI()/2-E416)-H416)</f>
        <v>1</v>
      </c>
      <c r="Y416">
        <f t="shared" si="136"/>
        <v>1</v>
      </c>
      <c r="Z416">
        <f t="shared" si="137"/>
        <v>0.77195616115897736</v>
      </c>
      <c r="AA416">
        <f>SIN(PI()-(PI()/2-$E416)-$J416)</f>
        <v>1</v>
      </c>
      <c r="AB416">
        <f t="shared" si="138"/>
        <v>0.77195616115897736</v>
      </c>
      <c r="AR416">
        <f t="shared" si="122"/>
        <v>0.33161255787892263</v>
      </c>
      <c r="AS416">
        <f>PI()</f>
        <v>3.1415926535897931</v>
      </c>
      <c r="AT416">
        <f>SIN(PI()-(PI()/2-C416)-AR416)</f>
        <v>0.77195616115897736</v>
      </c>
      <c r="AU416">
        <f>SIN(PI()-(PI()/2-H416)-AS416)</f>
        <v>0.99433785390744756</v>
      </c>
      <c r="AV416">
        <f t="shared" si="123"/>
        <v>0.76758523259744926</v>
      </c>
      <c r="AW416">
        <f t="shared" si="139"/>
        <v>0.76758523259744926</v>
      </c>
    </row>
    <row r="417" spans="1:49" x14ac:dyDescent="0.25">
      <c r="A417" s="1">
        <v>0.55069909722222221</v>
      </c>
      <c r="B417">
        <v>58.449053840099999</v>
      </c>
      <c r="C417">
        <f t="shared" si="125"/>
        <v>1.0201284341851802</v>
      </c>
      <c r="D417">
        <v>173.431478838</v>
      </c>
      <c r="E417">
        <f t="shared" si="126"/>
        <v>3.0269503323259692</v>
      </c>
      <c r="F417">
        <f t="shared" si="124"/>
        <v>58.449053840099999</v>
      </c>
      <c r="G417">
        <f t="shared" si="127"/>
        <v>1.0201284341851802</v>
      </c>
      <c r="H417">
        <f t="shared" si="128"/>
        <v>3.0269503323259692</v>
      </c>
      <c r="I417">
        <f t="shared" si="129"/>
        <v>0.33161255787892263</v>
      </c>
      <c r="J417">
        <f t="shared" si="130"/>
        <v>3.0269503323259692</v>
      </c>
      <c r="K417">
        <f t="shared" si="131"/>
        <v>47</v>
      </c>
      <c r="L417">
        <f t="shared" si="140"/>
        <v>1.0227535926868752</v>
      </c>
      <c r="M417">
        <f t="shared" si="141"/>
        <v>3.1667085034871043</v>
      </c>
      <c r="N417">
        <f t="shared" si="132"/>
        <v>47</v>
      </c>
      <c r="O417">
        <f>IF($N417=30,G417,O416)</f>
        <v>1.0227535926868752</v>
      </c>
      <c r="P417">
        <f>IF($N417=30,H417,P416)</f>
        <v>3.1667085034871043</v>
      </c>
      <c r="Q417">
        <f t="shared" si="133"/>
        <v>0.99999655427339929</v>
      </c>
      <c r="R417">
        <f t="shared" si="134"/>
        <v>0.99024971280719076</v>
      </c>
      <c r="S417">
        <f>Q417*R417</f>
        <v>0.99024630067741404</v>
      </c>
      <c r="T417">
        <f>SIN(PI()-(PI()/2-$C417)-L417)</f>
        <v>0.99999655427339929</v>
      </c>
      <c r="U417">
        <f>SIN(PI()-(PI()/2-$E417)-M417)</f>
        <v>0.99024971280719076</v>
      </c>
      <c r="V417">
        <f t="shared" si="135"/>
        <v>0.99024630067741404</v>
      </c>
      <c r="W417">
        <f>SIN(PI()-(PI()/2-C417)-G417)</f>
        <v>1</v>
      </c>
      <c r="X417">
        <f>SIN(PI()-(PI()/2-E417)-H417)</f>
        <v>1</v>
      </c>
      <c r="Y417">
        <f t="shared" si="136"/>
        <v>1</v>
      </c>
      <c r="Z417">
        <f t="shared" si="137"/>
        <v>0.77218986518238431</v>
      </c>
      <c r="AA417">
        <f>SIN(PI()-(PI()/2-$E417)-$J417)</f>
        <v>1</v>
      </c>
      <c r="AB417">
        <f t="shared" si="138"/>
        <v>0.77218986518238431</v>
      </c>
      <c r="AR417">
        <f t="shared" si="122"/>
        <v>0.33161255787892263</v>
      </c>
      <c r="AS417">
        <f>PI()</f>
        <v>3.1415926535897931</v>
      </c>
      <c r="AT417">
        <f>SIN(PI()-(PI()/2-C417)-AR417)</f>
        <v>0.77218986518238431</v>
      </c>
      <c r="AU417">
        <f>SIN(PI()-(PI()/2-H417)-AS417)</f>
        <v>0.99343576321930327</v>
      </c>
      <c r="AV417">
        <f t="shared" si="123"/>
        <v>0.76712102806767279</v>
      </c>
      <c r="AW417">
        <f t="shared" si="139"/>
        <v>0.76712102806767279</v>
      </c>
    </row>
    <row r="418" spans="1:49" x14ac:dyDescent="0.25">
      <c r="A418" s="1">
        <v>0.55000465277777777</v>
      </c>
      <c r="B418">
        <v>58.426470471800002</v>
      </c>
      <c r="C418">
        <f t="shared" si="125"/>
        <v>1.0197342800521547</v>
      </c>
      <c r="D418">
        <v>172.96355388999999</v>
      </c>
      <c r="E418">
        <f t="shared" si="126"/>
        <v>3.0187835013311459</v>
      </c>
      <c r="F418">
        <f t="shared" si="124"/>
        <v>58.426470471800002</v>
      </c>
      <c r="G418">
        <f t="shared" si="127"/>
        <v>1.0197342800521547</v>
      </c>
      <c r="H418">
        <f t="shared" si="128"/>
        <v>3.0187835013311459</v>
      </c>
      <c r="I418">
        <f t="shared" si="129"/>
        <v>0.33161255787892263</v>
      </c>
      <c r="J418">
        <f t="shared" si="130"/>
        <v>3.0187835013311459</v>
      </c>
      <c r="K418">
        <f t="shared" si="131"/>
        <v>48</v>
      </c>
      <c r="L418">
        <f t="shared" si="140"/>
        <v>1.0227535926868752</v>
      </c>
      <c r="M418">
        <f t="shared" si="141"/>
        <v>3.1667085034871043</v>
      </c>
      <c r="N418">
        <f t="shared" si="132"/>
        <v>48</v>
      </c>
      <c r="O418">
        <f>IF($N418=30,G418,O417)</f>
        <v>1.0227535926868752</v>
      </c>
      <c r="P418">
        <f>IF($N418=30,H418,P417)</f>
        <v>3.1667085034871043</v>
      </c>
      <c r="Q418">
        <f t="shared" si="133"/>
        <v>0.99999544187906964</v>
      </c>
      <c r="R418">
        <f t="shared" si="134"/>
        <v>0.98907903288267662</v>
      </c>
      <c r="S418">
        <f>Q418*R418</f>
        <v>0.98907452454083511</v>
      </c>
      <c r="T418">
        <f>SIN(PI()-(PI()/2-$C418)-L418)</f>
        <v>0.99999544187906964</v>
      </c>
      <c r="U418">
        <f>SIN(PI()-(PI()/2-$E418)-M418)</f>
        <v>0.98907903288267662</v>
      </c>
      <c r="V418">
        <f t="shared" si="135"/>
        <v>0.98907452454083511</v>
      </c>
      <c r="W418">
        <f>SIN(PI()-(PI()/2-C418)-G418)</f>
        <v>1</v>
      </c>
      <c r="X418">
        <f>SIN(PI()-(PI()/2-E418)-H418)</f>
        <v>1</v>
      </c>
      <c r="Y418">
        <f t="shared" si="136"/>
        <v>1</v>
      </c>
      <c r="Z418">
        <f t="shared" si="137"/>
        <v>0.77244024751974372</v>
      </c>
      <c r="AA418">
        <f>SIN(PI()-(PI()/2-$E418)-$J418)</f>
        <v>1</v>
      </c>
      <c r="AB418">
        <f t="shared" si="138"/>
        <v>0.77244024751974372</v>
      </c>
      <c r="AR418">
        <f t="shared" si="122"/>
        <v>0.33161255787892263</v>
      </c>
      <c r="AS418">
        <f>PI()</f>
        <v>3.1415926535897931</v>
      </c>
      <c r="AT418">
        <f>SIN(PI()-(PI()/2-C418)-AR418)</f>
        <v>0.77244024751974372</v>
      </c>
      <c r="AU418">
        <f>SIN(PI()-(PI()/2-H418)-AS418)</f>
        <v>0.99246842918777567</v>
      </c>
      <c r="AV418">
        <f t="shared" si="123"/>
        <v>0.76662255909733668</v>
      </c>
      <c r="AW418">
        <f t="shared" si="139"/>
        <v>0.76662255909733668</v>
      </c>
    </row>
    <row r="419" spans="1:49" x14ac:dyDescent="0.25">
      <c r="A419" s="1">
        <v>0.54931020833333333</v>
      </c>
      <c r="B419">
        <v>58.4023763597</v>
      </c>
      <c r="C419">
        <f t="shared" si="125"/>
        <v>1.0193137584656651</v>
      </c>
      <c r="D419">
        <v>172.49621322600001</v>
      </c>
      <c r="E419">
        <f t="shared" si="126"/>
        <v>3.0106268680158896</v>
      </c>
      <c r="F419">
        <f t="shared" si="124"/>
        <v>58.4023763597</v>
      </c>
      <c r="G419">
        <f t="shared" si="127"/>
        <v>1.0193137584656651</v>
      </c>
      <c r="H419">
        <f t="shared" si="128"/>
        <v>3.0106268680158896</v>
      </c>
      <c r="I419">
        <f t="shared" si="129"/>
        <v>0.33161255787892263</v>
      </c>
      <c r="J419">
        <f t="shared" si="130"/>
        <v>3.0106268680158896</v>
      </c>
      <c r="K419">
        <f t="shared" si="131"/>
        <v>49</v>
      </c>
      <c r="L419">
        <f t="shared" si="140"/>
        <v>1.0227535926868752</v>
      </c>
      <c r="M419">
        <f t="shared" si="141"/>
        <v>3.1667085034871043</v>
      </c>
      <c r="N419">
        <f t="shared" si="132"/>
        <v>49</v>
      </c>
      <c r="O419">
        <f>IF($N419=30,G419,O418)</f>
        <v>1.0227535926868752</v>
      </c>
      <c r="P419">
        <f>IF($N419=30,H419,P418)</f>
        <v>3.1667085034871043</v>
      </c>
      <c r="Q419">
        <f t="shared" si="133"/>
        <v>0.99999408377609889</v>
      </c>
      <c r="R419">
        <f t="shared" si="134"/>
        <v>0.9878439698606335</v>
      </c>
      <c r="S419">
        <f>Q419*R419</f>
        <v>0.98783812555452843</v>
      </c>
      <c r="T419">
        <f>SIN(PI()-(PI()/2-$C419)-L419)</f>
        <v>0.99999408377609889</v>
      </c>
      <c r="U419">
        <f>SIN(PI()-(PI()/2-$E419)-M419)</f>
        <v>0.9878439698606335</v>
      </c>
      <c r="V419">
        <f t="shared" si="135"/>
        <v>0.98783812555452843</v>
      </c>
      <c r="W419">
        <f>SIN(PI()-(PI()/2-C419)-G419)</f>
        <v>1</v>
      </c>
      <c r="X419">
        <f>SIN(PI()-(PI()/2-E419)-H419)</f>
        <v>1</v>
      </c>
      <c r="Y419">
        <f t="shared" si="136"/>
        <v>1</v>
      </c>
      <c r="Z419">
        <f t="shared" si="137"/>
        <v>0.77270724719365613</v>
      </c>
      <c r="AA419">
        <f>SIN(PI()-(PI()/2-$E419)-$J419)</f>
        <v>1</v>
      </c>
      <c r="AB419">
        <f t="shared" si="138"/>
        <v>0.77270724719365613</v>
      </c>
      <c r="AR419">
        <f t="shared" si="122"/>
        <v>0.33161255787892263</v>
      </c>
      <c r="AS419">
        <f>PI()</f>
        <v>3.1415926535897931</v>
      </c>
      <c r="AT419">
        <f>SIN(PI()-(PI()/2-C419)-AR419)</f>
        <v>0.77270724719365613</v>
      </c>
      <c r="AU419">
        <f>SIN(PI()-(PI()/2-H419)-AS419)</f>
        <v>0.99143623251385926</v>
      </c>
      <c r="AV419">
        <f t="shared" si="123"/>
        <v>0.76608996199383383</v>
      </c>
      <c r="AW419">
        <f t="shared" si="139"/>
        <v>0.76608996199383383</v>
      </c>
    </row>
    <row r="420" spans="1:49" x14ac:dyDescent="0.25">
      <c r="A420" s="1">
        <v>0.54861576388888877</v>
      </c>
      <c r="B420">
        <v>58.3767750389</v>
      </c>
      <c r="C420">
        <f t="shared" si="125"/>
        <v>1.0188669311248459</v>
      </c>
      <c r="D420">
        <v>172.02949322699999</v>
      </c>
      <c r="E420">
        <f t="shared" si="126"/>
        <v>3.0024810673484348</v>
      </c>
      <c r="F420">
        <f t="shared" si="124"/>
        <v>58.3767750389</v>
      </c>
      <c r="G420">
        <f t="shared" si="127"/>
        <v>1.0188669311248459</v>
      </c>
      <c r="H420">
        <f t="shared" si="128"/>
        <v>3.0024810673484348</v>
      </c>
      <c r="I420">
        <f t="shared" si="129"/>
        <v>0.33161255787892263</v>
      </c>
      <c r="J420">
        <f t="shared" si="130"/>
        <v>3.0024810673484348</v>
      </c>
      <c r="K420">
        <f t="shared" si="131"/>
        <v>50</v>
      </c>
      <c r="L420">
        <f t="shared" si="140"/>
        <v>1.0227535926868752</v>
      </c>
      <c r="M420">
        <f t="shared" si="141"/>
        <v>3.1667085034871043</v>
      </c>
      <c r="N420">
        <f t="shared" si="132"/>
        <v>50</v>
      </c>
      <c r="O420">
        <f>IF($N420=30,G420,O419)</f>
        <v>1.0227535926868752</v>
      </c>
      <c r="P420">
        <f>IF($N420=30,H420,P419)</f>
        <v>3.1667085034871043</v>
      </c>
      <c r="Q420">
        <f t="shared" si="133"/>
        <v>0.9999924469404593</v>
      </c>
      <c r="R420">
        <f t="shared" si="134"/>
        <v>0.9865449563744777</v>
      </c>
      <c r="S420">
        <f>Q420*R420</f>
        <v>0.98653750494168257</v>
      </c>
      <c r="T420">
        <f>SIN(PI()-(PI()/2-$C420)-L420)</f>
        <v>0.9999924469404593</v>
      </c>
      <c r="U420">
        <f>SIN(PI()-(PI()/2-$E420)-M420)</f>
        <v>0.9865449563744777</v>
      </c>
      <c r="V420">
        <f t="shared" si="135"/>
        <v>0.98653750494168257</v>
      </c>
      <c r="W420">
        <f>SIN(PI()-(PI()/2-C420)-G420)</f>
        <v>1</v>
      </c>
      <c r="X420">
        <f>SIN(PI()-(PI()/2-E420)-H420)</f>
        <v>1</v>
      </c>
      <c r="Y420">
        <f t="shared" si="136"/>
        <v>1</v>
      </c>
      <c r="Z420">
        <f t="shared" si="137"/>
        <v>0.77299079931454939</v>
      </c>
      <c r="AA420">
        <f>SIN(PI()-(PI()/2-$E420)-$J420)</f>
        <v>1</v>
      </c>
      <c r="AB420">
        <f t="shared" si="138"/>
        <v>0.77299079931454939</v>
      </c>
      <c r="AR420">
        <f t="shared" si="122"/>
        <v>0.33161255787892263</v>
      </c>
      <c r="AS420">
        <f>PI()</f>
        <v>3.1415926535897931</v>
      </c>
      <c r="AT420">
        <f>SIN(PI()-(PI()/2-C420)-AR420)</f>
        <v>0.77299079931454939</v>
      </c>
      <c r="AU420">
        <f>SIN(PI()-(PI()/2-H420)-AS420)</f>
        <v>0.99033957744097956</v>
      </c>
      <c r="AV420">
        <f t="shared" si="123"/>
        <v>0.76552338155893584</v>
      </c>
      <c r="AW420">
        <f t="shared" si="139"/>
        <v>0.76552338155893584</v>
      </c>
    </row>
    <row r="421" spans="1:49" x14ac:dyDescent="0.25">
      <c r="A421" s="1">
        <v>0.54792131944444444</v>
      </c>
      <c r="B421">
        <v>58.349670254999999</v>
      </c>
      <c r="C421">
        <f t="shared" si="125"/>
        <v>1.0183938634027494</v>
      </c>
      <c r="D421">
        <v>171.56342992</v>
      </c>
      <c r="E421">
        <f t="shared" si="126"/>
        <v>2.9943467281185518</v>
      </c>
      <c r="F421">
        <f t="shared" si="124"/>
        <v>58.349670254999999</v>
      </c>
      <c r="G421">
        <f t="shared" si="127"/>
        <v>1.0183938634027494</v>
      </c>
      <c r="H421">
        <f t="shared" si="128"/>
        <v>2.9943467281185518</v>
      </c>
      <c r="I421">
        <f t="shared" si="129"/>
        <v>0.33161255787892263</v>
      </c>
      <c r="J421">
        <f t="shared" si="130"/>
        <v>2.9943467281185518</v>
      </c>
      <c r="K421">
        <f t="shared" si="131"/>
        <v>51</v>
      </c>
      <c r="L421">
        <f t="shared" si="140"/>
        <v>1.0227535926868752</v>
      </c>
      <c r="M421">
        <f t="shared" si="141"/>
        <v>3.1667085034871043</v>
      </c>
      <c r="N421">
        <f t="shared" si="132"/>
        <v>51</v>
      </c>
      <c r="O421">
        <f>IF($N421=30,G421,O420)</f>
        <v>1.0227535926868752</v>
      </c>
      <c r="P421">
        <f>IF($N421=30,H421,P420)</f>
        <v>3.1667085034871043</v>
      </c>
      <c r="Q421">
        <f t="shared" si="133"/>
        <v>0.99999049639533766</v>
      </c>
      <c r="R421">
        <f t="shared" si="134"/>
        <v>0.98518244779000053</v>
      </c>
      <c r="S421">
        <f>Q421*R421</f>
        <v>0.9851730850054965</v>
      </c>
      <c r="T421">
        <f>SIN(PI()-(PI()/2-$C421)-L421)</f>
        <v>0.99999049639533766</v>
      </c>
      <c r="U421">
        <f>SIN(PI()-(PI()/2-$E421)-M421)</f>
        <v>0.98518244779000053</v>
      </c>
      <c r="V421">
        <f t="shared" si="135"/>
        <v>0.9851730850054965</v>
      </c>
      <c r="W421">
        <f>SIN(PI()-(PI()/2-C421)-G421)</f>
        <v>1</v>
      </c>
      <c r="X421">
        <f>SIN(PI()-(PI()/2-E421)-H421)</f>
        <v>1</v>
      </c>
      <c r="Y421">
        <f t="shared" si="136"/>
        <v>1</v>
      </c>
      <c r="Z421">
        <f t="shared" si="137"/>
        <v>0.77329083512313501</v>
      </c>
      <c r="AA421">
        <f>SIN(PI()-(PI()/2-$E421)-$J421)</f>
        <v>1</v>
      </c>
      <c r="AB421">
        <f t="shared" si="138"/>
        <v>0.77329083512313501</v>
      </c>
      <c r="AR421">
        <f t="shared" si="122"/>
        <v>0.33161255787892263</v>
      </c>
      <c r="AS421">
        <f>PI()</f>
        <v>3.1415926535897931</v>
      </c>
      <c r="AT421">
        <f>SIN(PI()-(PI()/2-C421)-AR421)</f>
        <v>0.77329083512313501</v>
      </c>
      <c r="AU421">
        <f>SIN(PI()-(PI()/2-H421)-AS421)</f>
        <v>0.98917889129442271</v>
      </c>
      <c r="AV421">
        <f t="shared" si="123"/>
        <v>0.76492297093524098</v>
      </c>
      <c r="AW421">
        <f t="shared" si="139"/>
        <v>0.76492297093524098</v>
      </c>
    </row>
    <row r="422" spans="1:49" x14ac:dyDescent="0.25">
      <c r="A422" s="1">
        <v>0.547226875</v>
      </c>
      <c r="B422">
        <v>58.321065961499997</v>
      </c>
      <c r="C422">
        <f t="shared" si="125"/>
        <v>1.0178946243009674</v>
      </c>
      <c r="D422">
        <v>171.09805895100001</v>
      </c>
      <c r="E422">
        <f t="shared" si="126"/>
        <v>2.9862244724663056</v>
      </c>
      <c r="F422">
        <f t="shared" si="124"/>
        <v>58.321065961499997</v>
      </c>
      <c r="G422">
        <f t="shared" si="127"/>
        <v>1.0178946243009674</v>
      </c>
      <c r="H422">
        <f t="shared" si="128"/>
        <v>2.9862244724663056</v>
      </c>
      <c r="I422">
        <f t="shared" si="129"/>
        <v>0.33161255787892263</v>
      </c>
      <c r="J422">
        <f t="shared" si="130"/>
        <v>2.9862244724663056</v>
      </c>
      <c r="K422">
        <f t="shared" si="131"/>
        <v>52</v>
      </c>
      <c r="L422">
        <f t="shared" si="140"/>
        <v>1.0227535926868752</v>
      </c>
      <c r="M422">
        <f t="shared" si="141"/>
        <v>3.1667085034871043</v>
      </c>
      <c r="N422">
        <f t="shared" si="132"/>
        <v>52</v>
      </c>
      <c r="O422">
        <f>IF($N422=30,G422,O421)</f>
        <v>1.0227535926868752</v>
      </c>
      <c r="P422">
        <f>IF($N422=30,H422,P421)</f>
        <v>3.1667085034871043</v>
      </c>
      <c r="Q422">
        <f t="shared" si="133"/>
        <v>0.99998819523633786</v>
      </c>
      <c r="R422">
        <f t="shared" si="134"/>
        <v>0.98375692167391293</v>
      </c>
      <c r="S422">
        <f>Q422*R422</f>
        <v>0.98374530865595156</v>
      </c>
      <c r="T422">
        <f>SIN(PI()-(PI()/2-$C422)-L422)</f>
        <v>0.99998819523633786</v>
      </c>
      <c r="U422">
        <f>SIN(PI()-(PI()/2-$E422)-M422)</f>
        <v>0.98375692167391293</v>
      </c>
      <c r="V422">
        <f t="shared" si="135"/>
        <v>0.98374530865595156</v>
      </c>
      <c r="W422">
        <f>SIN(PI()-(PI()/2-C422)-G422)</f>
        <v>1</v>
      </c>
      <c r="X422">
        <f>SIN(PI()-(PI()/2-E422)-H422)</f>
        <v>1</v>
      </c>
      <c r="Y422">
        <f t="shared" si="136"/>
        <v>1</v>
      </c>
      <c r="Z422">
        <f t="shared" si="137"/>
        <v>0.77360728203594387</v>
      </c>
      <c r="AA422">
        <f>SIN(PI()-(PI()/2-$E422)-$J422)</f>
        <v>1</v>
      </c>
      <c r="AB422">
        <f t="shared" si="138"/>
        <v>0.77360728203594387</v>
      </c>
      <c r="AR422">
        <f t="shared" si="122"/>
        <v>0.33161255787892263</v>
      </c>
      <c r="AS422">
        <f>PI()</f>
        <v>3.1415926535897931</v>
      </c>
      <c r="AT422">
        <f>SIN(PI()-(PI()/2-C422)-AR422)</f>
        <v>0.77360728203594387</v>
      </c>
      <c r="AU422">
        <f>SIN(PI()-(PI()/2-H422)-AS422)</f>
        <v>0.98795462397101641</v>
      </c>
      <c r="AV422">
        <f t="shared" si="123"/>
        <v>0.76428889142506096</v>
      </c>
      <c r="AW422">
        <f t="shared" si="139"/>
        <v>0.76428889142506096</v>
      </c>
    </row>
    <row r="423" spans="1:49" x14ac:dyDescent="0.25">
      <c r="A423" s="1">
        <v>0.54653243055555556</v>
      </c>
      <c r="B423">
        <v>58.290966316999999</v>
      </c>
      <c r="C423">
        <f t="shared" si="125"/>
        <v>1.0173692864007626</v>
      </c>
      <c r="D423">
        <v>170.63341557499999</v>
      </c>
      <c r="E423">
        <f t="shared" si="126"/>
        <v>2.9781149157075233</v>
      </c>
      <c r="F423">
        <f t="shared" si="124"/>
        <v>58.290966316999999</v>
      </c>
      <c r="G423">
        <f t="shared" si="127"/>
        <v>1.0173692864007626</v>
      </c>
      <c r="H423">
        <f t="shared" si="128"/>
        <v>2.9781149157075233</v>
      </c>
      <c r="I423">
        <f t="shared" si="129"/>
        <v>0.33161255787892263</v>
      </c>
      <c r="J423">
        <f t="shared" si="130"/>
        <v>2.9781149157075233</v>
      </c>
      <c r="K423">
        <f t="shared" si="131"/>
        <v>53</v>
      </c>
      <c r="L423">
        <f t="shared" si="140"/>
        <v>1.0227535926868752</v>
      </c>
      <c r="M423">
        <f t="shared" si="141"/>
        <v>3.1667085034871043</v>
      </c>
      <c r="N423">
        <f t="shared" si="132"/>
        <v>53</v>
      </c>
      <c r="O423">
        <f>IF($N423=30,G423,O422)</f>
        <v>1.0227535926868752</v>
      </c>
      <c r="P423">
        <f>IF($N423=30,H423,P422)</f>
        <v>3.1667085034871043</v>
      </c>
      <c r="Q423">
        <f t="shared" si="133"/>
        <v>0.9999855046579279</v>
      </c>
      <c r="R423">
        <f t="shared" si="134"/>
        <v>0.98226887728779921</v>
      </c>
      <c r="S423">
        <f>Q423*R423</f>
        <v>0.98225463896441612</v>
      </c>
      <c r="T423">
        <f>SIN(PI()-(PI()/2-$C423)-L423)</f>
        <v>0.9999855046579279</v>
      </c>
      <c r="U423">
        <f>SIN(PI()-(PI()/2-$E423)-M423)</f>
        <v>0.98226887728779921</v>
      </c>
      <c r="V423">
        <f t="shared" si="135"/>
        <v>0.98225463896441612</v>
      </c>
      <c r="W423">
        <f>SIN(PI()-(PI()/2-C423)-G423)</f>
        <v>1</v>
      </c>
      <c r="X423">
        <f>SIN(PI()-(PI()/2-E423)-H423)</f>
        <v>1</v>
      </c>
      <c r="Y423">
        <f t="shared" si="136"/>
        <v>1</v>
      </c>
      <c r="Z423">
        <f t="shared" si="137"/>
        <v>0.77394006369392077</v>
      </c>
      <c r="AA423">
        <f>SIN(PI()-(PI()/2-$E423)-$J423)</f>
        <v>1</v>
      </c>
      <c r="AB423">
        <f t="shared" si="138"/>
        <v>0.77394006369392077</v>
      </c>
      <c r="AR423">
        <f t="shared" si="122"/>
        <v>0.33161255787892263</v>
      </c>
      <c r="AS423">
        <f>PI()</f>
        <v>3.1415926535897931</v>
      </c>
      <c r="AT423">
        <f>SIN(PI()-(PI()/2-C423)-AR423)</f>
        <v>0.77394006369392077</v>
      </c>
      <c r="AU423">
        <f>SIN(PI()-(PI()/2-H423)-AS423)</f>
        <v>0.9866672474464897</v>
      </c>
      <c r="AV423">
        <f t="shared" si="123"/>
        <v>0.76362131233344177</v>
      </c>
      <c r="AW423">
        <f t="shared" si="139"/>
        <v>0.76362131233344177</v>
      </c>
    </row>
    <row r="424" spans="1:49" x14ac:dyDescent="0.25">
      <c r="A424" s="1">
        <v>0.54583798611111101</v>
      </c>
      <c r="B424">
        <v>58.259375682200002</v>
      </c>
      <c r="C424">
        <f t="shared" si="125"/>
        <v>1.0168179258107075</v>
      </c>
      <c r="D424">
        <v>170.169534634</v>
      </c>
      <c r="E424">
        <f t="shared" si="126"/>
        <v>2.9700186659498238</v>
      </c>
      <c r="F424">
        <f t="shared" si="124"/>
        <v>58.259375682200002</v>
      </c>
      <c r="G424">
        <f t="shared" si="127"/>
        <v>1.0168179258107075</v>
      </c>
      <c r="H424">
        <f t="shared" si="128"/>
        <v>2.9700186659498238</v>
      </c>
      <c r="I424">
        <f t="shared" si="129"/>
        <v>0.33161255787892263</v>
      </c>
      <c r="J424">
        <f t="shared" si="130"/>
        <v>2.9700186659498238</v>
      </c>
      <c r="K424">
        <f t="shared" si="131"/>
        <v>54</v>
      </c>
      <c r="L424">
        <f t="shared" si="140"/>
        <v>1.0227535926868752</v>
      </c>
      <c r="M424">
        <f t="shared" si="141"/>
        <v>3.1667085034871043</v>
      </c>
      <c r="N424">
        <f t="shared" si="132"/>
        <v>54</v>
      </c>
      <c r="O424">
        <f>IF($N424=30,G424,O423)</f>
        <v>1.0227535926868752</v>
      </c>
      <c r="P424">
        <f>IF($N424=30,H424,P423)</f>
        <v>3.1667085034871043</v>
      </c>
      <c r="Q424">
        <f t="shared" si="133"/>
        <v>0.99998238398108852</v>
      </c>
      <c r="R424">
        <f t="shared" si="134"/>
        <v>0.98071883502571722</v>
      </c>
      <c r="S424">
        <f>Q424*R424</f>
        <v>0.98070155866417252</v>
      </c>
      <c r="T424">
        <f>SIN(PI()-(PI()/2-$C424)-L424)</f>
        <v>0.99998238398108852</v>
      </c>
      <c r="U424">
        <f>SIN(PI()-(PI()/2-$E424)-M424)</f>
        <v>0.98071883502571722</v>
      </c>
      <c r="V424">
        <f t="shared" si="135"/>
        <v>0.98070155866417252</v>
      </c>
      <c r="W424">
        <f>SIN(PI()-(PI()/2-C424)-G424)</f>
        <v>1</v>
      </c>
      <c r="X424">
        <f>SIN(PI()-(PI()/2-E424)-H424)</f>
        <v>1</v>
      </c>
      <c r="Y424">
        <f t="shared" si="136"/>
        <v>1</v>
      </c>
      <c r="Z424">
        <f t="shared" si="137"/>
        <v>0.77428910001403672</v>
      </c>
      <c r="AA424">
        <f>SIN(PI()-(PI()/2-$E424)-$J424)</f>
        <v>1</v>
      </c>
      <c r="AB424">
        <f t="shared" si="138"/>
        <v>0.77428910001403672</v>
      </c>
      <c r="AR424">
        <f t="shared" si="122"/>
        <v>0.33161255787892263</v>
      </c>
      <c r="AS424">
        <f>PI()</f>
        <v>3.1415926535897931</v>
      </c>
      <c r="AT424">
        <f>SIN(PI()-(PI()/2-C424)-AR424)</f>
        <v>0.77428910001403672</v>
      </c>
      <c r="AU424">
        <f>SIN(PI()-(PI()/2-H424)-AS424)</f>
        <v>0.98531725523130465</v>
      </c>
      <c r="AV424">
        <f t="shared" si="123"/>
        <v>0.76292041078134776</v>
      </c>
      <c r="AW424">
        <f t="shared" si="139"/>
        <v>0.76292041078134776</v>
      </c>
    </row>
    <row r="425" spans="1:49" x14ac:dyDescent="0.25">
      <c r="A425" s="1">
        <v>0.54514354166666668</v>
      </c>
      <c r="B425">
        <v>58.226298617099999</v>
      </c>
      <c r="C425">
        <f t="shared" si="125"/>
        <v>1.016240622117816</v>
      </c>
      <c r="D425">
        <v>169.70645054100001</v>
      </c>
      <c r="E425">
        <f t="shared" si="126"/>
        <v>2.9619363238133625</v>
      </c>
      <c r="F425">
        <f t="shared" si="124"/>
        <v>58.226298617099999</v>
      </c>
      <c r="G425">
        <f t="shared" si="127"/>
        <v>1.016240622117816</v>
      </c>
      <c r="H425">
        <f t="shared" si="128"/>
        <v>2.9619363238133625</v>
      </c>
      <c r="I425">
        <f t="shared" si="129"/>
        <v>0.33161255787892263</v>
      </c>
      <c r="J425">
        <f t="shared" si="130"/>
        <v>2.9619363238133625</v>
      </c>
      <c r="K425">
        <f t="shared" si="131"/>
        <v>55</v>
      </c>
      <c r="L425">
        <f t="shared" si="140"/>
        <v>1.0227535926868752</v>
      </c>
      <c r="M425">
        <f t="shared" si="141"/>
        <v>3.1667085034871043</v>
      </c>
      <c r="N425">
        <f t="shared" si="132"/>
        <v>55</v>
      </c>
      <c r="O425">
        <f>IF($N425=30,G425,O424)</f>
        <v>1.0227535926868752</v>
      </c>
      <c r="P425">
        <f>IF($N425=30,H425,P424)</f>
        <v>3.1667085034871043</v>
      </c>
      <c r="Q425">
        <f t="shared" si="133"/>
        <v>0.99997879068215623</v>
      </c>
      <c r="R425">
        <f t="shared" si="134"/>
        <v>0.97910733584822784</v>
      </c>
      <c r="S425">
        <f>Q425*R425</f>
        <v>0.97908656964953866</v>
      </c>
      <c r="T425">
        <f>SIN(PI()-(PI()/2-$C425)-L425)</f>
        <v>0.99997879068215623</v>
      </c>
      <c r="U425">
        <f>SIN(PI()-(PI()/2-$E425)-M425)</f>
        <v>0.97910733584822784</v>
      </c>
      <c r="V425">
        <f t="shared" si="135"/>
        <v>0.97908656964953866</v>
      </c>
      <c r="W425">
        <f>SIN(PI()-(PI()/2-C425)-G425)</f>
        <v>1</v>
      </c>
      <c r="X425">
        <f>SIN(PI()-(PI()/2-E425)-H425)</f>
        <v>1</v>
      </c>
      <c r="Y425">
        <f t="shared" si="136"/>
        <v>1</v>
      </c>
      <c r="Z425">
        <f t="shared" si="137"/>
        <v>0.77465430723948592</v>
      </c>
      <c r="AA425">
        <f>SIN(PI()-(PI()/2-$E425)-$J425)</f>
        <v>1</v>
      </c>
      <c r="AB425">
        <f t="shared" si="138"/>
        <v>0.77465430723948592</v>
      </c>
      <c r="AR425">
        <f t="shared" si="122"/>
        <v>0.33161255787892263</v>
      </c>
      <c r="AS425">
        <f>PI()</f>
        <v>3.1415926535897931</v>
      </c>
      <c r="AT425">
        <f>SIN(PI()-(PI()/2-C425)-AR425)</f>
        <v>0.77465430723948592</v>
      </c>
      <c r="AU425">
        <f>SIN(PI()-(PI()/2-H425)-AS425)</f>
        <v>0.98390516181992871</v>
      </c>
      <c r="AV425">
        <f t="shared" si="123"/>
        <v>0.76218637151897117</v>
      </c>
      <c r="AW425">
        <f t="shared" si="139"/>
        <v>0.76218637151897117</v>
      </c>
    </row>
    <row r="426" spans="1:49" x14ac:dyDescent="0.25">
      <c r="A426" s="1">
        <v>0.54444909722222223</v>
      </c>
      <c r="B426">
        <v>58.191739877499998</v>
      </c>
      <c r="C426">
        <f t="shared" si="125"/>
        <v>1.0156374583264567</v>
      </c>
      <c r="D426">
        <v>169.24419726100001</v>
      </c>
      <c r="E426">
        <f t="shared" si="126"/>
        <v>2.9538684820992192</v>
      </c>
      <c r="F426">
        <f t="shared" si="124"/>
        <v>58.191739877499998</v>
      </c>
      <c r="G426">
        <f t="shared" si="127"/>
        <v>1.0156374583264567</v>
      </c>
      <c r="H426">
        <f t="shared" si="128"/>
        <v>2.9538684820992192</v>
      </c>
      <c r="I426">
        <f t="shared" si="129"/>
        <v>0.33161255787892263</v>
      </c>
      <c r="J426">
        <f t="shared" si="130"/>
        <v>2.9538684820992192</v>
      </c>
      <c r="K426">
        <f t="shared" si="131"/>
        <v>56</v>
      </c>
      <c r="L426">
        <f t="shared" si="140"/>
        <v>1.0227535926868752</v>
      </c>
      <c r="M426">
        <f t="shared" si="141"/>
        <v>3.1667085034871043</v>
      </c>
      <c r="N426">
        <f t="shared" si="132"/>
        <v>56</v>
      </c>
      <c r="O426">
        <f>IF($N426=30,G426,O425)</f>
        <v>1.0227535926868752</v>
      </c>
      <c r="P426">
        <f>IF($N426=30,H426,P425)</f>
        <v>3.1667085034871043</v>
      </c>
      <c r="Q426">
        <f t="shared" si="133"/>
        <v>0.99997468042272974</v>
      </c>
      <c r="R426">
        <f t="shared" si="134"/>
        <v>0.97743494068609837</v>
      </c>
      <c r="S426">
        <f>Q426*R426</f>
        <v>0.977410192446591</v>
      </c>
      <c r="T426">
        <f>SIN(PI()-(PI()/2-$C426)-L426)</f>
        <v>0.99997468042272974</v>
      </c>
      <c r="U426">
        <f>SIN(PI()-(PI()/2-$E426)-M426)</f>
        <v>0.97743494068609837</v>
      </c>
      <c r="V426">
        <f t="shared" si="135"/>
        <v>0.977410192446591</v>
      </c>
      <c r="W426">
        <f>SIN(PI()-(PI()/2-C426)-G426)</f>
        <v>1</v>
      </c>
      <c r="X426">
        <f>SIN(PI()-(PI()/2-E426)-H426)</f>
        <v>1</v>
      </c>
      <c r="Y426">
        <f t="shared" si="136"/>
        <v>1</v>
      </c>
      <c r="Z426">
        <f t="shared" si="137"/>
        <v>0.77503559799836652</v>
      </c>
      <c r="AA426">
        <f>SIN(PI()-(PI()/2-$E426)-$J426)</f>
        <v>1</v>
      </c>
      <c r="AB426">
        <f t="shared" si="138"/>
        <v>0.77503559799836652</v>
      </c>
      <c r="AR426">
        <f t="shared" si="122"/>
        <v>0.33161255787892263</v>
      </c>
      <c r="AS426">
        <f>PI()</f>
        <v>3.1415926535897931</v>
      </c>
      <c r="AT426">
        <f>SIN(PI()-(PI()/2-C426)-AR426)</f>
        <v>0.77503559799836652</v>
      </c>
      <c r="AU426">
        <f>SIN(PI()-(PI()/2-H426)-AS426)</f>
        <v>0.98243150211067665</v>
      </c>
      <c r="AV426">
        <f t="shared" si="123"/>
        <v>0.7614193867307818</v>
      </c>
      <c r="AW426">
        <f t="shared" si="139"/>
        <v>0.7614193867307818</v>
      </c>
    </row>
    <row r="427" spans="1:49" x14ac:dyDescent="0.25">
      <c r="A427" s="1">
        <v>0.54375465277777779</v>
      </c>
      <c r="B427">
        <v>58.1557044129</v>
      </c>
      <c r="C427">
        <f t="shared" si="125"/>
        <v>1.0150085208217008</v>
      </c>
      <c r="D427">
        <v>168.7828083</v>
      </c>
      <c r="E427">
        <f t="shared" si="126"/>
        <v>2.9458157255974133</v>
      </c>
      <c r="F427">
        <f t="shared" si="124"/>
        <v>58.1557044129</v>
      </c>
      <c r="G427">
        <f t="shared" si="127"/>
        <v>1.0150085208217008</v>
      </c>
      <c r="H427">
        <f t="shared" si="128"/>
        <v>2.9458157255974133</v>
      </c>
      <c r="I427">
        <f t="shared" si="129"/>
        <v>0.33161255787892263</v>
      </c>
      <c r="J427">
        <f t="shared" si="130"/>
        <v>2.9458157255974133</v>
      </c>
      <c r="K427">
        <f t="shared" si="131"/>
        <v>57</v>
      </c>
      <c r="L427">
        <f t="shared" si="140"/>
        <v>1.0227535926868752</v>
      </c>
      <c r="M427">
        <f t="shared" si="141"/>
        <v>3.1667085034871043</v>
      </c>
      <c r="N427">
        <f t="shared" si="132"/>
        <v>57</v>
      </c>
      <c r="O427">
        <f>IF($N427=30,G427,O426)</f>
        <v>1.0227535926868752</v>
      </c>
      <c r="P427">
        <f>IF($N427=30,H427,P426)</f>
        <v>3.1667085034871043</v>
      </c>
      <c r="Q427">
        <f t="shared" si="133"/>
        <v>0.99997000708083206</v>
      </c>
      <c r="R427">
        <f t="shared" si="134"/>
        <v>0.97570222985346799</v>
      </c>
      <c r="S427">
        <f>Q427*R427</f>
        <v>0.975672965695356</v>
      </c>
      <c r="T427">
        <f>SIN(PI()-(PI()/2-$C427)-L427)</f>
        <v>0.99997000708083206</v>
      </c>
      <c r="U427">
        <f>SIN(PI()-(PI()/2-$E427)-M427)</f>
        <v>0.97570222985346799</v>
      </c>
      <c r="V427">
        <f t="shared" si="135"/>
        <v>0.975672965695356</v>
      </c>
      <c r="W427">
        <f>SIN(PI()-(PI()/2-C427)-G427)</f>
        <v>1</v>
      </c>
      <c r="X427">
        <f>SIN(PI()-(PI()/2-E427)-H427)</f>
        <v>1</v>
      </c>
      <c r="Y427">
        <f t="shared" si="136"/>
        <v>1</v>
      </c>
      <c r="Z427">
        <f t="shared" si="137"/>
        <v>0.77543288134765731</v>
      </c>
      <c r="AA427">
        <f>SIN(PI()-(PI()/2-$E427)-$J427)</f>
        <v>1</v>
      </c>
      <c r="AB427">
        <f t="shared" si="138"/>
        <v>0.77543288134765731</v>
      </c>
      <c r="AR427">
        <f t="shared" si="122"/>
        <v>0.33161255787892263</v>
      </c>
      <c r="AS427">
        <f>PI()</f>
        <v>3.1415926535897931</v>
      </c>
      <c r="AT427">
        <f>SIN(PI()-(PI()/2-C427)-AR427)</f>
        <v>0.77543288134765731</v>
      </c>
      <c r="AU427">
        <f>SIN(PI()-(PI()/2-H427)-AS427)</f>
        <v>0.98089683083116108</v>
      </c>
      <c r="AV427">
        <f t="shared" si="123"/>
        <v>0.76061965583619284</v>
      </c>
      <c r="AW427">
        <f t="shared" si="139"/>
        <v>0.76061965583619284</v>
      </c>
    </row>
    <row r="428" spans="1:49" x14ac:dyDescent="0.25">
      <c r="A428" s="1">
        <v>0.54306020833333324</v>
      </c>
      <c r="B428">
        <v>58.118197361500002</v>
      </c>
      <c r="C428">
        <f t="shared" si="125"/>
        <v>1.0143538992820562</v>
      </c>
      <c r="D428">
        <v>168.32231668200001</v>
      </c>
      <c r="E428">
        <f t="shared" si="126"/>
        <v>2.9377786306854774</v>
      </c>
      <c r="F428">
        <f t="shared" si="124"/>
        <v>58.118197361500002</v>
      </c>
      <c r="G428">
        <f t="shared" si="127"/>
        <v>1.0143538992820562</v>
      </c>
      <c r="H428">
        <f t="shared" si="128"/>
        <v>2.9377786306854774</v>
      </c>
      <c r="I428">
        <f t="shared" si="129"/>
        <v>0.33161255787892263</v>
      </c>
      <c r="J428">
        <f t="shared" si="130"/>
        <v>2.9377786306854774</v>
      </c>
      <c r="K428">
        <f t="shared" si="131"/>
        <v>58</v>
      </c>
      <c r="L428">
        <f t="shared" si="140"/>
        <v>1.0227535926868752</v>
      </c>
      <c r="M428">
        <f t="shared" si="141"/>
        <v>3.1667085034871043</v>
      </c>
      <c r="N428">
        <f t="shared" si="132"/>
        <v>58</v>
      </c>
      <c r="O428">
        <f>IF($N428=30,G428,O427)</f>
        <v>1.0227535926868752</v>
      </c>
      <c r="P428">
        <f>IF($N428=30,H428,P427)</f>
        <v>3.1667085034871043</v>
      </c>
      <c r="Q428">
        <f t="shared" si="133"/>
        <v>0.99996472278276816</v>
      </c>
      <c r="R428">
        <f t="shared" si="134"/>
        <v>0.97390980239956315</v>
      </c>
      <c r="S428">
        <f>Q428*R428</f>
        <v>0.97387544557189965</v>
      </c>
      <c r="T428">
        <f>SIN(PI()-(PI()/2-$C428)-L428)</f>
        <v>0.99996472278276816</v>
      </c>
      <c r="U428">
        <f>SIN(PI()-(PI()/2-$E428)-M428)</f>
        <v>0.97390980239956315</v>
      </c>
      <c r="V428">
        <f t="shared" si="135"/>
        <v>0.97387544557189965</v>
      </c>
      <c r="W428">
        <f>SIN(PI()-(PI()/2-C428)-G428)</f>
        <v>1</v>
      </c>
      <c r="X428">
        <f>SIN(PI()-(PI()/2-E428)-H428)</f>
        <v>1</v>
      </c>
      <c r="Y428">
        <f t="shared" si="136"/>
        <v>1</v>
      </c>
      <c r="Z428">
        <f t="shared" si="137"/>
        <v>0.77584606284988311</v>
      </c>
      <c r="AA428">
        <f>SIN(PI()-(PI()/2-$E428)-$J428)</f>
        <v>1</v>
      </c>
      <c r="AB428">
        <f t="shared" si="138"/>
        <v>0.77584606284988311</v>
      </c>
      <c r="AR428">
        <f t="shared" si="122"/>
        <v>0.33161255787892263</v>
      </c>
      <c r="AS428">
        <f>PI()</f>
        <v>3.1415926535897931</v>
      </c>
      <c r="AT428">
        <f>SIN(PI()-(PI()/2-C428)-AR428)</f>
        <v>0.77584606284988311</v>
      </c>
      <c r="AU428">
        <f>SIN(PI()-(PI()/2-H428)-AS428)</f>
        <v>0.97930172190703346</v>
      </c>
      <c r="AV428">
        <f t="shared" si="123"/>
        <v>0.75978738528368306</v>
      </c>
      <c r="AW428">
        <f t="shared" si="139"/>
        <v>0.75978738528368306</v>
      </c>
    </row>
    <row r="429" spans="1:49" x14ac:dyDescent="0.25">
      <c r="A429" s="1">
        <v>0.54236576388888891</v>
      </c>
      <c r="B429">
        <v>58.079224047899999</v>
      </c>
      <c r="C429">
        <f t="shared" si="125"/>
        <v>1.0136736866393239</v>
      </c>
      <c r="D429">
        <v>167.86275494200001</v>
      </c>
      <c r="E429">
        <f t="shared" si="126"/>
        <v>2.9297577652062832</v>
      </c>
      <c r="F429">
        <f t="shared" si="124"/>
        <v>58.079224047899999</v>
      </c>
      <c r="G429">
        <f t="shared" si="127"/>
        <v>1.0136736866393239</v>
      </c>
      <c r="H429">
        <f t="shared" si="128"/>
        <v>2.9297577652062832</v>
      </c>
      <c r="I429">
        <f t="shared" si="129"/>
        <v>0.33161255787892263</v>
      </c>
      <c r="J429">
        <f t="shared" si="130"/>
        <v>2.9297577652062832</v>
      </c>
      <c r="K429">
        <f t="shared" si="131"/>
        <v>59</v>
      </c>
      <c r="L429">
        <f t="shared" si="140"/>
        <v>1.0227535926868752</v>
      </c>
      <c r="M429">
        <f t="shared" si="141"/>
        <v>3.1667085034871043</v>
      </c>
      <c r="N429">
        <f t="shared" si="132"/>
        <v>59</v>
      </c>
      <c r="O429">
        <f>IF($N429=30,G429,O428)</f>
        <v>1.0227535926868752</v>
      </c>
      <c r="P429">
        <f>IF($N429=30,H429,P428)</f>
        <v>3.1667085034871043</v>
      </c>
      <c r="Q429">
        <f t="shared" si="133"/>
        <v>0.99995877793629673</v>
      </c>
      <c r="R429">
        <f t="shared" si="134"/>
        <v>0.97205827550281265</v>
      </c>
      <c r="S429">
        <f>Q429*R429</f>
        <v>0.97201820525465654</v>
      </c>
      <c r="T429">
        <f>SIN(PI()-(PI()/2-$C429)-L429)</f>
        <v>0.99995877793629673</v>
      </c>
      <c r="U429">
        <f>SIN(PI()-(PI()/2-$E429)-M429)</f>
        <v>0.97205827550281265</v>
      </c>
      <c r="V429">
        <f t="shared" si="135"/>
        <v>0.97201820525465654</v>
      </c>
      <c r="W429">
        <f>SIN(PI()-(PI()/2-C429)-G429)</f>
        <v>1</v>
      </c>
      <c r="X429">
        <f>SIN(PI()-(PI()/2-E429)-H429)</f>
        <v>1</v>
      </c>
      <c r="Y429">
        <f t="shared" si="136"/>
        <v>1</v>
      </c>
      <c r="Z429">
        <f t="shared" si="137"/>
        <v>0.77627504462066899</v>
      </c>
      <c r="AA429">
        <f>SIN(PI()-(PI()/2-$E429)-$J429)</f>
        <v>1</v>
      </c>
      <c r="AB429">
        <f t="shared" si="138"/>
        <v>0.77627504462066899</v>
      </c>
      <c r="AR429">
        <f t="shared" si="122"/>
        <v>0.33161255787892263</v>
      </c>
      <c r="AS429">
        <f>PI()</f>
        <v>3.1415926535897931</v>
      </c>
      <c r="AT429">
        <f>SIN(PI()-(PI()/2-C429)-AR429)</f>
        <v>0.77627504462066899</v>
      </c>
      <c r="AU429">
        <f>SIN(PI()-(PI()/2-H429)-AS429)</f>
        <v>0.97764676786582672</v>
      </c>
      <c r="AV429">
        <f t="shared" si="123"/>
        <v>0.75892278834829741</v>
      </c>
      <c r="AW429">
        <f t="shared" si="139"/>
        <v>0.75892278834829741</v>
      </c>
    </row>
    <row r="430" spans="1:49" x14ac:dyDescent="0.25">
      <c r="A430" s="1">
        <v>0.54167131944444447</v>
      </c>
      <c r="B430">
        <v>58.038789979199997</v>
      </c>
      <c r="C430">
        <f t="shared" si="125"/>
        <v>1.0129679790105313</v>
      </c>
      <c r="D430">
        <v>167.40415510599999</v>
      </c>
      <c r="E430">
        <f t="shared" si="126"/>
        <v>2.9217536881189767</v>
      </c>
      <c r="F430">
        <f t="shared" si="124"/>
        <v>58.038789979199997</v>
      </c>
      <c r="G430">
        <f t="shared" si="127"/>
        <v>1.0129679790105313</v>
      </c>
      <c r="H430">
        <f t="shared" si="128"/>
        <v>2.9217536881189767</v>
      </c>
      <c r="I430">
        <f t="shared" si="129"/>
        <v>0.33161255787892263</v>
      </c>
      <c r="J430">
        <f t="shared" si="130"/>
        <v>2.9217536881189767</v>
      </c>
      <c r="K430">
        <f t="shared" si="131"/>
        <v>60</v>
      </c>
      <c r="L430">
        <f t="shared" si="140"/>
        <v>1.0227535926868752</v>
      </c>
      <c r="M430">
        <f t="shared" si="141"/>
        <v>3.1667085034871043</v>
      </c>
      <c r="N430">
        <f t="shared" si="132"/>
        <v>60</v>
      </c>
      <c r="O430">
        <f>IF($N430=30,G430,O429)</f>
        <v>1.0227535926868752</v>
      </c>
      <c r="P430">
        <f>IF($N430=30,H430,P429)</f>
        <v>3.1667085034871043</v>
      </c>
      <c r="Q430">
        <f t="shared" si="133"/>
        <v>0.99995212126455579</v>
      </c>
      <c r="R430">
        <f t="shared" si="134"/>
        <v>0.97014828380053464</v>
      </c>
      <c r="S430">
        <f>Q430*R430</f>
        <v>0.97010183432751285</v>
      </c>
      <c r="T430">
        <f>SIN(PI()-(PI()/2-$C430)-L430)</f>
        <v>0.99995212126455579</v>
      </c>
      <c r="U430">
        <f>SIN(PI()-(PI()/2-$E430)-M430)</f>
        <v>0.97014828380053464</v>
      </c>
      <c r="V430">
        <f t="shared" si="135"/>
        <v>0.97010183432751285</v>
      </c>
      <c r="W430">
        <f>SIN(PI()-(PI()/2-C430)-G430)</f>
        <v>1</v>
      </c>
      <c r="X430">
        <f>SIN(PI()-(PI()/2-E430)-H430)</f>
        <v>1</v>
      </c>
      <c r="Y430">
        <f t="shared" si="136"/>
        <v>1</v>
      </c>
      <c r="Z430">
        <f t="shared" si="137"/>
        <v>0.77671972539458445</v>
      </c>
      <c r="AA430">
        <f>SIN(PI()-(PI()/2-$E430)-$J430)</f>
        <v>1</v>
      </c>
      <c r="AB430">
        <f t="shared" si="138"/>
        <v>0.77671972539458445</v>
      </c>
      <c r="AR430">
        <f t="shared" si="122"/>
        <v>0.33161255787892263</v>
      </c>
      <c r="AS430">
        <f>PI()</f>
        <v>3.1415926535897931</v>
      </c>
      <c r="AT430">
        <f>SIN(PI()-(PI()/2-C430)-AR430)</f>
        <v>0.77671972539458445</v>
      </c>
      <c r="AU430">
        <f>SIN(PI()-(PI()/2-H430)-AS430)</f>
        <v>0.97593257918151566</v>
      </c>
      <c r="AV430">
        <f t="shared" si="123"/>
        <v>0.75802608490549539</v>
      </c>
      <c r="AW430">
        <f t="shared" si="139"/>
        <v>0.75802608490549539</v>
      </c>
    </row>
    <row r="431" spans="1:49" x14ac:dyDescent="0.25">
      <c r="A431" s="1">
        <v>0.54097687500000002</v>
      </c>
      <c r="B431">
        <v>57.9969008415</v>
      </c>
      <c r="C431">
        <f t="shared" si="125"/>
        <v>1.0122368756368449</v>
      </c>
      <c r="D431">
        <v>166.94654868000001</v>
      </c>
      <c r="E431">
        <f t="shared" si="126"/>
        <v>2.9137669493069933</v>
      </c>
      <c r="F431">
        <f t="shared" si="124"/>
        <v>57.9969008415</v>
      </c>
      <c r="G431">
        <f t="shared" si="127"/>
        <v>1.0122368756368449</v>
      </c>
      <c r="H431">
        <f t="shared" si="128"/>
        <v>2.9137669493069933</v>
      </c>
      <c r="I431">
        <f t="shared" si="129"/>
        <v>0.33161255787892263</v>
      </c>
      <c r="J431">
        <f t="shared" si="130"/>
        <v>2.9137669493069933</v>
      </c>
      <c r="K431">
        <f t="shared" si="131"/>
        <v>1</v>
      </c>
      <c r="L431">
        <f t="shared" si="140"/>
        <v>1.0227535926868752</v>
      </c>
      <c r="M431">
        <f t="shared" si="141"/>
        <v>3.1667085034871043</v>
      </c>
      <c r="N431">
        <f t="shared" si="132"/>
        <v>61</v>
      </c>
      <c r="O431">
        <f>IF($N431=30,G431,O430)</f>
        <v>1.0227535926868752</v>
      </c>
      <c r="P431">
        <f>IF($N431=30,H431,P430)</f>
        <v>3.1667085034871043</v>
      </c>
      <c r="Q431">
        <f t="shared" si="133"/>
        <v>0.99994469984093692</v>
      </c>
      <c r="R431">
        <f t="shared" si="134"/>
        <v>0.96818047873853841</v>
      </c>
      <c r="S431">
        <f>Q431*R431</f>
        <v>0.96812693820406237</v>
      </c>
      <c r="T431">
        <f>SIN(PI()-(PI()/2-$C431)-L431)</f>
        <v>0.99994469984093692</v>
      </c>
      <c r="U431">
        <f>SIN(PI()-(PI()/2-$E431)-M431)</f>
        <v>0.96818047873853841</v>
      </c>
      <c r="V431">
        <f t="shared" si="135"/>
        <v>0.96812693820406237</v>
      </c>
      <c r="W431">
        <f>SIN(PI()-(PI()/2-C431)-G431)</f>
        <v>1</v>
      </c>
      <c r="X431">
        <f>SIN(PI()-(PI()/2-E431)-H431)</f>
        <v>1</v>
      </c>
      <c r="Y431">
        <f t="shared" si="136"/>
        <v>1</v>
      </c>
      <c r="Z431">
        <f t="shared" si="137"/>
        <v>0.77718000058718806</v>
      </c>
      <c r="AA431">
        <f>SIN(PI()-(PI()/2-$E431)-$J431)</f>
        <v>1</v>
      </c>
      <c r="AB431">
        <f t="shared" si="138"/>
        <v>0.77718000058718806</v>
      </c>
      <c r="AR431">
        <f t="shared" ref="AR431:AR494" si="142">RADIANS(90-71)</f>
        <v>0.33161255787892263</v>
      </c>
      <c r="AS431">
        <f>PI()</f>
        <v>3.1415926535897931</v>
      </c>
      <c r="AT431">
        <f>SIN(PI()-(PI()/2-C431)-AR431)</f>
        <v>0.77718000058718806</v>
      </c>
      <c r="AU431">
        <f>SIN(PI()-(PI()/2-H431)-AS431)</f>
        <v>0.97415978363469446</v>
      </c>
      <c r="AV431">
        <f t="shared" ref="AV431:AV494" si="143">AT431*AU431</f>
        <v>0.75709750121722685</v>
      </c>
      <c r="AW431">
        <f t="shared" si="139"/>
        <v>0.75709750121722685</v>
      </c>
    </row>
    <row r="432" spans="1:49" x14ac:dyDescent="0.25">
      <c r="A432" s="1">
        <v>0.54028243055555547</v>
      </c>
      <c r="B432">
        <v>57.953562496000004</v>
      </c>
      <c r="C432">
        <f t="shared" si="125"/>
        <v>1.0114804788155032</v>
      </c>
      <c r="D432">
        <v>166.489966638</v>
      </c>
      <c r="E432">
        <f t="shared" si="126"/>
        <v>2.9057980893686142</v>
      </c>
      <c r="F432">
        <f t="shared" si="124"/>
        <v>57.953562496000004</v>
      </c>
      <c r="G432">
        <f t="shared" si="127"/>
        <v>1.0114804788155032</v>
      </c>
      <c r="H432">
        <f t="shared" si="128"/>
        <v>2.9057980893686142</v>
      </c>
      <c r="I432">
        <f t="shared" si="129"/>
        <v>0.33161255787892263</v>
      </c>
      <c r="J432">
        <f t="shared" si="130"/>
        <v>2.9057980893686142</v>
      </c>
      <c r="K432">
        <f t="shared" si="131"/>
        <v>2</v>
      </c>
      <c r="L432">
        <f t="shared" si="140"/>
        <v>1.0227535926868752</v>
      </c>
      <c r="M432">
        <f t="shared" si="141"/>
        <v>3.1667085034871043</v>
      </c>
      <c r="N432">
        <f t="shared" si="132"/>
        <v>62</v>
      </c>
      <c r="O432">
        <f>IF($N432=30,G432,O431)</f>
        <v>1.0227535926868752</v>
      </c>
      <c r="P432">
        <f>IF($N432=30,H432,P431)</f>
        <v>3.1667085034871043</v>
      </c>
      <c r="Q432">
        <f t="shared" si="133"/>
        <v>0.99993645912474005</v>
      </c>
      <c r="R432">
        <f t="shared" si="134"/>
        <v>0.96615552790480608</v>
      </c>
      <c r="S432">
        <f>Q432*R432</f>
        <v>0.96609413753692575</v>
      </c>
      <c r="T432">
        <f>SIN(PI()-(PI()/2-$C432)-L432)</f>
        <v>0.99993645912474005</v>
      </c>
      <c r="U432">
        <f>SIN(PI()-(PI()/2-$E432)-M432)</f>
        <v>0.96615552790480608</v>
      </c>
      <c r="V432">
        <f t="shared" si="135"/>
        <v>0.96609413753692575</v>
      </c>
      <c r="W432">
        <f>SIN(PI()-(PI()/2-C432)-G432)</f>
        <v>1</v>
      </c>
      <c r="X432">
        <f>SIN(PI()-(PI()/2-E432)-H432)</f>
        <v>1</v>
      </c>
      <c r="Y432">
        <f t="shared" si="136"/>
        <v>1</v>
      </c>
      <c r="Z432">
        <f t="shared" si="137"/>
        <v>0.77765576236205225</v>
      </c>
      <c r="AA432">
        <f>SIN(PI()-(PI()/2-$E432)-$J432)</f>
        <v>1</v>
      </c>
      <c r="AB432">
        <f t="shared" si="138"/>
        <v>0.77765576236205225</v>
      </c>
      <c r="AR432">
        <f t="shared" si="142"/>
        <v>0.33161255787892263</v>
      </c>
      <c r="AS432">
        <f>PI()</f>
        <v>3.1415926535897931</v>
      </c>
      <c r="AT432">
        <f>SIN(PI()-(PI()/2-C432)-AR432)</f>
        <v>0.77765576236205225</v>
      </c>
      <c r="AU432">
        <f>SIN(PI()-(PI()/2-H432)-AS432)</f>
        <v>0.97232902565682688</v>
      </c>
      <c r="AV432">
        <f t="shared" si="143"/>
        <v>0.75613726971391115</v>
      </c>
      <c r="AW432">
        <f t="shared" si="139"/>
        <v>0.75613726971391115</v>
      </c>
    </row>
    <row r="433" spans="1:49" x14ac:dyDescent="0.25">
      <c r="A433" s="1">
        <v>0.53958798611111114</v>
      </c>
      <c r="B433">
        <v>57.908780975500001</v>
      </c>
      <c r="C433">
        <f t="shared" si="125"/>
        <v>1.0106988938387287</v>
      </c>
      <c r="D433">
        <v>166.03443940599999</v>
      </c>
      <c r="E433">
        <f t="shared" si="126"/>
        <v>2.8978476393377179</v>
      </c>
      <c r="F433">
        <f t="shared" si="124"/>
        <v>57.908780975500001</v>
      </c>
      <c r="G433">
        <f t="shared" si="127"/>
        <v>1.0106988938387287</v>
      </c>
      <c r="H433">
        <f t="shared" si="128"/>
        <v>2.8978476393377179</v>
      </c>
      <c r="I433">
        <f t="shared" si="129"/>
        <v>0.33161255787892263</v>
      </c>
      <c r="J433">
        <f t="shared" si="130"/>
        <v>2.8978476393377179</v>
      </c>
      <c r="K433">
        <f t="shared" si="131"/>
        <v>3</v>
      </c>
      <c r="L433">
        <f t="shared" si="140"/>
        <v>1.0227535926868752</v>
      </c>
      <c r="M433">
        <f t="shared" si="141"/>
        <v>3.1667085034871043</v>
      </c>
      <c r="N433">
        <f t="shared" si="132"/>
        <v>63</v>
      </c>
      <c r="O433">
        <f>IF($N433=30,G433,O432)</f>
        <v>1.0227535926868752</v>
      </c>
      <c r="P433">
        <f>IF($N433=30,H433,P432)</f>
        <v>3.1667085034871043</v>
      </c>
      <c r="Q433">
        <f t="shared" si="133"/>
        <v>0.99992734299769725</v>
      </c>
      <c r="R433">
        <f t="shared" si="134"/>
        <v>0.96407411433301482</v>
      </c>
      <c r="S433">
        <f>Q433*R433</f>
        <v>0.96400406759786972</v>
      </c>
      <c r="T433">
        <f>SIN(PI()-(PI()/2-$C433)-L433)</f>
        <v>0.99992734299769725</v>
      </c>
      <c r="U433">
        <f>SIN(PI()-(PI()/2-$E433)-M433)</f>
        <v>0.96407411433301482</v>
      </c>
      <c r="V433">
        <f t="shared" si="135"/>
        <v>0.96400406759786972</v>
      </c>
      <c r="W433">
        <f>SIN(PI()-(PI()/2-C433)-G433)</f>
        <v>1</v>
      </c>
      <c r="X433">
        <f>SIN(PI()-(PI()/2-E433)-H433)</f>
        <v>1</v>
      </c>
      <c r="Y433">
        <f t="shared" si="136"/>
        <v>1</v>
      </c>
      <c r="Z433">
        <f t="shared" si="137"/>
        <v>0.77814689969394335</v>
      </c>
      <c r="AA433">
        <f>SIN(PI()-(PI()/2-$E433)-$J433)</f>
        <v>1</v>
      </c>
      <c r="AB433">
        <f t="shared" si="138"/>
        <v>0.77814689969394335</v>
      </c>
      <c r="AR433">
        <f t="shared" si="142"/>
        <v>0.33161255787892263</v>
      </c>
      <c r="AS433">
        <f>PI()</f>
        <v>3.1415926535897931</v>
      </c>
      <c r="AT433">
        <f>SIN(PI()-(PI()/2-C433)-AR433)</f>
        <v>0.77814689969394335</v>
      </c>
      <c r="AU433">
        <f>SIN(PI()-(PI()/2-H433)-AS433)</f>
        <v>0.97044096564559046</v>
      </c>
      <c r="AV433">
        <f t="shared" si="143"/>
        <v>0.75514562875311275</v>
      </c>
      <c r="AW433">
        <f t="shared" si="139"/>
        <v>0.75514562875311275</v>
      </c>
    </row>
    <row r="434" spans="1:49" x14ac:dyDescent="0.25">
      <c r="A434" s="1">
        <v>0.5388935416666667</v>
      </c>
      <c r="B434">
        <v>57.862562480299999</v>
      </c>
      <c r="C434">
        <f t="shared" si="125"/>
        <v>1.0098922289221715</v>
      </c>
      <c r="D434">
        <v>165.57999685499999</v>
      </c>
      <c r="E434">
        <f t="shared" si="126"/>
        <v>2.8899161205616055</v>
      </c>
      <c r="F434">
        <f t="shared" si="124"/>
        <v>57.862562480299999</v>
      </c>
      <c r="G434">
        <f t="shared" si="127"/>
        <v>1.0098922289221715</v>
      </c>
      <c r="H434">
        <f t="shared" si="128"/>
        <v>2.8899161205616055</v>
      </c>
      <c r="I434">
        <f t="shared" si="129"/>
        <v>0.33161255787892263</v>
      </c>
      <c r="J434">
        <f t="shared" si="130"/>
        <v>2.8899161205616055</v>
      </c>
      <c r="K434">
        <f t="shared" si="131"/>
        <v>4</v>
      </c>
      <c r="L434">
        <f t="shared" si="140"/>
        <v>1.0227535926868752</v>
      </c>
      <c r="M434">
        <f t="shared" si="141"/>
        <v>3.1667085034871043</v>
      </c>
      <c r="N434">
        <f t="shared" si="132"/>
        <v>64</v>
      </c>
      <c r="O434">
        <f>IF($N434=30,G434,O433)</f>
        <v>1.0227535926868752</v>
      </c>
      <c r="P434">
        <f>IF($N434=30,H434,P433)</f>
        <v>3.1667085034871043</v>
      </c>
      <c r="Q434">
        <f t="shared" si="133"/>
        <v>0.9999172938011337</v>
      </c>
      <c r="R434">
        <f t="shared" si="134"/>
        <v>0.96193693583480311</v>
      </c>
      <c r="S434">
        <f>Q434*R434</f>
        <v>0.96185737768729107</v>
      </c>
      <c r="T434">
        <f>SIN(PI()-(PI()/2-$C434)-L434)</f>
        <v>0.9999172938011337</v>
      </c>
      <c r="U434">
        <f>SIN(PI()-(PI()/2-$E434)-M434)</f>
        <v>0.96193693583480311</v>
      </c>
      <c r="V434">
        <f t="shared" si="135"/>
        <v>0.96185737768729107</v>
      </c>
      <c r="W434">
        <f>SIN(PI()-(PI()/2-C434)-G434)</f>
        <v>1</v>
      </c>
      <c r="X434">
        <f>SIN(PI()-(PI()/2-E434)-H434)</f>
        <v>1</v>
      </c>
      <c r="Y434">
        <f t="shared" si="136"/>
        <v>1</v>
      </c>
      <c r="Z434">
        <f t="shared" si="137"/>
        <v>0.77865329843910158</v>
      </c>
      <c r="AA434">
        <f>SIN(PI()-(PI()/2-$E434)-$J434)</f>
        <v>1</v>
      </c>
      <c r="AB434">
        <f t="shared" si="138"/>
        <v>0.77865329843910158</v>
      </c>
      <c r="AR434">
        <f t="shared" si="142"/>
        <v>0.33161255787892263</v>
      </c>
      <c r="AS434">
        <f>PI()</f>
        <v>3.1415926535897931</v>
      </c>
      <c r="AT434">
        <f>SIN(PI()-(PI()/2-C434)-AR434)</f>
        <v>0.77865329843910158</v>
      </c>
      <c r="AU434">
        <f>SIN(PI()-(PI()/2-H434)-AS434)</f>
        <v>0.96849627930468762</v>
      </c>
      <c r="AV434">
        <f t="shared" si="143"/>
        <v>0.75412282240659245</v>
      </c>
      <c r="AW434">
        <f t="shared" si="139"/>
        <v>0.75412282240659245</v>
      </c>
    </row>
    <row r="435" spans="1:49" x14ac:dyDescent="0.25">
      <c r="A435" s="1">
        <v>0.53819909722222214</v>
      </c>
      <c r="B435">
        <v>57.8149133744</v>
      </c>
      <c r="C435">
        <f t="shared" si="125"/>
        <v>1.0090605951385851</v>
      </c>
      <c r="D435">
        <v>165.126668287</v>
      </c>
      <c r="E435">
        <f t="shared" si="126"/>
        <v>2.882004044456655</v>
      </c>
      <c r="F435">
        <f t="shared" si="124"/>
        <v>57.8149133744</v>
      </c>
      <c r="G435">
        <f t="shared" si="127"/>
        <v>1.0090605951385851</v>
      </c>
      <c r="H435">
        <f t="shared" si="128"/>
        <v>2.882004044456655</v>
      </c>
      <c r="I435">
        <f t="shared" si="129"/>
        <v>0.33161255787892263</v>
      </c>
      <c r="J435">
        <f t="shared" si="130"/>
        <v>2.882004044456655</v>
      </c>
      <c r="K435">
        <f t="shared" si="131"/>
        <v>5</v>
      </c>
      <c r="L435">
        <f t="shared" si="140"/>
        <v>1.0227535926868752</v>
      </c>
      <c r="M435">
        <f t="shared" si="141"/>
        <v>3.1667085034871043</v>
      </c>
      <c r="N435">
        <f t="shared" si="132"/>
        <v>65</v>
      </c>
      <c r="O435">
        <f>IF($N435=30,G435,O434)</f>
        <v>1.0227535926868752</v>
      </c>
      <c r="P435">
        <f>IF($N435=30,H435,P434)</f>
        <v>3.1667085034871043</v>
      </c>
      <c r="Q435">
        <f t="shared" si="133"/>
        <v>0.99990625237387742</v>
      </c>
      <c r="R435">
        <f t="shared" si="134"/>
        <v>0.95974470429137748</v>
      </c>
      <c r="S435">
        <f>Q435*R435</f>
        <v>0.95965473050366645</v>
      </c>
      <c r="T435">
        <f>SIN(PI()-(PI()/2-$C435)-L435)</f>
        <v>0.99990625237387742</v>
      </c>
      <c r="U435">
        <f>SIN(PI()-(PI()/2-$E435)-M435)</f>
        <v>0.95974470429137748</v>
      </c>
      <c r="V435">
        <f t="shared" si="135"/>
        <v>0.95965473050366645</v>
      </c>
      <c r="W435">
        <f>SIN(PI()-(PI()/2-C435)-G435)</f>
        <v>1</v>
      </c>
      <c r="X435">
        <f>SIN(PI()-(PI()/2-E435)-H435)</f>
        <v>1</v>
      </c>
      <c r="Y435">
        <f t="shared" si="136"/>
        <v>1</v>
      </c>
      <c r="Z435">
        <f t="shared" si="137"/>
        <v>0.77917484140271565</v>
      </c>
      <c r="AA435">
        <f>SIN(PI()-(PI()/2-$E435)-$J435)</f>
        <v>1</v>
      </c>
      <c r="AB435">
        <f t="shared" si="138"/>
        <v>0.77917484140271565</v>
      </c>
      <c r="AR435">
        <f t="shared" si="142"/>
        <v>0.33161255787892263</v>
      </c>
      <c r="AS435">
        <f>PI()</f>
        <v>3.1415926535897931</v>
      </c>
      <c r="AT435">
        <f>SIN(PI()-(PI()/2-C435)-AR435)</f>
        <v>0.77917484140271565</v>
      </c>
      <c r="AU435">
        <f>SIN(PI()-(PI()/2-H435)-AS435)</f>
        <v>0.96649565694552597</v>
      </c>
      <c r="AV435">
        <f t="shared" si="143"/>
        <v>0.75306910021694362</v>
      </c>
      <c r="AW435">
        <f t="shared" si="139"/>
        <v>0.75306910021694362</v>
      </c>
    </row>
    <row r="436" spans="1:49" x14ac:dyDescent="0.25">
      <c r="A436" s="1">
        <v>0.5375046527777777</v>
      </c>
      <c r="B436">
        <v>57.765840181199998</v>
      </c>
      <c r="C436">
        <f t="shared" si="125"/>
        <v>1.0082041063427778</v>
      </c>
      <c r="D436">
        <v>164.674482426</v>
      </c>
      <c r="E436">
        <f t="shared" si="126"/>
        <v>2.8741119123512395</v>
      </c>
      <c r="F436">
        <f t="shared" si="124"/>
        <v>57.765840181199998</v>
      </c>
      <c r="G436">
        <f t="shared" si="127"/>
        <v>1.0082041063427778</v>
      </c>
      <c r="H436">
        <f t="shared" si="128"/>
        <v>2.8741119123512395</v>
      </c>
      <c r="I436">
        <f t="shared" si="129"/>
        <v>0.33161255787892263</v>
      </c>
      <c r="J436">
        <f t="shared" si="130"/>
        <v>2.8741119123512395</v>
      </c>
      <c r="K436">
        <f t="shared" si="131"/>
        <v>6</v>
      </c>
      <c r="L436">
        <f t="shared" si="140"/>
        <v>1.0227535926868752</v>
      </c>
      <c r="M436">
        <f t="shared" si="141"/>
        <v>3.1667085034871043</v>
      </c>
      <c r="N436">
        <f t="shared" si="132"/>
        <v>66</v>
      </c>
      <c r="O436">
        <f>IF($N436=30,G436,O435)</f>
        <v>1.0227535926868752</v>
      </c>
      <c r="P436">
        <f>IF($N436=30,H436,P435)</f>
        <v>3.1667085034871043</v>
      </c>
      <c r="Q436">
        <f t="shared" si="133"/>
        <v>0.99989415809069915</v>
      </c>
      <c r="R436">
        <f t="shared" si="134"/>
        <v>0.95749814495897612</v>
      </c>
      <c r="S436">
        <f>Q436*R436</f>
        <v>0.95739680152716167</v>
      </c>
      <c r="T436">
        <f>SIN(PI()-(PI()/2-$C436)-L436)</f>
        <v>0.99989415809069915</v>
      </c>
      <c r="U436">
        <f>SIN(PI()-(PI()/2-$E436)-M436)</f>
        <v>0.95749814495897612</v>
      </c>
      <c r="V436">
        <f t="shared" si="135"/>
        <v>0.95739680152716167</v>
      </c>
      <c r="W436">
        <f>SIN(PI()-(PI()/2-C436)-G436)</f>
        <v>1</v>
      </c>
      <c r="X436">
        <f>SIN(PI()-(PI()/2-E436)-H436)</f>
        <v>1</v>
      </c>
      <c r="Y436">
        <f t="shared" si="136"/>
        <v>1</v>
      </c>
      <c r="Z436">
        <f t="shared" si="137"/>
        <v>0.77971140841231967</v>
      </c>
      <c r="AA436">
        <f>SIN(PI()-(PI()/2-$E436)-$J436)</f>
        <v>1</v>
      </c>
      <c r="AB436">
        <f t="shared" si="138"/>
        <v>0.77971140841231967</v>
      </c>
      <c r="AR436">
        <f t="shared" si="142"/>
        <v>0.33161255787892263</v>
      </c>
      <c r="AS436">
        <f>PI()</f>
        <v>3.1415926535897931</v>
      </c>
      <c r="AT436">
        <f>SIN(PI()-(PI()/2-C436)-AR436)</f>
        <v>0.77971140841231967</v>
      </c>
      <c r="AU436">
        <f>SIN(PI()-(PI()/2-H436)-AS436)</f>
        <v>0.96443980280018282</v>
      </c>
      <c r="AV436">
        <f t="shared" si="143"/>
        <v>0.75198471697023039</v>
      </c>
      <c r="AW436">
        <f t="shared" si="139"/>
        <v>0.75198471697023039</v>
      </c>
    </row>
    <row r="437" spans="1:49" x14ac:dyDescent="0.25">
      <c r="A437" s="1">
        <v>0.53681020833333337</v>
      </c>
      <c r="B437">
        <v>57.715349580000002</v>
      </c>
      <c r="C437">
        <f t="shared" si="125"/>
        <v>1.0073228791105264</v>
      </c>
      <c r="D437">
        <v>164.223467408</v>
      </c>
      <c r="E437">
        <f t="shared" si="126"/>
        <v>2.8662402153111981</v>
      </c>
      <c r="F437">
        <f t="shared" si="124"/>
        <v>57.715349580000002</v>
      </c>
      <c r="G437">
        <f t="shared" si="127"/>
        <v>1.0073228791105264</v>
      </c>
      <c r="H437">
        <f t="shared" si="128"/>
        <v>2.8662402153111981</v>
      </c>
      <c r="I437">
        <f t="shared" si="129"/>
        <v>0.33161255787892263</v>
      </c>
      <c r="J437">
        <f t="shared" si="130"/>
        <v>2.8662402153111981</v>
      </c>
      <c r="K437">
        <f t="shared" si="131"/>
        <v>7</v>
      </c>
      <c r="L437">
        <f t="shared" si="140"/>
        <v>1.0227535926868752</v>
      </c>
      <c r="M437">
        <f t="shared" si="141"/>
        <v>3.1667085034871043</v>
      </c>
      <c r="N437">
        <f t="shared" si="132"/>
        <v>67</v>
      </c>
      <c r="O437">
        <f>IF($N437=30,G437,O436)</f>
        <v>1.0227535926868752</v>
      </c>
      <c r="P437">
        <f>IF($N437=30,H437,P436)</f>
        <v>3.1667085034871043</v>
      </c>
      <c r="Q437">
        <f t="shared" si="133"/>
        <v>0.99988094890153134</v>
      </c>
      <c r="R437">
        <f t="shared" si="134"/>
        <v>0.9551979957624529</v>
      </c>
      <c r="S437">
        <f>Q437*R437</f>
        <v>0.95508427839180232</v>
      </c>
      <c r="T437">
        <f>SIN(PI()-(PI()/2-$C437)-L437)</f>
        <v>0.99988094890153134</v>
      </c>
      <c r="U437">
        <f>SIN(PI()-(PI()/2-$E437)-M437)</f>
        <v>0.9551979957624529</v>
      </c>
      <c r="V437">
        <f t="shared" si="135"/>
        <v>0.95508427839180232</v>
      </c>
      <c r="W437">
        <f>SIN(PI()-(PI()/2-C437)-G437)</f>
        <v>1</v>
      </c>
      <c r="X437">
        <f>SIN(PI()-(PI()/2-E437)-H437)</f>
        <v>1</v>
      </c>
      <c r="Y437">
        <f t="shared" si="136"/>
        <v>1</v>
      </c>
      <c r="Z437">
        <f t="shared" si="137"/>
        <v>0.78026287638285163</v>
      </c>
      <c r="AA437">
        <f>SIN(PI()-(PI()/2-$E437)-$J437)</f>
        <v>1</v>
      </c>
      <c r="AB437">
        <f t="shared" si="138"/>
        <v>0.78026287638285163</v>
      </c>
      <c r="AR437">
        <f t="shared" si="142"/>
        <v>0.33161255787892263</v>
      </c>
      <c r="AS437">
        <f>PI()</f>
        <v>3.1415926535897931</v>
      </c>
      <c r="AT437">
        <f>SIN(PI()-(PI()/2-C437)-AR437)</f>
        <v>0.78026287638285163</v>
      </c>
      <c r="AU437">
        <f>SIN(PI()-(PI()/2-H437)-AS437)</f>
        <v>0.96232943432246565</v>
      </c>
      <c r="AV437">
        <f t="shared" si="143"/>
        <v>0.75086993245232958</v>
      </c>
      <c r="AW437">
        <f t="shared" si="139"/>
        <v>0.75086993245232958</v>
      </c>
    </row>
    <row r="438" spans="1:49" x14ac:dyDescent="0.25">
      <c r="A438" s="1">
        <v>0.53611576388888893</v>
      </c>
      <c r="B438">
        <v>57.6634484012</v>
      </c>
      <c r="C438">
        <f t="shared" si="125"/>
        <v>1.0064170326548001</v>
      </c>
      <c r="D438">
        <v>163.77365077300001</v>
      </c>
      <c r="E438">
        <f t="shared" si="126"/>
        <v>2.8583894340002067</v>
      </c>
      <c r="F438">
        <f t="shared" si="124"/>
        <v>57.6634484012</v>
      </c>
      <c r="G438">
        <f t="shared" si="127"/>
        <v>1.0064170326548001</v>
      </c>
      <c r="H438">
        <f t="shared" si="128"/>
        <v>2.8583894340002067</v>
      </c>
      <c r="I438">
        <f t="shared" si="129"/>
        <v>0.33161255787892263</v>
      </c>
      <c r="J438">
        <f t="shared" si="130"/>
        <v>2.8583894340002067</v>
      </c>
      <c r="K438">
        <f t="shared" si="131"/>
        <v>8</v>
      </c>
      <c r="L438">
        <f t="shared" si="140"/>
        <v>1.0227535926868752</v>
      </c>
      <c r="M438">
        <f t="shared" si="141"/>
        <v>3.1667085034871043</v>
      </c>
      <c r="N438">
        <f t="shared" si="132"/>
        <v>68</v>
      </c>
      <c r="O438">
        <f>IF($N438=30,G438,O437)</f>
        <v>1.0227535926868752</v>
      </c>
      <c r="P438">
        <f>IF($N438=30,H438,P437)</f>
        <v>3.1667085034871043</v>
      </c>
      <c r="Q438">
        <f t="shared" si="133"/>
        <v>0.99986656137090946</v>
      </c>
      <c r="R438">
        <f t="shared" si="134"/>
        <v>0.95284500659254046</v>
      </c>
      <c r="S438">
        <f>Q438*R438</f>
        <v>0.95271786026112493</v>
      </c>
      <c r="T438">
        <f>SIN(PI()-(PI()/2-$C438)-L438)</f>
        <v>0.99986656137090946</v>
      </c>
      <c r="U438">
        <f>SIN(PI()-(PI()/2-$E438)-M438)</f>
        <v>0.95284500659254046</v>
      </c>
      <c r="V438">
        <f t="shared" si="135"/>
        <v>0.95271786026112493</v>
      </c>
      <c r="W438">
        <f>SIN(PI()-(PI()/2-C438)-G438)</f>
        <v>1</v>
      </c>
      <c r="X438">
        <f>SIN(PI()-(PI()/2-E438)-H438)</f>
        <v>1</v>
      </c>
      <c r="Y438">
        <f t="shared" si="136"/>
        <v>1</v>
      </c>
      <c r="Z438">
        <f t="shared" si="137"/>
        <v>0.78082911939631772</v>
      </c>
      <c r="AA438">
        <f>SIN(PI()-(PI()/2-$E438)-$J438)</f>
        <v>1</v>
      </c>
      <c r="AB438">
        <f t="shared" si="138"/>
        <v>0.78082911939631772</v>
      </c>
      <c r="AR438">
        <f t="shared" si="142"/>
        <v>0.33161255787892263</v>
      </c>
      <c r="AS438">
        <f>PI()</f>
        <v>3.1415926535897931</v>
      </c>
      <c r="AT438">
        <f>SIN(PI()-(PI()/2-C438)-AR438)</f>
        <v>0.78082911939631772</v>
      </c>
      <c r="AU438">
        <f>SIN(PI()-(PI()/2-H438)-AS438)</f>
        <v>0.96016528149136493</v>
      </c>
      <c r="AV438">
        <f t="shared" si="143"/>
        <v>0.74972501122182</v>
      </c>
      <c r="AW438">
        <f t="shared" si="139"/>
        <v>0.74972501122182</v>
      </c>
    </row>
    <row r="439" spans="1:49" x14ac:dyDescent="0.25">
      <c r="A439" s="1">
        <v>0.53542131944444438</v>
      </c>
      <c r="B439">
        <v>57.610143623399999</v>
      </c>
      <c r="C439">
        <f t="shared" si="125"/>
        <v>1.0054866887751461</v>
      </c>
      <c r="D439">
        <v>163.325059455</v>
      </c>
      <c r="E439">
        <f t="shared" si="126"/>
        <v>2.8505600385052454</v>
      </c>
      <c r="F439">
        <f t="shared" si="124"/>
        <v>57.610143623399999</v>
      </c>
      <c r="G439">
        <f t="shared" si="127"/>
        <v>1.0054866887751461</v>
      </c>
      <c r="H439">
        <f t="shared" si="128"/>
        <v>2.8505600385052454</v>
      </c>
      <c r="I439">
        <f t="shared" si="129"/>
        <v>0.33161255787892263</v>
      </c>
      <c r="J439">
        <f t="shared" si="130"/>
        <v>2.8505600385052454</v>
      </c>
      <c r="K439">
        <f t="shared" si="131"/>
        <v>9</v>
      </c>
      <c r="L439">
        <f t="shared" si="140"/>
        <v>1.0227535926868752</v>
      </c>
      <c r="M439">
        <f t="shared" si="141"/>
        <v>3.1667085034871043</v>
      </c>
      <c r="N439">
        <f t="shared" si="132"/>
        <v>69</v>
      </c>
      <c r="O439">
        <f>IF($N439=30,G439,O438)</f>
        <v>1.0227535926868752</v>
      </c>
      <c r="P439">
        <f>IF($N439=30,H439,P438)</f>
        <v>3.1667085034871043</v>
      </c>
      <c r="Q439">
        <f t="shared" si="133"/>
        <v>0.99985093071840725</v>
      </c>
      <c r="R439">
        <f t="shared" si="134"/>
        <v>0.95043993858751941</v>
      </c>
      <c r="S439">
        <f>Q439*R439</f>
        <v>0.95029825718867711</v>
      </c>
      <c r="T439">
        <f>SIN(PI()-(PI()/2-$C439)-L439)</f>
        <v>0.99985093071840725</v>
      </c>
      <c r="U439">
        <f>SIN(PI()-(PI()/2-$E439)-M439)</f>
        <v>0.95043993858751941</v>
      </c>
      <c r="V439">
        <f t="shared" si="135"/>
        <v>0.95029825718867711</v>
      </c>
      <c r="W439">
        <f>SIN(PI()-(PI()/2-C439)-G439)</f>
        <v>1</v>
      </c>
      <c r="X439">
        <f>SIN(PI()-(PI()/2-E439)-H439)</f>
        <v>1</v>
      </c>
      <c r="Y439">
        <f t="shared" si="136"/>
        <v>1</v>
      </c>
      <c r="Z439">
        <f t="shared" si="137"/>
        <v>0.78141000876105871</v>
      </c>
      <c r="AA439">
        <f>SIN(PI()-(PI()/2-$E439)-$J439)</f>
        <v>1</v>
      </c>
      <c r="AB439">
        <f t="shared" si="138"/>
        <v>0.78141000876105871</v>
      </c>
      <c r="AR439">
        <f t="shared" si="142"/>
        <v>0.33161255787892263</v>
      </c>
      <c r="AS439">
        <f>PI()</f>
        <v>3.1415926535897931</v>
      </c>
      <c r="AT439">
        <f>SIN(PI()-(PI()/2-C439)-AR439)</f>
        <v>0.78141000876105871</v>
      </c>
      <c r="AU439">
        <f>SIN(PI()-(PI()/2-H439)-AS439)</f>
        <v>0.95794808609930904</v>
      </c>
      <c r="AV439">
        <f t="shared" si="143"/>
        <v>0.74855022235150048</v>
      </c>
      <c r="AW439">
        <f t="shared" si="139"/>
        <v>0.74855022235150048</v>
      </c>
    </row>
    <row r="440" spans="1:49" x14ac:dyDescent="0.25">
      <c r="A440" s="1">
        <v>0.53472687499999993</v>
      </c>
      <c r="B440">
        <v>57.555442367300003</v>
      </c>
      <c r="C440">
        <f t="shared" si="125"/>
        <v>1.0045319717512247</v>
      </c>
      <c r="D440">
        <v>162.87771977700001</v>
      </c>
      <c r="E440">
        <f t="shared" si="126"/>
        <v>2.8427524882493342</v>
      </c>
      <c r="F440">
        <f t="shared" si="124"/>
        <v>57.555442367300003</v>
      </c>
      <c r="G440">
        <f t="shared" si="127"/>
        <v>1.0045319717512247</v>
      </c>
      <c r="H440">
        <f t="shared" si="128"/>
        <v>2.8427524882493342</v>
      </c>
      <c r="I440">
        <f t="shared" si="129"/>
        <v>0.33161255787892263</v>
      </c>
      <c r="J440">
        <f t="shared" si="130"/>
        <v>2.8427524882493342</v>
      </c>
      <c r="K440">
        <f t="shared" si="131"/>
        <v>10</v>
      </c>
      <c r="L440">
        <f t="shared" si="140"/>
        <v>1.0227535926868752</v>
      </c>
      <c r="M440">
        <f t="shared" si="141"/>
        <v>3.1667085034871043</v>
      </c>
      <c r="N440">
        <f t="shared" si="132"/>
        <v>70</v>
      </c>
      <c r="O440">
        <f>IF($N440=30,G440,O439)</f>
        <v>1.0227535926868752</v>
      </c>
      <c r="P440">
        <f>IF($N440=30,H440,P439)</f>
        <v>3.1667085034871043</v>
      </c>
      <c r="Q440">
        <f t="shared" si="133"/>
        <v>0.99983399085861457</v>
      </c>
      <c r="R440">
        <f t="shared" si="134"/>
        <v>0.94798356343694379</v>
      </c>
      <c r="S440">
        <f>Q440*R440</f>
        <v>0.94782618949953013</v>
      </c>
      <c r="T440">
        <f>SIN(PI()-(PI()/2-$C440)-L440)</f>
        <v>0.99983399085861457</v>
      </c>
      <c r="U440">
        <f>SIN(PI()-(PI()/2-$E440)-M440)</f>
        <v>0.94798356343694379</v>
      </c>
      <c r="V440">
        <f t="shared" si="135"/>
        <v>0.94782618949953013</v>
      </c>
      <c r="W440">
        <f>SIN(PI()-(PI()/2-C440)-G440)</f>
        <v>1</v>
      </c>
      <c r="X440">
        <f>SIN(PI()-(PI()/2-E440)-H440)</f>
        <v>1</v>
      </c>
      <c r="Y440">
        <f t="shared" si="136"/>
        <v>1</v>
      </c>
      <c r="Z440">
        <f t="shared" si="137"/>
        <v>0.78200541310624461</v>
      </c>
      <c r="AA440">
        <f>SIN(PI()-(PI()/2-$E440)-$J440)</f>
        <v>1</v>
      </c>
      <c r="AB440">
        <f t="shared" si="138"/>
        <v>0.78200541310624461</v>
      </c>
      <c r="AR440">
        <f t="shared" si="142"/>
        <v>0.33161255787892263</v>
      </c>
      <c r="AS440">
        <f>PI()</f>
        <v>3.1415926535897931</v>
      </c>
      <c r="AT440">
        <f>SIN(PI()-(PI()/2-C440)-AR440)</f>
        <v>0.78200541310624461</v>
      </c>
      <c r="AU440">
        <f>SIN(PI()-(PI()/2-H440)-AS440)</f>
        <v>0.95567860105993785</v>
      </c>
      <c r="AV440">
        <f t="shared" si="143"/>
        <v>0.74734583921867459</v>
      </c>
      <c r="AW440">
        <f t="shared" si="139"/>
        <v>0.74734583921867459</v>
      </c>
    </row>
    <row r="441" spans="1:49" x14ac:dyDescent="0.25">
      <c r="A441" s="1">
        <v>0.5340324305555556</v>
      </c>
      <c r="B441">
        <v>57.499351893099998</v>
      </c>
      <c r="C441">
        <f t="shared" si="125"/>
        <v>1.0035530082974295</v>
      </c>
      <c r="D441">
        <v>162.43165744300001</v>
      </c>
      <c r="E441">
        <f t="shared" si="126"/>
        <v>2.8349672318519037</v>
      </c>
      <c r="F441">
        <f t="shared" si="124"/>
        <v>57.499351893099998</v>
      </c>
      <c r="G441">
        <f t="shared" si="127"/>
        <v>1.0035530082974295</v>
      </c>
      <c r="H441">
        <f t="shared" si="128"/>
        <v>2.8349672318519037</v>
      </c>
      <c r="I441">
        <f t="shared" si="129"/>
        <v>0.33161255787892263</v>
      </c>
      <c r="J441">
        <f t="shared" si="130"/>
        <v>2.8349672318519037</v>
      </c>
      <c r="K441">
        <f t="shared" si="131"/>
        <v>11</v>
      </c>
      <c r="L441">
        <f t="shared" si="140"/>
        <v>1.0227535926868752</v>
      </c>
      <c r="M441">
        <f t="shared" si="141"/>
        <v>3.1667085034871043</v>
      </c>
      <c r="N441">
        <f t="shared" si="132"/>
        <v>71</v>
      </c>
      <c r="O441">
        <f>IF($N441=30,G441,O440)</f>
        <v>1.0227535926868752</v>
      </c>
      <c r="P441">
        <f>IF($N441=30,H441,P440)</f>
        <v>3.1667085034871043</v>
      </c>
      <c r="Q441">
        <f t="shared" si="133"/>
        <v>0.99981567444248209</v>
      </c>
      <c r="R441">
        <f t="shared" si="134"/>
        <v>0.94547666266703545</v>
      </c>
      <c r="S441">
        <f>Q441*R441</f>
        <v>0.94530238715406922</v>
      </c>
      <c r="T441">
        <f>SIN(PI()-(PI()/2-$C441)-L441)</f>
        <v>0.99981567444248209</v>
      </c>
      <c r="U441">
        <f>SIN(PI()-(PI()/2-$E441)-M441)</f>
        <v>0.94547666266703545</v>
      </c>
      <c r="V441">
        <f t="shared" si="135"/>
        <v>0.94530238715406922</v>
      </c>
      <c r="W441">
        <f>SIN(PI()-(PI()/2-C441)-G441)</f>
        <v>1</v>
      </c>
      <c r="X441">
        <f>SIN(PI()-(PI()/2-E441)-H441)</f>
        <v>1</v>
      </c>
      <c r="Y441">
        <f t="shared" si="136"/>
        <v>1</v>
      </c>
      <c r="Z441">
        <f t="shared" si="137"/>
        <v>0.7826151984384796</v>
      </c>
      <c r="AA441">
        <f>SIN(PI()-(PI()/2-$E441)-$J441)</f>
        <v>1</v>
      </c>
      <c r="AB441">
        <f t="shared" si="138"/>
        <v>0.7826151984384796</v>
      </c>
      <c r="AR441">
        <f t="shared" si="142"/>
        <v>0.33161255787892263</v>
      </c>
      <c r="AS441">
        <f>PI()</f>
        <v>3.1415926535897931</v>
      </c>
      <c r="AT441">
        <f>SIN(PI()-(PI()/2-C441)-AR441)</f>
        <v>0.7826151984384796</v>
      </c>
      <c r="AU441">
        <f>SIN(PI()-(PI()/2-H441)-AS441)</f>
        <v>0.95335758969837348</v>
      </c>
      <c r="AV441">
        <f t="shared" si="143"/>
        <v>0.74611213924462316</v>
      </c>
      <c r="AW441">
        <f t="shared" si="139"/>
        <v>0.74611213924462316</v>
      </c>
    </row>
    <row r="442" spans="1:49" x14ac:dyDescent="0.25">
      <c r="A442" s="1">
        <v>0.53333798611111116</v>
      </c>
      <c r="B442">
        <v>57.441879595499998</v>
      </c>
      <c r="C442">
        <f t="shared" si="125"/>
        <v>1.0025499274756235</v>
      </c>
      <c r="D442">
        <v>161.986897532</v>
      </c>
      <c r="E442">
        <f t="shared" si="126"/>
        <v>2.8272047070240767</v>
      </c>
      <c r="F442">
        <f t="shared" si="124"/>
        <v>57.441879595499998</v>
      </c>
      <c r="G442">
        <f t="shared" si="127"/>
        <v>1.0025499274756235</v>
      </c>
      <c r="H442">
        <f t="shared" si="128"/>
        <v>2.8272047070240767</v>
      </c>
      <c r="I442">
        <f t="shared" si="129"/>
        <v>0.33161255787892263</v>
      </c>
      <c r="J442">
        <f t="shared" si="130"/>
        <v>2.8272047070240767</v>
      </c>
      <c r="K442">
        <f t="shared" si="131"/>
        <v>12</v>
      </c>
      <c r="L442">
        <f t="shared" si="140"/>
        <v>1.0227535926868752</v>
      </c>
      <c r="M442">
        <f t="shared" si="141"/>
        <v>3.1667085034871043</v>
      </c>
      <c r="N442">
        <f t="shared" si="132"/>
        <v>72</v>
      </c>
      <c r="O442">
        <f>IF($N442=30,G442,O441)</f>
        <v>1.0227535926868752</v>
      </c>
      <c r="P442">
        <f>IF($N442=30,H442,P441)</f>
        <v>3.1667085034871043</v>
      </c>
      <c r="Q442">
        <f t="shared" si="133"/>
        <v>0.99979591289831782</v>
      </c>
      <c r="R442">
        <f t="shared" si="134"/>
        <v>0.94292002693465227</v>
      </c>
      <c r="S442">
        <f>Q442*R442</f>
        <v>0.94272758911923704</v>
      </c>
      <c r="T442">
        <f>SIN(PI()-(PI()/2-$C442)-L442)</f>
        <v>0.99979591289831782</v>
      </c>
      <c r="U442">
        <f>SIN(PI()-(PI()/2-$E442)-M442)</f>
        <v>0.94292002693465227</v>
      </c>
      <c r="V442">
        <f t="shared" si="135"/>
        <v>0.94272758911923704</v>
      </c>
      <c r="W442">
        <f>SIN(PI()-(PI()/2-C442)-G442)</f>
        <v>1</v>
      </c>
      <c r="X442">
        <f>SIN(PI()-(PI()/2-E442)-H442)</f>
        <v>1</v>
      </c>
      <c r="Y442">
        <f t="shared" si="136"/>
        <v>1</v>
      </c>
      <c r="Z442">
        <f t="shared" si="137"/>
        <v>0.78323922822483028</v>
      </c>
      <c r="AA442">
        <f>SIN(PI()-(PI()/2-$E442)-$J442)</f>
        <v>1</v>
      </c>
      <c r="AB442">
        <f t="shared" si="138"/>
        <v>0.78323922822483028</v>
      </c>
      <c r="AR442">
        <f t="shared" si="142"/>
        <v>0.33161255787892263</v>
      </c>
      <c r="AS442">
        <f>PI()</f>
        <v>3.1415926535897931</v>
      </c>
      <c r="AT442">
        <f>SIN(PI()-(PI()/2-C442)-AR442)</f>
        <v>0.78323922822483028</v>
      </c>
      <c r="AU442">
        <f>SIN(PI()-(PI()/2-H442)-AS442)</f>
        <v>0.95098582504879858</v>
      </c>
      <c r="AV442">
        <f t="shared" si="143"/>
        <v>0.74484940366397445</v>
      </c>
      <c r="AW442">
        <f t="shared" si="139"/>
        <v>0.74484940366397445</v>
      </c>
    </row>
    <row r="443" spans="1:49" x14ac:dyDescent="0.25">
      <c r="A443" s="1">
        <v>0.53264354166666661</v>
      </c>
      <c r="B443">
        <v>57.383032999299999</v>
      </c>
      <c r="C443">
        <f t="shared" si="125"/>
        <v>1.0015228606183419</v>
      </c>
      <c r="D443">
        <v>161.54346449299999</v>
      </c>
      <c r="E443">
        <f t="shared" si="126"/>
        <v>2.8194653404814018</v>
      </c>
      <c r="F443">
        <f t="shared" si="124"/>
        <v>57.383032999299999</v>
      </c>
      <c r="G443">
        <f t="shared" si="127"/>
        <v>1.0015228606183419</v>
      </c>
      <c r="H443">
        <f t="shared" si="128"/>
        <v>2.8194653404814018</v>
      </c>
      <c r="I443">
        <f t="shared" si="129"/>
        <v>0.33161255787892263</v>
      </c>
      <c r="J443">
        <f t="shared" si="130"/>
        <v>2.8194653404814018</v>
      </c>
      <c r="K443">
        <f t="shared" si="131"/>
        <v>13</v>
      </c>
      <c r="L443">
        <f t="shared" si="140"/>
        <v>1.0227535926868752</v>
      </c>
      <c r="M443">
        <f t="shared" si="141"/>
        <v>3.1667085034871043</v>
      </c>
      <c r="N443">
        <f t="shared" si="132"/>
        <v>73</v>
      </c>
      <c r="O443">
        <f>IF($N443=30,G443,O442)</f>
        <v>1.0227535926868752</v>
      </c>
      <c r="P443">
        <f>IF($N443=30,H443,P442)</f>
        <v>3.1667085034871043</v>
      </c>
      <c r="Q443">
        <f t="shared" si="133"/>
        <v>0.99977463647321241</v>
      </c>
      <c r="R443">
        <f t="shared" si="134"/>
        <v>0.9403144553262146</v>
      </c>
      <c r="S443">
        <f>Q443*R443</f>
        <v>0.94010254274427296</v>
      </c>
      <c r="T443">
        <f>SIN(PI()-(PI()/2-$C443)-L443)</f>
        <v>0.99977463647321241</v>
      </c>
      <c r="U443">
        <f>SIN(PI()-(PI()/2-$E443)-M443)</f>
        <v>0.9403144553262146</v>
      </c>
      <c r="V443">
        <f t="shared" si="135"/>
        <v>0.94010254274427296</v>
      </c>
      <c r="W443">
        <f>SIN(PI()-(PI()/2-C443)-G443)</f>
        <v>1</v>
      </c>
      <c r="X443">
        <f>SIN(PI()-(PI()/2-E443)-H443)</f>
        <v>1</v>
      </c>
      <c r="Y443">
        <f t="shared" si="136"/>
        <v>1</v>
      </c>
      <c r="Z443">
        <f t="shared" si="137"/>
        <v>0.78387736346951375</v>
      </c>
      <c r="AA443">
        <f>SIN(PI()-(PI()/2-$E443)-$J443)</f>
        <v>1</v>
      </c>
      <c r="AB443">
        <f t="shared" si="138"/>
        <v>0.78387736346951375</v>
      </c>
      <c r="AR443">
        <f t="shared" si="142"/>
        <v>0.33161255787892263</v>
      </c>
      <c r="AS443">
        <f>PI()</f>
        <v>3.1415926535897931</v>
      </c>
      <c r="AT443">
        <f>SIN(PI()-(PI()/2-C443)-AR443)</f>
        <v>0.78387736346951375</v>
      </c>
      <c r="AU443">
        <f>SIN(PI()-(PI()/2-H443)-AS443)</f>
        <v>0.94856408915615531</v>
      </c>
      <c r="AV443">
        <f t="shared" si="143"/>
        <v>0.74355791728958776</v>
      </c>
      <c r="AW443">
        <f t="shared" si="139"/>
        <v>0.74355791728958776</v>
      </c>
    </row>
    <row r="444" spans="1:49" x14ac:dyDescent="0.25">
      <c r="A444" s="1">
        <v>0.53194909722222217</v>
      </c>
      <c r="B444">
        <v>57.322819755700003</v>
      </c>
      <c r="C444">
        <f t="shared" si="125"/>
        <v>1.0004719412642167</v>
      </c>
      <c r="D444">
        <v>161.10138213799999</v>
      </c>
      <c r="E444">
        <f t="shared" si="126"/>
        <v>2.8117495478216816</v>
      </c>
      <c r="F444">
        <f t="shared" si="124"/>
        <v>57.322819755700003</v>
      </c>
      <c r="G444">
        <f t="shared" si="127"/>
        <v>1.0004719412642167</v>
      </c>
      <c r="H444">
        <f t="shared" si="128"/>
        <v>2.8117495478216816</v>
      </c>
      <c r="I444">
        <f t="shared" si="129"/>
        <v>0.33161255787892263</v>
      </c>
      <c r="J444">
        <f t="shared" si="130"/>
        <v>2.8117495478216816</v>
      </c>
      <c r="K444">
        <f t="shared" si="131"/>
        <v>14</v>
      </c>
      <c r="L444">
        <f t="shared" si="140"/>
        <v>1.0227535926868752</v>
      </c>
      <c r="M444">
        <f t="shared" si="141"/>
        <v>3.1667085034871043</v>
      </c>
      <c r="N444">
        <f t="shared" si="132"/>
        <v>74</v>
      </c>
      <c r="O444">
        <f>IF($N444=30,G444,O443)</f>
        <v>1.0227535926868752</v>
      </c>
      <c r="P444">
        <f>IF($N444=30,H444,P443)</f>
        <v>3.1667085034871043</v>
      </c>
      <c r="Q444">
        <f t="shared" si="133"/>
        <v>0.99975177427495454</v>
      </c>
      <c r="R444">
        <f t="shared" si="134"/>
        <v>0.93766075464479481</v>
      </c>
      <c r="S444">
        <f>Q444*R444</f>
        <v>0.93742800312412644</v>
      </c>
      <c r="T444">
        <f>SIN(PI()-(PI()/2-$C444)-L444)</f>
        <v>0.99975177427495454</v>
      </c>
      <c r="U444">
        <f>SIN(PI()-(PI()/2-$E444)-M444)</f>
        <v>0.93766075464479481</v>
      </c>
      <c r="V444">
        <f t="shared" si="135"/>
        <v>0.93742800312412644</v>
      </c>
      <c r="W444">
        <f>SIN(PI()-(PI()/2-C444)-G444)</f>
        <v>1</v>
      </c>
      <c r="X444">
        <f>SIN(PI()-(PI()/2-E444)-H444)</f>
        <v>1</v>
      </c>
      <c r="Y444">
        <f t="shared" si="136"/>
        <v>1</v>
      </c>
      <c r="Z444">
        <f t="shared" si="137"/>
        <v>0.78452946278318481</v>
      </c>
      <c r="AA444">
        <f>SIN(PI()-(PI()/2-$E444)-$J444)</f>
        <v>1</v>
      </c>
      <c r="AB444">
        <f t="shared" si="138"/>
        <v>0.78452946278318481</v>
      </c>
      <c r="AR444">
        <f t="shared" si="142"/>
        <v>0.33161255787892263</v>
      </c>
      <c r="AS444">
        <f>PI()</f>
        <v>3.1415926535897931</v>
      </c>
      <c r="AT444">
        <f>SIN(PI()-(PI()/2-C444)-AR444)</f>
        <v>0.78452946278318481</v>
      </c>
      <c r="AU444">
        <f>SIN(PI()-(PI()/2-H444)-AS444)</f>
        <v>0.94609317236642287</v>
      </c>
      <c r="AV444">
        <f t="shared" si="143"/>
        <v>0.74223796825946875</v>
      </c>
      <c r="AW444">
        <f t="shared" si="139"/>
        <v>0.74223796825946875</v>
      </c>
    </row>
    <row r="445" spans="1:49" x14ac:dyDescent="0.25">
      <c r="A445" s="1">
        <v>0.53125465277777784</v>
      </c>
      <c r="B445">
        <v>57.261247637499999</v>
      </c>
      <c r="C445">
        <f t="shared" si="125"/>
        <v>0.99939730507419944</v>
      </c>
      <c r="D445">
        <v>160.66067364200001</v>
      </c>
      <c r="E445">
        <f t="shared" si="126"/>
        <v>2.8040577335249699</v>
      </c>
      <c r="F445">
        <f t="shared" si="124"/>
        <v>57.261247637499999</v>
      </c>
      <c r="G445">
        <f t="shared" si="127"/>
        <v>0.99939730507419944</v>
      </c>
      <c r="H445">
        <f t="shared" si="128"/>
        <v>2.8040577335249699</v>
      </c>
      <c r="I445">
        <f t="shared" si="129"/>
        <v>0.33161255787892263</v>
      </c>
      <c r="J445">
        <f t="shared" si="130"/>
        <v>2.8040577335249699</v>
      </c>
      <c r="K445">
        <f t="shared" si="131"/>
        <v>15</v>
      </c>
      <c r="L445">
        <f t="shared" si="140"/>
        <v>1.0227535926868752</v>
      </c>
      <c r="M445">
        <f t="shared" si="141"/>
        <v>3.1667085034871043</v>
      </c>
      <c r="N445">
        <f t="shared" si="132"/>
        <v>75</v>
      </c>
      <c r="O445">
        <f>IF($N445=30,G445,O444)</f>
        <v>1.0227535926868752</v>
      </c>
      <c r="P445">
        <f>IF($N445=30,H445,P444)</f>
        <v>3.1667085034871043</v>
      </c>
      <c r="Q445">
        <f t="shared" si="133"/>
        <v>0.99972725431374709</v>
      </c>
      <c r="R445">
        <f t="shared" si="134"/>
        <v>0.93495973873982496</v>
      </c>
      <c r="S445">
        <f>Q445*R445</f>
        <v>0.93470473250426356</v>
      </c>
      <c r="T445">
        <f>SIN(PI()-(PI()/2-$C445)-L445)</f>
        <v>0.99972725431374709</v>
      </c>
      <c r="U445">
        <f>SIN(PI()-(PI()/2-$E445)-M445)</f>
        <v>0.93495973873982496</v>
      </c>
      <c r="V445">
        <f t="shared" si="135"/>
        <v>0.93470473250426356</v>
      </c>
      <c r="W445">
        <f>SIN(PI()-(PI()/2-C445)-G445)</f>
        <v>1</v>
      </c>
      <c r="X445">
        <f>SIN(PI()-(PI()/2-E445)-H445)</f>
        <v>1</v>
      </c>
      <c r="Y445">
        <f t="shared" si="136"/>
        <v>1</v>
      </c>
      <c r="Z445">
        <f t="shared" si="137"/>
        <v>0.78519538246432663</v>
      </c>
      <c r="AA445">
        <f>SIN(PI()-(PI()/2-$E445)-$J445)</f>
        <v>1</v>
      </c>
      <c r="AB445">
        <f t="shared" si="138"/>
        <v>0.78519538246432663</v>
      </c>
      <c r="AR445">
        <f t="shared" si="142"/>
        <v>0.33161255787892263</v>
      </c>
      <c r="AS445">
        <f>PI()</f>
        <v>3.1415926535897931</v>
      </c>
      <c r="AT445">
        <f>SIN(PI()-(PI()/2-C445)-AR445)</f>
        <v>0.78519538246432663</v>
      </c>
      <c r="AU445">
        <f>SIN(PI()-(PI()/2-H445)-AS445)</f>
        <v>0.94357387265620629</v>
      </c>
      <c r="AV445">
        <f t="shared" si="143"/>
        <v>0.74088984782363576</v>
      </c>
      <c r="AW445">
        <f t="shared" si="139"/>
        <v>0.74088984782363576</v>
      </c>
    </row>
    <row r="446" spans="1:49" x14ac:dyDescent="0.25">
      <c r="A446" s="1">
        <v>0.53056020833333339</v>
      </c>
      <c r="B446">
        <v>57.198324534800001</v>
      </c>
      <c r="C446">
        <f t="shared" si="125"/>
        <v>0.99829908975651394</v>
      </c>
      <c r="D446">
        <v>160.22136153700001</v>
      </c>
      <c r="E446">
        <f t="shared" si="126"/>
        <v>2.7963902908488527</v>
      </c>
      <c r="F446">
        <f t="shared" si="124"/>
        <v>57.198324534800001</v>
      </c>
      <c r="G446">
        <f t="shared" si="127"/>
        <v>0.99829908975651394</v>
      </c>
      <c r="H446">
        <f t="shared" si="128"/>
        <v>2.7963902908488527</v>
      </c>
      <c r="I446">
        <f t="shared" si="129"/>
        <v>0.33161255787892263</v>
      </c>
      <c r="J446">
        <f t="shared" si="130"/>
        <v>2.7963902908488527</v>
      </c>
      <c r="K446">
        <f t="shared" si="131"/>
        <v>16</v>
      </c>
      <c r="L446">
        <f t="shared" si="140"/>
        <v>1.0227535926868752</v>
      </c>
      <c r="M446">
        <f t="shared" si="141"/>
        <v>3.1667085034871043</v>
      </c>
      <c r="N446">
        <f t="shared" si="132"/>
        <v>76</v>
      </c>
      <c r="O446">
        <f>IF($N446=30,G446,O445)</f>
        <v>1.0227535926868752</v>
      </c>
      <c r="P446">
        <f>IF($N446=30,H446,P445)</f>
        <v>3.1667085034871043</v>
      </c>
      <c r="Q446">
        <f t="shared" si="133"/>
        <v>0.99970100354421598</v>
      </c>
      <c r="R446">
        <f t="shared" si="134"/>
        <v>0.93221222780393953</v>
      </c>
      <c r="S446">
        <f>Q446*R446</f>
        <v>0.93193349965178762</v>
      </c>
      <c r="T446">
        <f>SIN(PI()-(PI()/2-$C446)-L446)</f>
        <v>0.99970100354421598</v>
      </c>
      <c r="U446">
        <f>SIN(PI()-(PI()/2-$E446)-M446)</f>
        <v>0.93221222780393953</v>
      </c>
      <c r="V446">
        <f t="shared" si="135"/>
        <v>0.93193349965178762</v>
      </c>
      <c r="W446">
        <f>SIN(PI()-(PI()/2-C446)-G446)</f>
        <v>1</v>
      </c>
      <c r="X446">
        <f>SIN(PI()-(PI()/2-E446)-H446)</f>
        <v>1</v>
      </c>
      <c r="Y446">
        <f t="shared" si="136"/>
        <v>1</v>
      </c>
      <c r="Z446">
        <f t="shared" si="137"/>
        <v>0.78587497657531546</v>
      </c>
      <c r="AA446">
        <f>SIN(PI()-(PI()/2-$E446)-$J446)</f>
        <v>1</v>
      </c>
      <c r="AB446">
        <f t="shared" si="138"/>
        <v>0.78587497657531546</v>
      </c>
      <c r="AR446">
        <f t="shared" si="142"/>
        <v>0.33161255787892263</v>
      </c>
      <c r="AS446">
        <f>PI()</f>
        <v>3.1415926535897931</v>
      </c>
      <c r="AT446">
        <f>SIN(PI()-(PI()/2-C446)-AR446)</f>
        <v>0.78587497657531546</v>
      </c>
      <c r="AU446">
        <f>SIN(PI()-(PI()/2-H446)-AS446)</f>
        <v>0.94100699493155615</v>
      </c>
      <c r="AV446">
        <f t="shared" si="143"/>
        <v>0.73951385009904469</v>
      </c>
      <c r="AW446">
        <f t="shared" si="139"/>
        <v>0.73951385009904469</v>
      </c>
    </row>
    <row r="447" spans="1:49" x14ac:dyDescent="0.25">
      <c r="A447" s="1">
        <v>0.52986576388888884</v>
      </c>
      <c r="B447">
        <v>57.1340584509</v>
      </c>
      <c r="C447">
        <f t="shared" si="125"/>
        <v>0.99717743499509603</v>
      </c>
      <c r="D447">
        <v>159.78346770900001</v>
      </c>
      <c r="E447">
        <f t="shared" si="126"/>
        <v>2.788747601776091</v>
      </c>
      <c r="F447">
        <f t="shared" si="124"/>
        <v>57.1340584509</v>
      </c>
      <c r="G447">
        <f t="shared" si="127"/>
        <v>0.99717743499509603</v>
      </c>
      <c r="H447">
        <f t="shared" si="128"/>
        <v>2.788747601776091</v>
      </c>
      <c r="I447">
        <f t="shared" si="129"/>
        <v>0.33161255787892263</v>
      </c>
      <c r="J447">
        <f t="shared" si="130"/>
        <v>2.788747601776091</v>
      </c>
      <c r="K447">
        <f t="shared" si="131"/>
        <v>17</v>
      </c>
      <c r="L447">
        <f t="shared" si="140"/>
        <v>1.0227535926868752</v>
      </c>
      <c r="M447">
        <f t="shared" si="141"/>
        <v>3.1667085034871043</v>
      </c>
      <c r="N447">
        <f t="shared" si="132"/>
        <v>77</v>
      </c>
      <c r="O447">
        <f>IF($N447=30,G447,O446)</f>
        <v>1.0227535926868752</v>
      </c>
      <c r="P447">
        <f>IF($N447=30,H447,P446)</f>
        <v>3.1667085034871043</v>
      </c>
      <c r="Q447">
        <f t="shared" si="133"/>
        <v>0.99967294790759609</v>
      </c>
      <c r="R447">
        <f t="shared" si="134"/>
        <v>0.92941904769009187</v>
      </c>
      <c r="S447">
        <f>Q447*R447</f>
        <v>0.92911507924582482</v>
      </c>
      <c r="T447">
        <f>SIN(PI()-(PI()/2-$C447)-L447)</f>
        <v>0.99967294790759609</v>
      </c>
      <c r="U447">
        <f>SIN(PI()-(PI()/2-$E447)-M447)</f>
        <v>0.92941904769009187</v>
      </c>
      <c r="V447">
        <f t="shared" si="135"/>
        <v>0.92911507924582482</v>
      </c>
      <c r="W447">
        <f>SIN(PI()-(PI()/2-C447)-G447)</f>
        <v>1</v>
      </c>
      <c r="X447">
        <f>SIN(PI()-(PI()/2-E447)-H447)</f>
        <v>1</v>
      </c>
      <c r="Y447">
        <f t="shared" si="136"/>
        <v>1</v>
      </c>
      <c r="Z447">
        <f t="shared" si="137"/>
        <v>0.78656809701643893</v>
      </c>
      <c r="AA447">
        <f>SIN(PI()-(PI()/2-$E447)-$J447)</f>
        <v>1</v>
      </c>
      <c r="AB447">
        <f t="shared" si="138"/>
        <v>0.78656809701643893</v>
      </c>
      <c r="AR447">
        <f t="shared" si="142"/>
        <v>0.33161255787892263</v>
      </c>
      <c r="AS447">
        <f>PI()</f>
        <v>3.1415926535897931</v>
      </c>
      <c r="AT447">
        <f>SIN(PI()-(PI()/2-C447)-AR447)</f>
        <v>0.78656809701643893</v>
      </c>
      <c r="AU447">
        <f>SIN(PI()-(PI()/2-H447)-AS447)</f>
        <v>0.93839335034542715</v>
      </c>
      <c r="AV447">
        <f t="shared" si="143"/>
        <v>0.73811027183408306</v>
      </c>
      <c r="AW447">
        <f t="shared" si="139"/>
        <v>0.73811027183408306</v>
      </c>
    </row>
    <row r="448" spans="1:49" x14ac:dyDescent="0.25">
      <c r="A448" s="1">
        <v>0.5291713194444444</v>
      </c>
      <c r="B448">
        <v>57.068457497499999</v>
      </c>
      <c r="C448">
        <f t="shared" si="125"/>
        <v>0.99603248236581865</v>
      </c>
      <c r="D448">
        <v>159.34701339599999</v>
      </c>
      <c r="E448">
        <f t="shared" si="126"/>
        <v>2.781130036979711</v>
      </c>
      <c r="F448">
        <f t="shared" si="124"/>
        <v>57.068457497499999</v>
      </c>
      <c r="G448">
        <f t="shared" si="127"/>
        <v>0.99603248236581865</v>
      </c>
      <c r="H448">
        <f t="shared" si="128"/>
        <v>2.781130036979711</v>
      </c>
      <c r="I448">
        <f t="shared" si="129"/>
        <v>0.33161255787892263</v>
      </c>
      <c r="J448">
        <f t="shared" si="130"/>
        <v>2.781130036979711</v>
      </c>
      <c r="K448">
        <f t="shared" si="131"/>
        <v>18</v>
      </c>
      <c r="L448">
        <f t="shared" si="140"/>
        <v>1.0227535926868752</v>
      </c>
      <c r="M448">
        <f t="shared" si="141"/>
        <v>3.1667085034871043</v>
      </c>
      <c r="N448">
        <f t="shared" si="132"/>
        <v>78</v>
      </c>
      <c r="O448">
        <f>IF($N448=30,G448,O447)</f>
        <v>1.0227535926868752</v>
      </c>
      <c r="P448">
        <f>IF($N448=30,H448,P447)</f>
        <v>3.1667085034871043</v>
      </c>
      <c r="Q448">
        <f t="shared" si="133"/>
        <v>0.99964301237365472</v>
      </c>
      <c r="R448">
        <f t="shared" si="134"/>
        <v>0.9265810292388833</v>
      </c>
      <c r="S448">
        <f>Q448*R448</f>
        <v>0.92625025127663874</v>
      </c>
      <c r="T448">
        <f>SIN(PI()-(PI()/2-$C448)-L448)</f>
        <v>0.99964301237365472</v>
      </c>
      <c r="U448">
        <f>SIN(PI()-(PI()/2-$E448)-M448)</f>
        <v>0.9265810292388833</v>
      </c>
      <c r="V448">
        <f t="shared" si="135"/>
        <v>0.92625025127663874</v>
      </c>
      <c r="W448">
        <f>SIN(PI()-(PI()/2-C448)-G448)</f>
        <v>1</v>
      </c>
      <c r="X448">
        <f>SIN(PI()-(PI()/2-E448)-H448)</f>
        <v>1</v>
      </c>
      <c r="Y448">
        <f t="shared" si="136"/>
        <v>1</v>
      </c>
      <c r="Z448">
        <f t="shared" si="137"/>
        <v>0.78727459360752061</v>
      </c>
      <c r="AA448">
        <f>SIN(PI()-(PI()/2-$E448)-$J448)</f>
        <v>1</v>
      </c>
      <c r="AB448">
        <f t="shared" si="138"/>
        <v>0.78727459360752061</v>
      </c>
      <c r="AR448">
        <f t="shared" si="142"/>
        <v>0.33161255787892263</v>
      </c>
      <c r="AS448">
        <f>PI()</f>
        <v>3.1415926535897931</v>
      </c>
      <c r="AT448">
        <f>SIN(PI()-(PI()/2-C448)-AR448)</f>
        <v>0.78727459360752061</v>
      </c>
      <c r="AU448">
        <f>SIN(PI()-(PI()/2-H448)-AS448)</f>
        <v>0.93573375562456129</v>
      </c>
      <c r="AV448">
        <f t="shared" si="143"/>
        <v>0.73667941218416555</v>
      </c>
      <c r="AW448">
        <f t="shared" si="139"/>
        <v>0.73667941218416555</v>
      </c>
    </row>
    <row r="449" spans="1:49" x14ac:dyDescent="0.25">
      <c r="A449" s="1">
        <v>0.52847687500000007</v>
      </c>
      <c r="B449">
        <v>57.001529890599997</v>
      </c>
      <c r="C449">
        <f t="shared" si="125"/>
        <v>0.9948643752649331</v>
      </c>
      <c r="D449">
        <v>158.912019187</v>
      </c>
      <c r="E449">
        <f t="shared" si="126"/>
        <v>2.7735379558055526</v>
      </c>
      <c r="F449">
        <f t="shared" si="124"/>
        <v>57.001529890599997</v>
      </c>
      <c r="G449">
        <f t="shared" si="127"/>
        <v>0.9948643752649331</v>
      </c>
      <c r="H449">
        <f t="shared" si="128"/>
        <v>2.7735379558055526</v>
      </c>
      <c r="I449">
        <f t="shared" si="129"/>
        <v>0.33161255787892263</v>
      </c>
      <c r="J449">
        <f t="shared" si="130"/>
        <v>2.7735379558055526</v>
      </c>
      <c r="K449">
        <f t="shared" si="131"/>
        <v>19</v>
      </c>
      <c r="L449">
        <f t="shared" si="140"/>
        <v>1.0227535926868752</v>
      </c>
      <c r="M449">
        <f t="shared" si="141"/>
        <v>3.1667085034871043</v>
      </c>
      <c r="N449">
        <f t="shared" si="132"/>
        <v>79</v>
      </c>
      <c r="O449">
        <f>IF($N449=30,G449,O448)</f>
        <v>1.0227535926868752</v>
      </c>
      <c r="P449">
        <f>IF($N449=30,H449,P448)</f>
        <v>3.1667085034871043</v>
      </c>
      <c r="Q449">
        <f t="shared" si="133"/>
        <v>0.99961112098289151</v>
      </c>
      <c r="R449">
        <f t="shared" si="134"/>
        <v>0.92369900761736989</v>
      </c>
      <c r="S449">
        <f>Q449*R449</f>
        <v>0.9233398004551836</v>
      </c>
      <c r="T449">
        <f>SIN(PI()-(PI()/2-$C449)-L449)</f>
        <v>0.99961112098289151</v>
      </c>
      <c r="U449">
        <f>SIN(PI()-(PI()/2-$E449)-M449)</f>
        <v>0.92369900761736989</v>
      </c>
      <c r="V449">
        <f t="shared" si="135"/>
        <v>0.9233398004551836</v>
      </c>
      <c r="W449">
        <f>SIN(PI()-(PI()/2-C449)-G449)</f>
        <v>1</v>
      </c>
      <c r="X449">
        <f>SIN(PI()-(PI()/2-E449)-H449)</f>
        <v>1</v>
      </c>
      <c r="Y449">
        <f t="shared" si="136"/>
        <v>1</v>
      </c>
      <c r="Z449">
        <f t="shared" si="137"/>
        <v>0.78799431416201748</v>
      </c>
      <c r="AA449">
        <f>SIN(PI()-(PI()/2-$E449)-$J449)</f>
        <v>1</v>
      </c>
      <c r="AB449">
        <f t="shared" si="138"/>
        <v>0.78799431416201748</v>
      </c>
      <c r="AR449">
        <f t="shared" si="142"/>
        <v>0.33161255787892263</v>
      </c>
      <c r="AS449">
        <f>PI()</f>
        <v>3.1415926535897931</v>
      </c>
      <c r="AT449">
        <f>SIN(PI()-(PI()/2-C449)-AR449)</f>
        <v>0.78799431416201748</v>
      </c>
      <c r="AU449">
        <f>SIN(PI()-(PI()/2-H449)-AS449)</f>
        <v>0.93302903240707646</v>
      </c>
      <c r="AV449">
        <f t="shared" si="143"/>
        <v>0.73522157248486497</v>
      </c>
      <c r="AW449">
        <f t="shared" si="139"/>
        <v>0.73522157248486497</v>
      </c>
    </row>
    <row r="450" spans="1:49" x14ac:dyDescent="0.25">
      <c r="A450" s="1">
        <v>0.52778243055555552</v>
      </c>
      <c r="B450">
        <v>56.933283947200003</v>
      </c>
      <c r="C450">
        <f t="shared" si="125"/>
        <v>0.99367325885147351</v>
      </c>
      <c r="D450">
        <v>158.478505023</v>
      </c>
      <c r="E450">
        <f t="shared" si="126"/>
        <v>2.7659717062897218</v>
      </c>
      <c r="F450">
        <f t="shared" si="124"/>
        <v>56.933283947200003</v>
      </c>
      <c r="G450">
        <f t="shared" si="127"/>
        <v>0.99367325885147351</v>
      </c>
      <c r="H450">
        <f t="shared" si="128"/>
        <v>2.7659717062897218</v>
      </c>
      <c r="I450">
        <f t="shared" si="129"/>
        <v>0.33161255787892263</v>
      </c>
      <c r="J450">
        <f t="shared" si="130"/>
        <v>2.7659717062897218</v>
      </c>
      <c r="K450">
        <f t="shared" si="131"/>
        <v>20</v>
      </c>
      <c r="L450">
        <f t="shared" si="140"/>
        <v>1.0227535926868752</v>
      </c>
      <c r="M450">
        <f t="shared" si="141"/>
        <v>3.1667085034871043</v>
      </c>
      <c r="N450">
        <f t="shared" si="132"/>
        <v>80</v>
      </c>
      <c r="O450">
        <f>IF($N450=30,G450,O449)</f>
        <v>1.0227535926868752</v>
      </c>
      <c r="P450">
        <f>IF($N450=30,H450,P449)</f>
        <v>3.1667085034871043</v>
      </c>
      <c r="Q450">
        <f t="shared" si="133"/>
        <v>0.9995771968891155</v>
      </c>
      <c r="R450">
        <f t="shared" si="134"/>
        <v>0.92077382167739286</v>
      </c>
      <c r="S450">
        <f>Q450*R450</f>
        <v>0.92038451564116663</v>
      </c>
      <c r="T450">
        <f>SIN(PI()-(PI()/2-$C450)-L450)</f>
        <v>0.9995771968891155</v>
      </c>
      <c r="U450">
        <f>SIN(PI()-(PI()/2-$E450)-M450)</f>
        <v>0.92077382167739286</v>
      </c>
      <c r="V450">
        <f t="shared" si="135"/>
        <v>0.92038451564116663</v>
      </c>
      <c r="W450">
        <f>SIN(PI()-(PI()/2-C450)-G450)</f>
        <v>1</v>
      </c>
      <c r="X450">
        <f>SIN(PI()-(PI()/2-E450)-H450)</f>
        <v>1</v>
      </c>
      <c r="Y450">
        <f t="shared" si="136"/>
        <v>1</v>
      </c>
      <c r="Z450">
        <f t="shared" si="137"/>
        <v>0.78872710455255202</v>
      </c>
      <c r="AA450">
        <f>SIN(PI()-(PI()/2-$E450)-$J450)</f>
        <v>1</v>
      </c>
      <c r="AB450">
        <f t="shared" si="138"/>
        <v>0.78872710455255202</v>
      </c>
      <c r="AR450">
        <f t="shared" si="142"/>
        <v>0.33161255787892263</v>
      </c>
      <c r="AS450">
        <f>PI()</f>
        <v>3.1415926535897931</v>
      </c>
      <c r="AT450">
        <f>SIN(PI()-(PI()/2-C450)-AR450)</f>
        <v>0.78872710455255202</v>
      </c>
      <c r="AU450">
        <f>SIN(PI()-(PI()/2-H450)-AS450)</f>
        <v>0.9302800065984157</v>
      </c>
      <c r="AV450">
        <f t="shared" si="143"/>
        <v>0.73373705602749739</v>
      </c>
      <c r="AW450">
        <f t="shared" si="139"/>
        <v>0.73373705602749739</v>
      </c>
    </row>
    <row r="451" spans="1:49" x14ac:dyDescent="0.25">
      <c r="A451" s="1">
        <v>0.52708798611111107</v>
      </c>
      <c r="B451">
        <v>56.863728078900003</v>
      </c>
      <c r="C451">
        <f t="shared" si="125"/>
        <v>0.99245927993555494</v>
      </c>
      <c r="D451">
        <v>158.04649019199999</v>
      </c>
      <c r="E451">
        <f t="shared" si="126"/>
        <v>2.7584316250713248</v>
      </c>
      <c r="F451">
        <f t="shared" ref="F451:F514" si="144">IF(B451&gt;0,B451,0)</f>
        <v>56.863728078900003</v>
      </c>
      <c r="G451">
        <f t="shared" si="127"/>
        <v>0.99245927993555494</v>
      </c>
      <c r="H451">
        <f t="shared" si="128"/>
        <v>2.7584316250713248</v>
      </c>
      <c r="I451">
        <f t="shared" si="129"/>
        <v>0.33161255787892263</v>
      </c>
      <c r="J451">
        <f t="shared" si="130"/>
        <v>2.7584316250713248</v>
      </c>
      <c r="K451">
        <f t="shared" si="131"/>
        <v>21</v>
      </c>
      <c r="L451">
        <f t="shared" si="140"/>
        <v>1.0227535926868752</v>
      </c>
      <c r="M451">
        <f t="shared" si="141"/>
        <v>3.1667085034871043</v>
      </c>
      <c r="N451">
        <f t="shared" si="132"/>
        <v>81</v>
      </c>
      <c r="O451">
        <f>IF($N451=30,G451,O450)</f>
        <v>1.0227535926868752</v>
      </c>
      <c r="P451">
        <f>IF($N451=30,H451,P450)</f>
        <v>3.1667085034871043</v>
      </c>
      <c r="Q451">
        <f t="shared" si="133"/>
        <v>0.99954116240041369</v>
      </c>
      <c r="R451">
        <f t="shared" si="134"/>
        <v>0.91780631328004336</v>
      </c>
      <c r="S451">
        <f>Q451*R451</f>
        <v>0.91738518923437273</v>
      </c>
      <c r="T451">
        <f>SIN(PI()-(PI()/2-$C451)-L451)</f>
        <v>0.99954116240041369</v>
      </c>
      <c r="U451">
        <f>SIN(PI()-(PI()/2-$E451)-M451)</f>
        <v>0.91780631328004336</v>
      </c>
      <c r="V451">
        <f t="shared" si="135"/>
        <v>0.91738518923437273</v>
      </c>
      <c r="W451">
        <f>SIN(PI()-(PI()/2-C451)-G451)</f>
        <v>1</v>
      </c>
      <c r="X451">
        <f>SIN(PI()-(PI()/2-E451)-H451)</f>
        <v>1</v>
      </c>
      <c r="Y451">
        <f t="shared" si="136"/>
        <v>1</v>
      </c>
      <c r="Z451">
        <f t="shared" si="137"/>
        <v>0.78947280880973436</v>
      </c>
      <c r="AA451">
        <f>SIN(PI()-(PI()/2-$E451)-$J451)</f>
        <v>1</v>
      </c>
      <c r="AB451">
        <f t="shared" si="138"/>
        <v>0.78947280880973436</v>
      </c>
      <c r="AR451">
        <f t="shared" si="142"/>
        <v>0.33161255787892263</v>
      </c>
      <c r="AS451">
        <f>PI()</f>
        <v>3.1415926535897931</v>
      </c>
      <c r="AT451">
        <f>SIN(PI()-(PI()/2-C451)-AR451)</f>
        <v>0.78947280880973436</v>
      </c>
      <c r="AU451">
        <f>SIN(PI()-(PI()/2-H451)-AS451)</f>
        <v>0.92748750769552746</v>
      </c>
      <c r="AV451">
        <f t="shared" si="143"/>
        <v>0.73222616783632821</v>
      </c>
      <c r="AW451">
        <f t="shared" si="139"/>
        <v>0.73222616783632821</v>
      </c>
    </row>
    <row r="452" spans="1:49" x14ac:dyDescent="0.25">
      <c r="A452" s="1">
        <v>0.52639354166666663</v>
      </c>
      <c r="B452">
        <v>56.792870788999998</v>
      </c>
      <c r="C452">
        <f t="shared" ref="C452:C515" si="145">RADIANS(B452)</f>
        <v>0.99122258692775977</v>
      </c>
      <c r="D452">
        <v>157.615993334</v>
      </c>
      <c r="E452">
        <f t="shared" ref="E452:E515" si="146">RADIANS(D452)</f>
        <v>2.7509180374797344</v>
      </c>
      <c r="F452">
        <f t="shared" si="144"/>
        <v>56.792870788999998</v>
      </c>
      <c r="G452">
        <f t="shared" ref="G452:G515" si="147">C452</f>
        <v>0.99122258692775977</v>
      </c>
      <c r="H452">
        <f t="shared" ref="H452:H515" si="148">E452</f>
        <v>2.7509180374797344</v>
      </c>
      <c r="I452">
        <f t="shared" ref="I452:I515" si="149">AR452</f>
        <v>0.33161255787892263</v>
      </c>
      <c r="J452">
        <f t="shared" ref="J452:J515" si="150">H452</f>
        <v>2.7509180374797344</v>
      </c>
      <c r="K452">
        <f t="shared" ref="K452:K515" si="151">IF(K451&lt;60,K451+1,1)</f>
        <v>22</v>
      </c>
      <c r="L452">
        <f t="shared" si="140"/>
        <v>1.0227535926868752</v>
      </c>
      <c r="M452">
        <f t="shared" si="141"/>
        <v>3.1667085034871043</v>
      </c>
      <c r="N452">
        <f t="shared" ref="N452:N515" si="152">IF(N451=120,1,N451+1)</f>
        <v>82</v>
      </c>
      <c r="O452">
        <f>IF($N452=30,G452,O451)</f>
        <v>1.0227535926868752</v>
      </c>
      <c r="P452">
        <f>IF($N452=30,H452,P451)</f>
        <v>3.1667085034871043</v>
      </c>
      <c r="Q452">
        <f t="shared" ref="Q452:Q515" si="153">SIN(PI()-(PI()/2-$C452)-O452)</f>
        <v>0.99950293902163767</v>
      </c>
      <c r="R452">
        <f t="shared" ref="R452:R515" si="154">SIN(PI()-(PI()/2-$E452)-P452)</f>
        <v>0.91479732669430958</v>
      </c>
      <c r="S452">
        <f>Q452*R452</f>
        <v>0.91434261664009964</v>
      </c>
      <c r="T452">
        <f>SIN(PI()-(PI()/2-$C452)-L452)</f>
        <v>0.99950293902163767</v>
      </c>
      <c r="U452">
        <f>SIN(PI()-(PI()/2-$E452)-M452)</f>
        <v>0.91479732669430958</v>
      </c>
      <c r="V452">
        <f t="shared" ref="V452:V515" si="155">T452*U452</f>
        <v>0.91434261664009964</v>
      </c>
      <c r="W452">
        <f>SIN(PI()-(PI()/2-C452)-G452)</f>
        <v>1</v>
      </c>
      <c r="X452">
        <f>SIN(PI()-(PI()/2-E452)-H452)</f>
        <v>1</v>
      </c>
      <c r="Y452">
        <f t="shared" ref="Y452:Y515" si="156">W452*X452</f>
        <v>1</v>
      </c>
      <c r="Z452">
        <f t="shared" ref="Z452:Z515" si="157">SIN(PI()-(PI()/2-$C452)-$I452)</f>
        <v>0.79023126918328412</v>
      </c>
      <c r="AA452">
        <f>SIN(PI()-(PI()/2-$E452)-$J452)</f>
        <v>1</v>
      </c>
      <c r="AB452">
        <f t="shared" ref="AB452:AB515" si="158">$Z452*$AA452</f>
        <v>0.79023126918328412</v>
      </c>
      <c r="AR452">
        <f t="shared" si="142"/>
        <v>0.33161255787892263</v>
      </c>
      <c r="AS452">
        <f>PI()</f>
        <v>3.1415926535897931</v>
      </c>
      <c r="AT452">
        <f>SIN(PI()-(PI()/2-C452)-AR452)</f>
        <v>0.79023126918328412</v>
      </c>
      <c r="AU452">
        <f>SIN(PI()-(PI()/2-H452)-AS452)</f>
        <v>0.92465236818082996</v>
      </c>
      <c r="AV452">
        <f t="shared" si="143"/>
        <v>0.73068921446086654</v>
      </c>
      <c r="AW452">
        <f t="shared" ref="AW452:AW515" si="159">IF(AV452&gt;0,AV452,0)</f>
        <v>0.73068921446086654</v>
      </c>
    </row>
    <row r="453" spans="1:49" x14ac:dyDescent="0.25">
      <c r="A453" s="1">
        <v>0.5256990972222223</v>
      </c>
      <c r="B453">
        <v>56.720720667999998</v>
      </c>
      <c r="C453">
        <f t="shared" si="145"/>
        <v>0.98996332976059742</v>
      </c>
      <c r="D453">
        <v>157.187032437</v>
      </c>
      <c r="E453">
        <f t="shared" si="146"/>
        <v>2.7434312574647763</v>
      </c>
      <c r="F453">
        <f t="shared" si="144"/>
        <v>56.720720667999998</v>
      </c>
      <c r="G453">
        <f t="shared" si="147"/>
        <v>0.98996332976059742</v>
      </c>
      <c r="H453">
        <f t="shared" si="148"/>
        <v>2.7434312574647763</v>
      </c>
      <c r="I453">
        <f t="shared" si="149"/>
        <v>0.33161255787892263</v>
      </c>
      <c r="J453">
        <f t="shared" si="150"/>
        <v>2.7434312574647763</v>
      </c>
      <c r="K453">
        <f t="shared" si="151"/>
        <v>23</v>
      </c>
      <c r="L453">
        <f t="shared" ref="L453:L516" si="160">IF(K453=30,G453,L452)</f>
        <v>1.0227535926868752</v>
      </c>
      <c r="M453">
        <f t="shared" ref="M453:M516" si="161">IF($K453=30,H453,M452)</f>
        <v>3.1667085034871043</v>
      </c>
      <c r="N453">
        <f t="shared" si="152"/>
        <v>83</v>
      </c>
      <c r="O453">
        <f>IF($N453=30,G453,O452)</f>
        <v>1.0227535926868752</v>
      </c>
      <c r="P453">
        <f>IF($N453=30,H453,P452)</f>
        <v>3.1667085034871043</v>
      </c>
      <c r="Q453">
        <f t="shared" si="153"/>
        <v>0.9994624474959668</v>
      </c>
      <c r="R453">
        <f t="shared" si="154"/>
        <v>0.9117477079424372</v>
      </c>
      <c r="S453">
        <f>Q453*R453</f>
        <v>0.91125759567898623</v>
      </c>
      <c r="T453">
        <f>SIN(PI()-(PI()/2-$C453)-L453)</f>
        <v>0.9994624474959668</v>
      </c>
      <c r="U453">
        <f>SIN(PI()-(PI()/2-$E453)-M453)</f>
        <v>0.9117477079424372</v>
      </c>
      <c r="V453">
        <f t="shared" si="155"/>
        <v>0.91125759567898623</v>
      </c>
      <c r="W453">
        <f>SIN(PI()-(PI()/2-C453)-G453)</f>
        <v>1</v>
      </c>
      <c r="X453">
        <f>SIN(PI()-(PI()/2-E453)-H453)</f>
        <v>1</v>
      </c>
      <c r="Y453">
        <f t="shared" si="156"/>
        <v>1</v>
      </c>
      <c r="Z453">
        <f t="shared" si="157"/>
        <v>0.79100232622029087</v>
      </c>
      <c r="AA453">
        <f>SIN(PI()-(PI()/2-$E453)-$J453)</f>
        <v>1</v>
      </c>
      <c r="AB453">
        <f t="shared" si="158"/>
        <v>0.79100232622029087</v>
      </c>
      <c r="AR453">
        <f t="shared" si="142"/>
        <v>0.33161255787892263</v>
      </c>
      <c r="AS453">
        <f>PI()</f>
        <v>3.1415926535897931</v>
      </c>
      <c r="AT453">
        <f>SIN(PI()-(PI()/2-C453)-AR453)</f>
        <v>0.79100232622029087</v>
      </c>
      <c r="AU453">
        <f>SIN(PI()-(PI()/2-H453)-AS453)</f>
        <v>0.92177542286622527</v>
      </c>
      <c r="AV453">
        <f t="shared" si="143"/>
        <v>0.72912650373987653</v>
      </c>
      <c r="AW453">
        <f t="shared" si="159"/>
        <v>0.72912650373987653</v>
      </c>
    </row>
    <row r="454" spans="1:49" x14ac:dyDescent="0.25">
      <c r="A454" s="1">
        <v>0.52500465277777775</v>
      </c>
      <c r="B454">
        <v>56.647286389400001</v>
      </c>
      <c r="C454">
        <f t="shared" si="145"/>
        <v>0.98868165981520073</v>
      </c>
      <c r="D454">
        <v>156.75962484499999</v>
      </c>
      <c r="E454">
        <f t="shared" si="146"/>
        <v>2.7359715877363553</v>
      </c>
      <c r="F454">
        <f t="shared" si="144"/>
        <v>56.647286389400001</v>
      </c>
      <c r="G454">
        <f t="shared" si="147"/>
        <v>0.98868165981520073</v>
      </c>
      <c r="H454">
        <f t="shared" si="148"/>
        <v>2.7359715877363553</v>
      </c>
      <c r="I454">
        <f t="shared" si="149"/>
        <v>0.33161255787892263</v>
      </c>
      <c r="J454">
        <f t="shared" si="150"/>
        <v>2.7359715877363553</v>
      </c>
      <c r="K454">
        <f t="shared" si="151"/>
        <v>24</v>
      </c>
      <c r="L454">
        <f t="shared" si="160"/>
        <v>1.0227535926868752</v>
      </c>
      <c r="M454">
        <f t="shared" si="161"/>
        <v>3.1667085034871043</v>
      </c>
      <c r="N454">
        <f t="shared" si="152"/>
        <v>84</v>
      </c>
      <c r="O454">
        <f>IF($N454=30,G454,O453)</f>
        <v>1.0227535926868752</v>
      </c>
      <c r="P454">
        <f>IF($N454=30,H454,P453)</f>
        <v>3.1667085034871043</v>
      </c>
      <c r="Q454">
        <f t="shared" si="153"/>
        <v>0.99941960784639361</v>
      </c>
      <c r="R454">
        <f t="shared" si="154"/>
        <v>0.9086583042377897</v>
      </c>
      <c r="S454">
        <f>Q454*R454</f>
        <v>0.90813092608770085</v>
      </c>
      <c r="T454">
        <f>SIN(PI()-(PI()/2-$C454)-L454)</f>
        <v>0.99941960784639361</v>
      </c>
      <c r="U454">
        <f>SIN(PI()-(PI()/2-$E454)-M454)</f>
        <v>0.9086583042377897</v>
      </c>
      <c r="V454">
        <f t="shared" si="155"/>
        <v>0.90813092608770085</v>
      </c>
      <c r="W454">
        <f>SIN(PI()-(PI()/2-C454)-G454)</f>
        <v>1</v>
      </c>
      <c r="X454">
        <f>SIN(PI()-(PI()/2-E454)-H454)</f>
        <v>1</v>
      </c>
      <c r="Y454">
        <f t="shared" si="156"/>
        <v>1</v>
      </c>
      <c r="Z454">
        <f t="shared" si="157"/>
        <v>0.79178581884014954</v>
      </c>
      <c r="AA454">
        <f>SIN(PI()-(PI()/2-$E454)-$J454)</f>
        <v>1</v>
      </c>
      <c r="AB454">
        <f t="shared" si="158"/>
        <v>0.79178581884014954</v>
      </c>
      <c r="AR454">
        <f t="shared" si="142"/>
        <v>0.33161255787892263</v>
      </c>
      <c r="AS454">
        <f>PI()</f>
        <v>3.1415926535897931</v>
      </c>
      <c r="AT454">
        <f>SIN(PI()-(PI()/2-C454)-AR454)</f>
        <v>0.79178581884014954</v>
      </c>
      <c r="AU454">
        <f>SIN(PI()-(PI()/2-H454)-AS454)</f>
        <v>0.91885750832445945</v>
      </c>
      <c r="AV454">
        <f t="shared" si="143"/>
        <v>0.72753834462610167</v>
      </c>
      <c r="AW454">
        <f t="shared" si="159"/>
        <v>0.72753834462610167</v>
      </c>
    </row>
    <row r="455" spans="1:49" x14ac:dyDescent="0.25">
      <c r="A455" s="1">
        <v>0.52431020833333331</v>
      </c>
      <c r="B455">
        <v>56.572576705099998</v>
      </c>
      <c r="C455">
        <f t="shared" si="145"/>
        <v>0.98737772984104011</v>
      </c>
      <c r="D455">
        <v>156.33378725200001</v>
      </c>
      <c r="E455">
        <f t="shared" si="146"/>
        <v>2.7285393196597383</v>
      </c>
      <c r="F455">
        <f t="shared" si="144"/>
        <v>56.572576705099998</v>
      </c>
      <c r="G455">
        <f t="shared" si="147"/>
        <v>0.98737772984104011</v>
      </c>
      <c r="H455">
        <f t="shared" si="148"/>
        <v>2.7285393196597383</v>
      </c>
      <c r="I455">
        <f t="shared" si="149"/>
        <v>0.33161255787892263</v>
      </c>
      <c r="J455">
        <f t="shared" si="150"/>
        <v>2.7285393196597383</v>
      </c>
      <c r="K455">
        <f t="shared" si="151"/>
        <v>25</v>
      </c>
      <c r="L455">
        <f t="shared" si="160"/>
        <v>1.0227535926868752</v>
      </c>
      <c r="M455">
        <f t="shared" si="161"/>
        <v>3.1667085034871043</v>
      </c>
      <c r="N455">
        <f t="shared" si="152"/>
        <v>85</v>
      </c>
      <c r="O455">
        <f>IF($N455=30,G455,O454)</f>
        <v>1.0227535926868752</v>
      </c>
      <c r="P455">
        <f>IF($N455=30,H455,P454)</f>
        <v>3.1667085034871043</v>
      </c>
      <c r="Q455">
        <f t="shared" si="153"/>
        <v>0.99937433941670462</v>
      </c>
      <c r="R455">
        <f t="shared" si="154"/>
        <v>0.9055299633328926</v>
      </c>
      <c r="S455">
        <f>Q455*R455</f>
        <v>0.90496340892784233</v>
      </c>
      <c r="T455">
        <f>SIN(PI()-(PI()/2-$C455)-L455)</f>
        <v>0.99937433941670462</v>
      </c>
      <c r="U455">
        <f>SIN(PI()-(PI()/2-$E455)-M455)</f>
        <v>0.9055299633328926</v>
      </c>
      <c r="V455">
        <f t="shared" si="155"/>
        <v>0.90496340892784233</v>
      </c>
      <c r="W455">
        <f>SIN(PI()-(PI()/2-C455)-G455)</f>
        <v>1</v>
      </c>
      <c r="X455">
        <f>SIN(PI()-(PI()/2-E455)-H455)</f>
        <v>1</v>
      </c>
      <c r="Y455">
        <f t="shared" si="156"/>
        <v>1</v>
      </c>
      <c r="Z455">
        <f t="shared" si="157"/>
        <v>0.79258158441361959</v>
      </c>
      <c r="AA455">
        <f>SIN(PI()-(PI()/2-$E455)-$J455)</f>
        <v>1</v>
      </c>
      <c r="AB455">
        <f t="shared" si="158"/>
        <v>0.79258158441361959</v>
      </c>
      <c r="AR455">
        <f t="shared" si="142"/>
        <v>0.33161255787892263</v>
      </c>
      <c r="AS455">
        <f>PI()</f>
        <v>3.1415926535897931</v>
      </c>
      <c r="AT455">
        <f>SIN(PI()-(PI()/2-C455)-AR455)</f>
        <v>0.79258158441361959</v>
      </c>
      <c r="AU455">
        <f>SIN(PI()-(PI()/2-H455)-AS455)</f>
        <v>0.91589946223601959</v>
      </c>
      <c r="AV455">
        <f t="shared" si="143"/>
        <v>0.72592504694260651</v>
      </c>
      <c r="AW455">
        <f t="shared" si="159"/>
        <v>0.72592504694260651</v>
      </c>
    </row>
    <row r="456" spans="1:49" x14ac:dyDescent="0.25">
      <c r="A456" s="1">
        <v>0.52361576388888886</v>
      </c>
      <c r="B456">
        <v>56.496600441600002</v>
      </c>
      <c r="C456">
        <f t="shared" si="145"/>
        <v>0.98605169388960234</v>
      </c>
      <c r="D456">
        <v>155.90953571</v>
      </c>
      <c r="E456">
        <f t="shared" si="146"/>
        <v>2.721134733395175</v>
      </c>
      <c r="F456">
        <f t="shared" si="144"/>
        <v>56.496600441600002</v>
      </c>
      <c r="G456">
        <f t="shared" si="147"/>
        <v>0.98605169388960234</v>
      </c>
      <c r="H456">
        <f t="shared" si="148"/>
        <v>2.721134733395175</v>
      </c>
      <c r="I456">
        <f t="shared" si="149"/>
        <v>0.33161255787892263</v>
      </c>
      <c r="J456">
        <f t="shared" si="150"/>
        <v>2.721134733395175</v>
      </c>
      <c r="K456">
        <f t="shared" si="151"/>
        <v>26</v>
      </c>
      <c r="L456">
        <f t="shared" si="160"/>
        <v>1.0227535926868752</v>
      </c>
      <c r="M456">
        <f t="shared" si="161"/>
        <v>3.1667085034871043</v>
      </c>
      <c r="N456">
        <f t="shared" si="152"/>
        <v>86</v>
      </c>
      <c r="O456">
        <f>IF($N456=30,G456,O455)</f>
        <v>1.0227535926868752</v>
      </c>
      <c r="P456">
        <f>IF($N456=30,H456,P455)</f>
        <v>3.1667085034871043</v>
      </c>
      <c r="Q456">
        <f t="shared" si="153"/>
        <v>0.99932656091261518</v>
      </c>
      <c r="R456">
        <f t="shared" si="154"/>
        <v>0.90236353297695127</v>
      </c>
      <c r="S456">
        <f>Q456*R456</f>
        <v>0.9017558461028139</v>
      </c>
      <c r="T456">
        <f>SIN(PI()-(PI()/2-$C456)-L456)</f>
        <v>0.99932656091261518</v>
      </c>
      <c r="U456">
        <f>SIN(PI()-(PI()/2-$E456)-M456)</f>
        <v>0.90236353297695127</v>
      </c>
      <c r="V456">
        <f t="shared" si="155"/>
        <v>0.9017558461028139</v>
      </c>
      <c r="W456">
        <f>SIN(PI()-(PI()/2-C456)-G456)</f>
        <v>1</v>
      </c>
      <c r="X456">
        <f>SIN(PI()-(PI()/2-E456)-H456)</f>
        <v>1</v>
      </c>
      <c r="Y456">
        <f t="shared" si="156"/>
        <v>1</v>
      </c>
      <c r="Z456">
        <f t="shared" si="157"/>
        <v>0.79338945883318057</v>
      </c>
      <c r="AA456">
        <f>SIN(PI()-(PI()/2-$E456)-$J456)</f>
        <v>1</v>
      </c>
      <c r="AB456">
        <f t="shared" si="158"/>
        <v>0.79338945883318057</v>
      </c>
      <c r="AR456">
        <f t="shared" si="142"/>
        <v>0.33161255787892263</v>
      </c>
      <c r="AS456">
        <f>PI()</f>
        <v>3.1415926535897931</v>
      </c>
      <c r="AT456">
        <f>SIN(PI()-(PI()/2-C456)-AR456)</f>
        <v>0.79338945883318057</v>
      </c>
      <c r="AU456">
        <f>SIN(PI()-(PI()/2-H456)-AS456)</f>
        <v>0.91290212283958994</v>
      </c>
      <c r="AV456">
        <f t="shared" si="143"/>
        <v>0.72428692120736404</v>
      </c>
      <c r="AW456">
        <f t="shared" si="159"/>
        <v>0.72428692120736404</v>
      </c>
    </row>
    <row r="457" spans="1:49" x14ac:dyDescent="0.25">
      <c r="A457" s="1">
        <v>0.52292131944444453</v>
      </c>
      <c r="B457">
        <v>56.419366495799999</v>
      </c>
      <c r="C457">
        <f t="shared" si="145"/>
        <v>0.98470370724108547</v>
      </c>
      <c r="D457">
        <v>155.486885632</v>
      </c>
      <c r="E457">
        <f t="shared" si="146"/>
        <v>2.7137580979502642</v>
      </c>
      <c r="F457">
        <f t="shared" si="144"/>
        <v>56.419366495799999</v>
      </c>
      <c r="G457">
        <f t="shared" si="147"/>
        <v>0.98470370724108547</v>
      </c>
      <c r="H457">
        <f t="shared" si="148"/>
        <v>2.7137580979502642</v>
      </c>
      <c r="I457">
        <f t="shared" si="149"/>
        <v>0.33161255787892263</v>
      </c>
      <c r="J457">
        <f t="shared" si="150"/>
        <v>2.7137580979502642</v>
      </c>
      <c r="K457">
        <f t="shared" si="151"/>
        <v>27</v>
      </c>
      <c r="L457">
        <f t="shared" si="160"/>
        <v>1.0227535926868752</v>
      </c>
      <c r="M457">
        <f t="shared" si="161"/>
        <v>3.1667085034871043</v>
      </c>
      <c r="N457">
        <f t="shared" si="152"/>
        <v>87</v>
      </c>
      <c r="O457">
        <f>IF($N457=30,G457,O456)</f>
        <v>1.0227535926868752</v>
      </c>
      <c r="P457">
        <f>IF($N457=30,H457,P456)</f>
        <v>3.1667085034871043</v>
      </c>
      <c r="Q457">
        <f t="shared" si="153"/>
        <v>0.99927619044235116</v>
      </c>
      <c r="R457">
        <f t="shared" si="154"/>
        <v>0.89915986034944673</v>
      </c>
      <c r="S457">
        <f>Q457*R457</f>
        <v>0.89850903984867159</v>
      </c>
      <c r="T457">
        <f>SIN(PI()-(PI()/2-$C457)-L457)</f>
        <v>0.99927619044235116</v>
      </c>
      <c r="U457">
        <f>SIN(PI()-(PI()/2-$E457)-M457)</f>
        <v>0.89915986034944673</v>
      </c>
      <c r="V457">
        <f t="shared" si="155"/>
        <v>0.89850903984867159</v>
      </c>
      <c r="W457">
        <f>SIN(PI()-(PI()/2-C457)-G457)</f>
        <v>1</v>
      </c>
      <c r="X457">
        <f>SIN(PI()-(PI()/2-E457)-H457)</f>
        <v>1</v>
      </c>
      <c r="Y457">
        <f t="shared" si="156"/>
        <v>1</v>
      </c>
      <c r="Z457">
        <f t="shared" si="157"/>
        <v>0.7942092765874913</v>
      </c>
      <c r="AA457">
        <f>SIN(PI()-(PI()/2-$E457)-$J457)</f>
        <v>1</v>
      </c>
      <c r="AB457">
        <f t="shared" si="158"/>
        <v>0.7942092765874913</v>
      </c>
      <c r="AR457">
        <f t="shared" si="142"/>
        <v>0.33161255787892263</v>
      </c>
      <c r="AS457">
        <f>PI()</f>
        <v>3.1415926535897931</v>
      </c>
      <c r="AT457">
        <f>SIN(PI()-(PI()/2-C457)-AR457)</f>
        <v>0.7942092765874913</v>
      </c>
      <c r="AU457">
        <f>SIN(PI()-(PI()/2-H457)-AS457)</f>
        <v>0.9098663283603482</v>
      </c>
      <c r="AV457">
        <f t="shared" si="143"/>
        <v>0.72262427843838895</v>
      </c>
      <c r="AW457">
        <f t="shared" si="159"/>
        <v>0.72262427843838895</v>
      </c>
    </row>
    <row r="458" spans="1:49" x14ac:dyDescent="0.25">
      <c r="A458" s="1">
        <v>0.52222687499999998</v>
      </c>
      <c r="B458">
        <v>56.340883830499997</v>
      </c>
      <c r="C458">
        <f t="shared" si="145"/>
        <v>0.98333392632585981</v>
      </c>
      <c r="D458">
        <v>155.065851791</v>
      </c>
      <c r="E458">
        <f t="shared" si="146"/>
        <v>2.7064096711624961</v>
      </c>
      <c r="F458">
        <f t="shared" si="144"/>
        <v>56.340883830499997</v>
      </c>
      <c r="G458">
        <f t="shared" si="147"/>
        <v>0.98333392632585981</v>
      </c>
      <c r="H458">
        <f t="shared" si="148"/>
        <v>2.7064096711624961</v>
      </c>
      <c r="I458">
        <f t="shared" si="149"/>
        <v>0.33161255787892263</v>
      </c>
      <c r="J458">
        <f t="shared" si="150"/>
        <v>2.7064096711624961</v>
      </c>
      <c r="K458">
        <f t="shared" si="151"/>
        <v>28</v>
      </c>
      <c r="L458">
        <f t="shared" si="160"/>
        <v>1.0227535926868752</v>
      </c>
      <c r="M458">
        <f t="shared" si="161"/>
        <v>3.1667085034871043</v>
      </c>
      <c r="N458">
        <f t="shared" si="152"/>
        <v>88</v>
      </c>
      <c r="O458">
        <f>IF($N458=30,G458,O457)</f>
        <v>1.0227535926868752</v>
      </c>
      <c r="P458">
        <f>IF($N458=30,H458,P457)</f>
        <v>3.1667085034871043</v>
      </c>
      <c r="Q458">
        <f t="shared" si="153"/>
        <v>0.99922314555663971</v>
      </c>
      <c r="R458">
        <f t="shared" si="154"/>
        <v>0.89591979147360634</v>
      </c>
      <c r="S458">
        <f>Q458*R458</f>
        <v>0.89522379220270565</v>
      </c>
      <c r="T458">
        <f>SIN(PI()-(PI()/2-$C458)-L458)</f>
        <v>0.99922314555663971</v>
      </c>
      <c r="U458">
        <f>SIN(PI()-(PI()/2-$E458)-M458)</f>
        <v>0.89591979147360634</v>
      </c>
      <c r="V458">
        <f t="shared" si="155"/>
        <v>0.89522379220270565</v>
      </c>
      <c r="W458">
        <f>SIN(PI()-(PI()/2-C458)-G458)</f>
        <v>1</v>
      </c>
      <c r="X458">
        <f>SIN(PI()-(PI()/2-E458)-H458)</f>
        <v>1</v>
      </c>
      <c r="Y458">
        <f t="shared" si="156"/>
        <v>1</v>
      </c>
      <c r="Z458">
        <f t="shared" si="157"/>
        <v>0.79504087083880137</v>
      </c>
      <c r="AA458">
        <f>SIN(PI()-(PI()/2-$E458)-$J458)</f>
        <v>1</v>
      </c>
      <c r="AB458">
        <f t="shared" si="158"/>
        <v>0.79504087083880137</v>
      </c>
      <c r="AR458">
        <f t="shared" si="142"/>
        <v>0.33161255787892263</v>
      </c>
      <c r="AS458">
        <f>PI()</f>
        <v>3.1415926535897931</v>
      </c>
      <c r="AT458">
        <f>SIN(PI()-(PI()/2-C458)-AR458)</f>
        <v>0.79504087083880137</v>
      </c>
      <c r="AU458">
        <f>SIN(PI()-(PI()/2-H458)-AS458)</f>
        <v>0.90679291641946747</v>
      </c>
      <c r="AV458">
        <f t="shared" si="143"/>
        <v>0.72093742994058985</v>
      </c>
      <c r="AW458">
        <f t="shared" si="159"/>
        <v>0.72093742994058985</v>
      </c>
    </row>
    <row r="459" spans="1:49" x14ac:dyDescent="0.25">
      <c r="A459" s="1">
        <v>0.52153243055555554</v>
      </c>
      <c r="B459">
        <v>56.261161470799998</v>
      </c>
      <c r="C459">
        <f t="shared" si="145"/>
        <v>0.98194250866163557</v>
      </c>
      <c r="D459">
        <v>154.64644832799999</v>
      </c>
      <c r="E459">
        <f t="shared" si="146"/>
        <v>2.6990896998388796</v>
      </c>
      <c r="F459">
        <f t="shared" si="144"/>
        <v>56.261161470799998</v>
      </c>
      <c r="G459">
        <f t="shared" si="147"/>
        <v>0.98194250866163557</v>
      </c>
      <c r="H459">
        <f t="shared" si="148"/>
        <v>2.6990896998388796</v>
      </c>
      <c r="I459">
        <f t="shared" si="149"/>
        <v>0.33161255787892263</v>
      </c>
      <c r="J459">
        <f t="shared" si="150"/>
        <v>2.6990896998388796</v>
      </c>
      <c r="K459">
        <f t="shared" si="151"/>
        <v>29</v>
      </c>
      <c r="L459">
        <f t="shared" si="160"/>
        <v>1.0227535926868752</v>
      </c>
      <c r="M459">
        <f t="shared" si="161"/>
        <v>3.1667085034871043</v>
      </c>
      <c r="N459">
        <f t="shared" si="152"/>
        <v>89</v>
      </c>
      <c r="O459">
        <f>IF($N459=30,G459,O458)</f>
        <v>1.0227535926868752</v>
      </c>
      <c r="P459">
        <f>IF($N459=30,H459,P458)</f>
        <v>3.1667085034871043</v>
      </c>
      <c r="Q459">
        <f t="shared" si="153"/>
        <v>0.99916734328887324</v>
      </c>
      <c r="R459">
        <f t="shared" si="154"/>
        <v>0.8926441707089996</v>
      </c>
      <c r="S459">
        <f>Q459*R459</f>
        <v>0.89190090454961057</v>
      </c>
      <c r="T459">
        <f>SIN(PI()-(PI()/2-$C459)-L459)</f>
        <v>0.99916734328887324</v>
      </c>
      <c r="U459">
        <f>SIN(PI()-(PI()/2-$E459)-M459)</f>
        <v>0.8926441707089996</v>
      </c>
      <c r="V459">
        <f t="shared" si="155"/>
        <v>0.89190090454961057</v>
      </c>
      <c r="W459">
        <f>SIN(PI()-(PI()/2-C459)-G459)</f>
        <v>1</v>
      </c>
      <c r="X459">
        <f>SIN(PI()-(PI()/2-E459)-H459)</f>
        <v>1</v>
      </c>
      <c r="Y459">
        <f t="shared" si="156"/>
        <v>1</v>
      </c>
      <c r="Z459">
        <f t="shared" si="157"/>
        <v>0.79588407349058543</v>
      </c>
      <c r="AA459">
        <f>SIN(PI()-(PI()/2-$E459)-$J459)</f>
        <v>1</v>
      </c>
      <c r="AB459">
        <f t="shared" si="158"/>
        <v>0.79588407349058543</v>
      </c>
      <c r="AR459">
        <f t="shared" si="142"/>
        <v>0.33161255787892263</v>
      </c>
      <c r="AS459">
        <f>PI()</f>
        <v>3.1415926535897931</v>
      </c>
      <c r="AT459">
        <f>SIN(PI()-(PI()/2-C459)-AR459)</f>
        <v>0.79588407349058543</v>
      </c>
      <c r="AU459">
        <f>SIN(PI()-(PI()/2-H459)-AS459)</f>
        <v>0.90368272351892498</v>
      </c>
      <c r="AV459">
        <f t="shared" si="143"/>
        <v>0.71922668713730853</v>
      </c>
      <c r="AW459">
        <f t="shared" si="159"/>
        <v>0.71922668713730853</v>
      </c>
    </row>
    <row r="460" spans="1:49" x14ac:dyDescent="0.25">
      <c r="A460" s="1">
        <v>0.5208379861111111</v>
      </c>
      <c r="B460">
        <v>56.180208499499997</v>
      </c>
      <c r="C460">
        <f t="shared" si="145"/>
        <v>0.98052961277317807</v>
      </c>
      <c r="D460">
        <v>154.22868875399999</v>
      </c>
      <c r="E460">
        <f t="shared" si="146"/>
        <v>2.6917984197908509</v>
      </c>
      <c r="F460">
        <f t="shared" si="144"/>
        <v>56.180208499499997</v>
      </c>
      <c r="G460">
        <f t="shared" si="147"/>
        <v>0.98052961277317807</v>
      </c>
      <c r="H460">
        <f t="shared" si="148"/>
        <v>2.6917984197908509</v>
      </c>
      <c r="I460">
        <f t="shared" si="149"/>
        <v>0.33161255787892263</v>
      </c>
      <c r="J460">
        <f t="shared" si="150"/>
        <v>2.6917984197908509</v>
      </c>
      <c r="K460">
        <f t="shared" si="151"/>
        <v>30</v>
      </c>
      <c r="L460">
        <f t="shared" si="160"/>
        <v>0.98052961277317807</v>
      </c>
      <c r="M460">
        <f t="shared" si="161"/>
        <v>2.6917984197908509</v>
      </c>
      <c r="N460">
        <f t="shared" si="152"/>
        <v>90</v>
      </c>
      <c r="O460">
        <f>IF($N460=30,G460,O459)</f>
        <v>1.0227535926868752</v>
      </c>
      <c r="P460">
        <f>IF($N460=30,H460,P459)</f>
        <v>3.1667085034871043</v>
      </c>
      <c r="Q460">
        <f t="shared" si="153"/>
        <v>0.99910870019415965</v>
      </c>
      <c r="R460">
        <f t="shared" si="154"/>
        <v>0.88933384021090456</v>
      </c>
      <c r="S460">
        <f>Q460*R460</f>
        <v>0.88854117713179737</v>
      </c>
      <c r="T460">
        <f>SIN(PI()-(PI()/2-$C460)-L460)</f>
        <v>1</v>
      </c>
      <c r="U460">
        <f>SIN(PI()-(PI()/2-$E460)-M460)</f>
        <v>1</v>
      </c>
      <c r="V460">
        <f t="shared" si="155"/>
        <v>1</v>
      </c>
      <c r="W460">
        <f>SIN(PI()-(PI()/2-C460)-G460)</f>
        <v>1</v>
      </c>
      <c r="X460">
        <f>SIN(PI()-(PI()/2-E460)-H460)</f>
        <v>1</v>
      </c>
      <c r="Y460">
        <f t="shared" si="156"/>
        <v>1</v>
      </c>
      <c r="Z460">
        <f t="shared" si="157"/>
        <v>0.79673871526551532</v>
      </c>
      <c r="AA460">
        <f>SIN(PI()-(PI()/2-$E460)-$J460)</f>
        <v>1</v>
      </c>
      <c r="AB460">
        <f t="shared" si="158"/>
        <v>0.79673871526551532</v>
      </c>
      <c r="AR460">
        <f t="shared" si="142"/>
        <v>0.33161255787892263</v>
      </c>
      <c r="AS460">
        <f>PI()</f>
        <v>3.1415926535897931</v>
      </c>
      <c r="AT460">
        <f>SIN(PI()-(PI()/2-C460)-AR460)</f>
        <v>0.79673871526551532</v>
      </c>
      <c r="AU460">
        <f>SIN(PI()-(PI()/2-H460)-AS460)</f>
        <v>0.90053658449524732</v>
      </c>
      <c r="AV460">
        <f t="shared" si="143"/>
        <v>0.71749236138033856</v>
      </c>
      <c r="AW460">
        <f t="shared" si="159"/>
        <v>0.71749236138033856</v>
      </c>
    </row>
    <row r="461" spans="1:49" x14ac:dyDescent="0.25">
      <c r="A461" s="1">
        <v>0.52014354166666676</v>
      </c>
      <c r="B461">
        <v>56.098034054599999</v>
      </c>
      <c r="C461">
        <f t="shared" si="145"/>
        <v>0.97909539814867441</v>
      </c>
      <c r="D461">
        <v>153.81258595700001</v>
      </c>
      <c r="E461">
        <f t="shared" si="146"/>
        <v>2.6845360559564435</v>
      </c>
      <c r="F461">
        <f t="shared" si="144"/>
        <v>56.098034054599999</v>
      </c>
      <c r="G461">
        <f t="shared" si="147"/>
        <v>0.97909539814867441</v>
      </c>
      <c r="H461">
        <f t="shared" si="148"/>
        <v>2.6845360559564435</v>
      </c>
      <c r="I461">
        <f t="shared" si="149"/>
        <v>0.33161255787892263</v>
      </c>
      <c r="J461">
        <f t="shared" si="150"/>
        <v>2.6845360559564435</v>
      </c>
      <c r="K461">
        <f t="shared" si="151"/>
        <v>31</v>
      </c>
      <c r="L461">
        <f t="shared" si="160"/>
        <v>0.98052961277317807</v>
      </c>
      <c r="M461">
        <f t="shared" si="161"/>
        <v>2.6917984197908509</v>
      </c>
      <c r="N461">
        <f t="shared" si="152"/>
        <v>91</v>
      </c>
      <c r="O461">
        <f>IF($N461=30,G461,O460)</f>
        <v>1.0227535926868752</v>
      </c>
      <c r="P461">
        <f>IF($N461=30,H461,P460)</f>
        <v>3.1667085034871043</v>
      </c>
      <c r="Q461">
        <f t="shared" si="153"/>
        <v>0.99904713238940968</v>
      </c>
      <c r="R461">
        <f t="shared" si="154"/>
        <v>0.88598963944078135</v>
      </c>
      <c r="S461">
        <f>Q461*R461</f>
        <v>0.88514540861003965</v>
      </c>
      <c r="T461">
        <f>SIN(PI()-(PI()/2-$C461)-L461)</f>
        <v>0.99999897151438177</v>
      </c>
      <c r="U461">
        <f>SIN(PI()-(PI()/2-$E461)-M461)</f>
        <v>0.99997362915167276</v>
      </c>
      <c r="V461">
        <f t="shared" si="155"/>
        <v>0.99997260069317662</v>
      </c>
      <c r="W461">
        <f>SIN(PI()-(PI()/2-C461)-G461)</f>
        <v>1</v>
      </c>
      <c r="X461">
        <f>SIN(PI()-(PI()/2-E461)-H461)</f>
        <v>1</v>
      </c>
      <c r="Y461">
        <f t="shared" si="156"/>
        <v>1</v>
      </c>
      <c r="Z461">
        <f t="shared" si="157"/>
        <v>0.7976046257609839</v>
      </c>
      <c r="AA461">
        <f>SIN(PI()-(PI()/2-$E461)-$J461)</f>
        <v>1</v>
      </c>
      <c r="AB461">
        <f t="shared" si="158"/>
        <v>0.7976046257609839</v>
      </c>
      <c r="AR461">
        <f t="shared" si="142"/>
        <v>0.33161255787892263</v>
      </c>
      <c r="AS461">
        <f>PI()</f>
        <v>3.1415926535897931</v>
      </c>
      <c r="AT461">
        <f>SIN(PI()-(PI()/2-C461)-AR461)</f>
        <v>0.7976046257609839</v>
      </c>
      <c r="AU461">
        <f>SIN(PI()-(PI()/2-H461)-AS461)</f>
        <v>0.89735533202217765</v>
      </c>
      <c r="AV461">
        <f t="shared" si="143"/>
        <v>0.71573476377217249</v>
      </c>
      <c r="AW461">
        <f t="shared" si="159"/>
        <v>0.71573476377217249</v>
      </c>
    </row>
    <row r="462" spans="1:49" x14ac:dyDescent="0.25">
      <c r="A462" s="1">
        <v>0.51944909722222221</v>
      </c>
      <c r="B462">
        <v>56.014647323200002</v>
      </c>
      <c r="C462">
        <f t="shared" si="145"/>
        <v>0.97764002513326831</v>
      </c>
      <c r="D462">
        <v>153.398152205</v>
      </c>
      <c r="E462">
        <f t="shared" si="146"/>
        <v>2.6773028224526496</v>
      </c>
      <c r="F462">
        <f t="shared" si="144"/>
        <v>56.014647323200002</v>
      </c>
      <c r="G462">
        <f t="shared" si="147"/>
        <v>0.97764002513326831</v>
      </c>
      <c r="H462">
        <f t="shared" si="148"/>
        <v>2.6773028224526496</v>
      </c>
      <c r="I462">
        <f t="shared" si="149"/>
        <v>0.33161255787892263</v>
      </c>
      <c r="J462">
        <f t="shared" si="150"/>
        <v>2.6773028224526496</v>
      </c>
      <c r="K462">
        <f t="shared" si="151"/>
        <v>32</v>
      </c>
      <c r="L462">
        <f t="shared" si="160"/>
        <v>0.98052961277317807</v>
      </c>
      <c r="M462">
        <f t="shared" si="161"/>
        <v>2.6917984197908509</v>
      </c>
      <c r="N462">
        <f t="shared" si="152"/>
        <v>92</v>
      </c>
      <c r="O462">
        <f>IF($N462=30,G462,O461)</f>
        <v>1.0227535926868752</v>
      </c>
      <c r="P462">
        <f>IF($N462=30,H462,P461)</f>
        <v>3.1667085034871043</v>
      </c>
      <c r="Q462">
        <f t="shared" si="153"/>
        <v>0.99898255559030735</v>
      </c>
      <c r="R462">
        <f t="shared" si="154"/>
        <v>0.8826124046580619</v>
      </c>
      <c r="S462">
        <f>Q462*R462</f>
        <v>0.88171439560101716</v>
      </c>
      <c r="T462">
        <f>SIN(PI()-(PI()/2-$C462)-L462)</f>
        <v>0.99999582514454055</v>
      </c>
      <c r="U462">
        <f>SIN(PI()-(PI()/2-$E462)-M462)</f>
        <v>0.99989494066853313</v>
      </c>
      <c r="V462">
        <f t="shared" si="155"/>
        <v>0.99989076625168116</v>
      </c>
      <c r="W462">
        <f>SIN(PI()-(PI()/2-C462)-G462)</f>
        <v>1</v>
      </c>
      <c r="X462">
        <f>SIN(PI()-(PI()/2-E462)-H462)</f>
        <v>1</v>
      </c>
      <c r="Y462">
        <f t="shared" si="156"/>
        <v>1</v>
      </c>
      <c r="Z462">
        <f t="shared" si="157"/>
        <v>0.79848163354233614</v>
      </c>
      <c r="AA462">
        <f>SIN(PI()-(PI()/2-$E462)-$J462)</f>
        <v>1</v>
      </c>
      <c r="AB462">
        <f t="shared" si="158"/>
        <v>0.79848163354233614</v>
      </c>
      <c r="AR462">
        <f t="shared" si="142"/>
        <v>0.33161255787892263</v>
      </c>
      <c r="AS462">
        <f>PI()</f>
        <v>3.1415926535897931</v>
      </c>
      <c r="AT462">
        <f>SIN(PI()-(PI()/2-C462)-AR462)</f>
        <v>0.79848163354233614</v>
      </c>
      <c r="AU462">
        <f>SIN(PI()-(PI()/2-H462)-AS462)</f>
        <v>0.89413979609604211</v>
      </c>
      <c r="AV462">
        <f t="shared" si="143"/>
        <v>0.71395420500197904</v>
      </c>
      <c r="AW462">
        <f t="shared" si="159"/>
        <v>0.71395420500197904</v>
      </c>
    </row>
    <row r="463" spans="1:49" x14ac:dyDescent="0.25">
      <c r="A463" s="1">
        <v>0.51875465277777777</v>
      </c>
      <c r="B463">
        <v>55.930057538900002</v>
      </c>
      <c r="C463">
        <f t="shared" si="145"/>
        <v>0.97616365488368151</v>
      </c>
      <c r="D463">
        <v>152.98539915200001</v>
      </c>
      <c r="E463">
        <f t="shared" si="146"/>
        <v>2.670098922680141</v>
      </c>
      <c r="F463">
        <f t="shared" si="144"/>
        <v>55.930057538900002</v>
      </c>
      <c r="G463">
        <f t="shared" si="147"/>
        <v>0.97616365488368151</v>
      </c>
      <c r="H463">
        <f t="shared" si="148"/>
        <v>2.670098922680141</v>
      </c>
      <c r="I463">
        <f t="shared" si="149"/>
        <v>0.33161255787892263</v>
      </c>
      <c r="J463">
        <f t="shared" si="150"/>
        <v>2.670098922680141</v>
      </c>
      <c r="K463">
        <f t="shared" si="151"/>
        <v>33</v>
      </c>
      <c r="L463">
        <f t="shared" si="160"/>
        <v>0.98052961277317807</v>
      </c>
      <c r="M463">
        <f t="shared" si="161"/>
        <v>2.6917984197908509</v>
      </c>
      <c r="N463">
        <f t="shared" si="152"/>
        <v>93</v>
      </c>
      <c r="O463">
        <f>IF($N463=30,G463,O462)</f>
        <v>1.0227535926868752</v>
      </c>
      <c r="P463">
        <f>IF($N463=30,H463,P462)</f>
        <v>3.1667085034871043</v>
      </c>
      <c r="Q463">
        <f t="shared" si="153"/>
        <v>0.99891488515025972</v>
      </c>
      <c r="R463">
        <f t="shared" si="154"/>
        <v>0.87920296844838131</v>
      </c>
      <c r="S463">
        <f>Q463*R463</f>
        <v>0.87824893225138223</v>
      </c>
      <c r="T463">
        <f>SIN(PI()-(PI()/2-$C463)-L463)</f>
        <v>0.99999046922099288</v>
      </c>
      <c r="U463">
        <f>SIN(PI()-(PI()/2-$E463)-M463)</f>
        <v>0.99976457515062778</v>
      </c>
      <c r="V463">
        <f t="shared" si="155"/>
        <v>0.99975504661540282</v>
      </c>
      <c r="W463">
        <f>SIN(PI()-(PI()/2-C463)-G463)</f>
        <v>1</v>
      </c>
      <c r="X463">
        <f>SIN(PI()-(PI()/2-E463)-H463)</f>
        <v>1</v>
      </c>
      <c r="Y463">
        <f t="shared" si="156"/>
        <v>1</v>
      </c>
      <c r="Z463">
        <f t="shared" si="157"/>
        <v>0.79936956619881683</v>
      </c>
      <c r="AA463">
        <f>SIN(PI()-(PI()/2-$E463)-$J463)</f>
        <v>1</v>
      </c>
      <c r="AB463">
        <f t="shared" si="158"/>
        <v>0.79936956619881683</v>
      </c>
      <c r="AR463">
        <f t="shared" si="142"/>
        <v>0.33161255787892263</v>
      </c>
      <c r="AS463">
        <f>PI()</f>
        <v>3.1415926535897931</v>
      </c>
      <c r="AT463">
        <f>SIN(PI()-(PI()/2-C463)-AR463)</f>
        <v>0.79936956619881683</v>
      </c>
      <c r="AU463">
        <f>SIN(PI()-(PI()/2-H463)-AS463)</f>
        <v>0.89089080355619266</v>
      </c>
      <c r="AV463">
        <f t="shared" si="143"/>
        <v>0.71215099516922908</v>
      </c>
      <c r="AW463">
        <f t="shared" si="159"/>
        <v>0.71215099516922908</v>
      </c>
    </row>
    <row r="464" spans="1:49" x14ac:dyDescent="0.25">
      <c r="A464" s="1">
        <v>0.51806020833333333</v>
      </c>
      <c r="B464">
        <v>55.844273977999997</v>
      </c>
      <c r="C464">
        <f t="shared" si="145"/>
        <v>0.97466644930189139</v>
      </c>
      <c r="D464">
        <v>152.574337845</v>
      </c>
      <c r="E464">
        <f t="shared" si="146"/>
        <v>2.6629245494454397</v>
      </c>
      <c r="F464">
        <f t="shared" si="144"/>
        <v>55.844273977999997</v>
      </c>
      <c r="G464">
        <f t="shared" si="147"/>
        <v>0.97466644930189139</v>
      </c>
      <c r="H464">
        <f t="shared" si="148"/>
        <v>2.6629245494454397</v>
      </c>
      <c r="I464">
        <f t="shared" si="149"/>
        <v>0.33161255787892263</v>
      </c>
      <c r="J464">
        <f t="shared" si="150"/>
        <v>2.6629245494454397</v>
      </c>
      <c r="K464">
        <f t="shared" si="151"/>
        <v>34</v>
      </c>
      <c r="L464">
        <f t="shared" si="160"/>
        <v>0.98052961277317807</v>
      </c>
      <c r="M464">
        <f t="shared" si="161"/>
        <v>2.6917984197908509</v>
      </c>
      <c r="N464">
        <f t="shared" si="152"/>
        <v>94</v>
      </c>
      <c r="O464">
        <f>IF($N464=30,G464,O463)</f>
        <v>1.0227535926868752</v>
      </c>
      <c r="P464">
        <f>IF($N464=30,H464,P463)</f>
        <v>3.1667085034871043</v>
      </c>
      <c r="Q464">
        <f t="shared" si="153"/>
        <v>0.99884403609797023</v>
      </c>
      <c r="R464">
        <f t="shared" si="154"/>
        <v>0.87576215927379431</v>
      </c>
      <c r="S464">
        <f>Q464*R464</f>
        <v>0.87474980983091011</v>
      </c>
      <c r="T464">
        <f>SIN(PI()-(PI()/2-$C464)-L464)</f>
        <v>0.99998281170629433</v>
      </c>
      <c r="U464">
        <f>SIN(PI()-(PI()/2-$E464)-M464)</f>
        <v>0.99958317876551417</v>
      </c>
      <c r="V464">
        <f t="shared" si="155"/>
        <v>0.99956599763625431</v>
      </c>
      <c r="W464">
        <f>SIN(PI()-(PI()/2-C464)-G464)</f>
        <v>1</v>
      </c>
      <c r="X464">
        <f>SIN(PI()-(PI()/2-E464)-H464)</f>
        <v>1</v>
      </c>
      <c r="Y464">
        <f t="shared" si="156"/>
        <v>1</v>
      </c>
      <c r="Z464">
        <f t="shared" si="157"/>
        <v>0.80026825041189598</v>
      </c>
      <c r="AA464">
        <f>SIN(PI()-(PI()/2-$E464)-$J464)</f>
        <v>1</v>
      </c>
      <c r="AB464">
        <f t="shared" si="158"/>
        <v>0.80026825041189598</v>
      </c>
      <c r="AR464">
        <f t="shared" si="142"/>
        <v>0.33161255787892263</v>
      </c>
      <c r="AS464">
        <f>PI()</f>
        <v>3.1415926535897931</v>
      </c>
      <c r="AT464">
        <f>SIN(PI()-(PI()/2-C464)-AR464)</f>
        <v>0.80026825041189598</v>
      </c>
      <c r="AU464">
        <f>SIN(PI()-(PI()/2-H464)-AS464)</f>
        <v>0.88760917762688563</v>
      </c>
      <c r="AV464">
        <f t="shared" si="143"/>
        <v>0.71032544362900951</v>
      </c>
      <c r="AW464">
        <f t="shared" si="159"/>
        <v>0.71032544362900951</v>
      </c>
    </row>
    <row r="465" spans="1:49" x14ac:dyDescent="0.25">
      <c r="A465" s="1">
        <v>0.51736576388888877</v>
      </c>
      <c r="B465">
        <v>55.757305955500001</v>
      </c>
      <c r="C465">
        <f t="shared" si="145"/>
        <v>0.97314857096531793</v>
      </c>
      <c r="D465">
        <v>152.16497872799999</v>
      </c>
      <c r="E465">
        <f t="shared" si="146"/>
        <v>2.655779885030733</v>
      </c>
      <c r="F465">
        <f t="shared" si="144"/>
        <v>55.757305955500001</v>
      </c>
      <c r="G465">
        <f t="shared" si="147"/>
        <v>0.97314857096531793</v>
      </c>
      <c r="H465">
        <f t="shared" si="148"/>
        <v>2.655779885030733</v>
      </c>
      <c r="I465">
        <f t="shared" si="149"/>
        <v>0.33161255787892263</v>
      </c>
      <c r="J465">
        <f t="shared" si="150"/>
        <v>2.655779885030733</v>
      </c>
      <c r="K465">
        <f t="shared" si="151"/>
        <v>35</v>
      </c>
      <c r="L465">
        <f t="shared" si="160"/>
        <v>0.98052961277317807</v>
      </c>
      <c r="M465">
        <f t="shared" si="161"/>
        <v>2.6917984197908509</v>
      </c>
      <c r="N465">
        <f t="shared" si="152"/>
        <v>95</v>
      </c>
      <c r="O465">
        <f>IF($N465=30,G465,O464)</f>
        <v>1.0227535926868752</v>
      </c>
      <c r="P465">
        <f>IF($N465=30,H465,P464)</f>
        <v>3.1667085034871043</v>
      </c>
      <c r="Q465">
        <f t="shared" si="153"/>
        <v>0.99876992317425484</v>
      </c>
      <c r="R465">
        <f t="shared" si="154"/>
        <v>0.87229080101163381</v>
      </c>
      <c r="S465">
        <f>Q465*R465</f>
        <v>0.87121781631199868</v>
      </c>
      <c r="T465">
        <f>SIN(PI()-(PI()/2-$C465)-L465)</f>
        <v>0.9999727602345837</v>
      </c>
      <c r="U465">
        <f>SIN(PI()-(PI()/2-$E465)-M465)</f>
        <v>0.99935140270207212</v>
      </c>
      <c r="V465">
        <f t="shared" si="155"/>
        <v>0.99932418060429407</v>
      </c>
      <c r="W465">
        <f>SIN(PI()-(PI()/2-C465)-G465)</f>
        <v>1</v>
      </c>
      <c r="X465">
        <f>SIN(PI()-(PI()/2-E465)-H465)</f>
        <v>1</v>
      </c>
      <c r="Y465">
        <f t="shared" si="156"/>
        <v>1</v>
      </c>
      <c r="Z465">
        <f t="shared" si="157"/>
        <v>0.80117751202533416</v>
      </c>
      <c r="AA465">
        <f>SIN(PI()-(PI()/2-$E465)-$J465)</f>
        <v>1</v>
      </c>
      <c r="AB465">
        <f t="shared" si="158"/>
        <v>0.80117751202533416</v>
      </c>
      <c r="AR465">
        <f t="shared" si="142"/>
        <v>0.33161255787892263</v>
      </c>
      <c r="AS465">
        <f>PI()</f>
        <v>3.1415926535897931</v>
      </c>
      <c r="AT465">
        <f>SIN(PI()-(PI()/2-C465)-AR465)</f>
        <v>0.80117751202533416</v>
      </c>
      <c r="AU465">
        <f>SIN(PI()-(PI()/2-H465)-AS465)</f>
        <v>0.88429573744881196</v>
      </c>
      <c r="AV465">
        <f t="shared" si="143"/>
        <v>0.70847785882384728</v>
      </c>
      <c r="AW465">
        <f t="shared" si="159"/>
        <v>0.70847785882384728</v>
      </c>
    </row>
    <row r="466" spans="1:49" x14ac:dyDescent="0.25">
      <c r="A466" s="1">
        <v>0.51667131944444444</v>
      </c>
      <c r="B466">
        <v>55.6691628214</v>
      </c>
      <c r="C466">
        <f t="shared" si="145"/>
        <v>0.971610183062246</v>
      </c>
      <c r="D466">
        <v>151.75733165299999</v>
      </c>
      <c r="E466">
        <f t="shared" si="146"/>
        <v>2.6486651013858586</v>
      </c>
      <c r="F466">
        <f t="shared" si="144"/>
        <v>55.6691628214</v>
      </c>
      <c r="G466">
        <f t="shared" si="147"/>
        <v>0.971610183062246</v>
      </c>
      <c r="H466">
        <f t="shared" si="148"/>
        <v>2.6486651013858586</v>
      </c>
      <c r="I466">
        <f t="shared" si="149"/>
        <v>0.33161255787892263</v>
      </c>
      <c r="J466">
        <f t="shared" si="150"/>
        <v>2.6486651013858586</v>
      </c>
      <c r="K466">
        <f t="shared" si="151"/>
        <v>36</v>
      </c>
      <c r="L466">
        <f t="shared" si="160"/>
        <v>0.98052961277317807</v>
      </c>
      <c r="M466">
        <f t="shared" si="161"/>
        <v>2.6917984197908509</v>
      </c>
      <c r="N466">
        <f t="shared" si="152"/>
        <v>96</v>
      </c>
      <c r="O466">
        <f>IF($N466=30,G466,O465)</f>
        <v>1.0227535926868752</v>
      </c>
      <c r="P466">
        <f>IF($N466=30,H466,P465)</f>
        <v>3.1667085034871043</v>
      </c>
      <c r="Q466">
        <f t="shared" si="153"/>
        <v>0.9986924608684753</v>
      </c>
      <c r="R466">
        <f t="shared" si="154"/>
        <v>0.86878971256613169</v>
      </c>
      <c r="S466">
        <f>Q466*R466</f>
        <v>0.86765373601988538</v>
      </c>
      <c r="T466">
        <f>SIN(PI()-(PI()/2-$C466)-L466)</f>
        <v>0.9999602221505316</v>
      </c>
      <c r="U466">
        <f>SIN(PI()-(PI()/2-$E466)-M466)</f>
        <v>0.99906990263764184</v>
      </c>
      <c r="V466">
        <f t="shared" si="155"/>
        <v>0.99903016178544635</v>
      </c>
      <c r="W466">
        <f>SIN(PI()-(PI()/2-C466)-G466)</f>
        <v>1</v>
      </c>
      <c r="X466">
        <f>SIN(PI()-(PI()/2-E466)-H466)</f>
        <v>1</v>
      </c>
      <c r="Y466">
        <f t="shared" si="156"/>
        <v>1</v>
      </c>
      <c r="Z466">
        <f t="shared" si="157"/>
        <v>0.80209717611172437</v>
      </c>
      <c r="AA466">
        <f>SIN(PI()-(PI()/2-$E466)-$J466)</f>
        <v>1</v>
      </c>
      <c r="AB466">
        <f t="shared" si="158"/>
        <v>0.80209717611172437</v>
      </c>
      <c r="AR466">
        <f t="shared" si="142"/>
        <v>0.33161255787892263</v>
      </c>
      <c r="AS466">
        <f>PI()</f>
        <v>3.1415926535897931</v>
      </c>
      <c r="AT466">
        <f>SIN(PI()-(PI()/2-C466)-AR466)</f>
        <v>0.80209717611172437</v>
      </c>
      <c r="AU466">
        <f>SIN(PI()-(PI()/2-H466)-AS466)</f>
        <v>0.88095129768054448</v>
      </c>
      <c r="AV466">
        <f t="shared" si="143"/>
        <v>0.70660854816152385</v>
      </c>
      <c r="AW466">
        <f t="shared" si="159"/>
        <v>0.70660854816152385</v>
      </c>
    </row>
    <row r="467" spans="1:49" x14ac:dyDescent="0.25">
      <c r="A467" s="1">
        <v>0.515976875</v>
      </c>
      <c r="B467">
        <v>55.579853956900003</v>
      </c>
      <c r="C467">
        <f t="shared" si="145"/>
        <v>0.97005144932550358</v>
      </c>
      <c r="D467">
        <v>151.35140588199999</v>
      </c>
      <c r="E467">
        <f t="shared" si="146"/>
        <v>2.6415803601632124</v>
      </c>
      <c r="F467">
        <f t="shared" si="144"/>
        <v>55.579853956900003</v>
      </c>
      <c r="G467">
        <f t="shared" si="147"/>
        <v>0.97005144932550358</v>
      </c>
      <c r="H467">
        <f t="shared" si="148"/>
        <v>2.6415803601632124</v>
      </c>
      <c r="I467">
        <f t="shared" si="149"/>
        <v>0.33161255787892263</v>
      </c>
      <c r="J467">
        <f t="shared" si="150"/>
        <v>2.6415803601632124</v>
      </c>
      <c r="K467">
        <f t="shared" si="151"/>
        <v>37</v>
      </c>
      <c r="L467">
        <f t="shared" si="160"/>
        <v>0.98052961277317807</v>
      </c>
      <c r="M467">
        <f t="shared" si="161"/>
        <v>2.6917984197908509</v>
      </c>
      <c r="N467">
        <f t="shared" si="152"/>
        <v>97</v>
      </c>
      <c r="O467">
        <f>IF($N467=30,G467,O466)</f>
        <v>1.0227535926868752</v>
      </c>
      <c r="P467">
        <f>IF($N467=30,H467,P466)</f>
        <v>3.1667085034871043</v>
      </c>
      <c r="Q467">
        <f t="shared" si="153"/>
        <v>0.99861156345424396</v>
      </c>
      <c r="R467">
        <f t="shared" si="154"/>
        <v>0.86525970741810287</v>
      </c>
      <c r="S467">
        <f>Q467*R467</f>
        <v>0.86405834921875335</v>
      </c>
      <c r="T467">
        <f>SIN(PI()-(PI()/2-$C467)-L467)</f>
        <v>0.99994510454764107</v>
      </c>
      <c r="U467">
        <f>SIN(PI()-(PI()/2-$E467)-M467)</f>
        <v>0.9987393382107238</v>
      </c>
      <c r="V467">
        <f t="shared" si="155"/>
        <v>0.99868451196296404</v>
      </c>
      <c r="W467">
        <f>SIN(PI()-(PI()/2-C467)-G467)</f>
        <v>1</v>
      </c>
      <c r="X467">
        <f>SIN(PI()-(PI()/2-E467)-H467)</f>
        <v>1</v>
      </c>
      <c r="Y467">
        <f t="shared" si="156"/>
        <v>1</v>
      </c>
      <c r="Z467">
        <f t="shared" si="157"/>
        <v>0.80302706703968152</v>
      </c>
      <c r="AA467">
        <f>SIN(PI()-(PI()/2-$E467)-$J467)</f>
        <v>1</v>
      </c>
      <c r="AB467">
        <f t="shared" si="158"/>
        <v>0.80302706703968152</v>
      </c>
      <c r="AR467">
        <f t="shared" si="142"/>
        <v>0.33161255787892263</v>
      </c>
      <c r="AS467">
        <f>PI()</f>
        <v>3.1415926535897931</v>
      </c>
      <c r="AT467">
        <f>SIN(PI()-(PI()/2-C467)-AR467)</f>
        <v>0.80302706703968152</v>
      </c>
      <c r="AU467">
        <f>SIN(PI()-(PI()/2-H467)-AS467)</f>
        <v>0.87757666804139933</v>
      </c>
      <c r="AV467">
        <f t="shared" si="143"/>
        <v>0.70471781783974108</v>
      </c>
      <c r="AW467">
        <f t="shared" si="159"/>
        <v>0.70471781783974108</v>
      </c>
    </row>
    <row r="468" spans="1:49" x14ac:dyDescent="0.25">
      <c r="A468" s="1">
        <v>0.51528243055555556</v>
      </c>
      <c r="B468">
        <v>55.489388771500003</v>
      </c>
      <c r="C468">
        <f t="shared" si="145"/>
        <v>0.96847253398184652</v>
      </c>
      <c r="D468">
        <v>150.94721009599999</v>
      </c>
      <c r="E468">
        <f t="shared" si="146"/>
        <v>2.6345258128748257</v>
      </c>
      <c r="F468">
        <f t="shared" si="144"/>
        <v>55.489388771500003</v>
      </c>
      <c r="G468">
        <f t="shared" si="147"/>
        <v>0.96847253398184652</v>
      </c>
      <c r="H468">
        <f t="shared" si="148"/>
        <v>2.6345258128748257</v>
      </c>
      <c r="I468">
        <f t="shared" si="149"/>
        <v>0.33161255787892263</v>
      </c>
      <c r="J468">
        <f t="shared" si="150"/>
        <v>2.6345258128748257</v>
      </c>
      <c r="K468">
        <f t="shared" si="151"/>
        <v>38</v>
      </c>
      <c r="L468">
        <f t="shared" si="160"/>
        <v>0.98052961277317807</v>
      </c>
      <c r="M468">
        <f t="shared" si="161"/>
        <v>2.6917984197908509</v>
      </c>
      <c r="N468">
        <f t="shared" si="152"/>
        <v>98</v>
      </c>
      <c r="O468">
        <f>IF($N468=30,G468,O467)</f>
        <v>1.0227535926868752</v>
      </c>
      <c r="P468">
        <f>IF($N468=30,H468,P467)</f>
        <v>3.1667085034871043</v>
      </c>
      <c r="Q468">
        <f t="shared" si="153"/>
        <v>0.99852714502529694</v>
      </c>
      <c r="R468">
        <f t="shared" si="154"/>
        <v>0.86170159324756912</v>
      </c>
      <c r="S468">
        <f>Q468*R468</f>
        <v>0.86043243176924489</v>
      </c>
      <c r="T468">
        <f>SIN(PI()-(PI()/2-$C468)-L468)</f>
        <v>0.99992731430606185</v>
      </c>
      <c r="U468">
        <f>SIN(PI()-(PI()/2-$E468)-M468)</f>
        <v>0.99836037250758525</v>
      </c>
      <c r="V468">
        <f t="shared" si="155"/>
        <v>0.99828780599110922</v>
      </c>
      <c r="W468">
        <f>SIN(PI()-(PI()/2-C468)-G468)</f>
        <v>1</v>
      </c>
      <c r="X468">
        <f>SIN(PI()-(PI()/2-E468)-H468)</f>
        <v>1</v>
      </c>
      <c r="Y468">
        <f t="shared" si="156"/>
        <v>1</v>
      </c>
      <c r="Z468">
        <f t="shared" si="157"/>
        <v>0.803967008531278</v>
      </c>
      <c r="AA468">
        <f>SIN(PI()-(PI()/2-$E468)-$J468)</f>
        <v>1</v>
      </c>
      <c r="AB468">
        <f t="shared" si="158"/>
        <v>0.803967008531278</v>
      </c>
      <c r="AR468">
        <f t="shared" si="142"/>
        <v>0.33161255787892263</v>
      </c>
      <c r="AS468">
        <f>PI()</f>
        <v>3.1415926535897931</v>
      </c>
      <c r="AT468">
        <f>SIN(PI()-(PI()/2-C468)-AR468)</f>
        <v>0.803967008531278</v>
      </c>
      <c r="AU468">
        <f>SIN(PI()-(PI()/2-H468)-AS468)</f>
        <v>0.87417265292441459</v>
      </c>
      <c r="AV468">
        <f t="shared" si="143"/>
        <v>0.70280597271149281</v>
      </c>
      <c r="AW468">
        <f t="shared" si="159"/>
        <v>0.70280597271149281</v>
      </c>
    </row>
    <row r="469" spans="1:49" x14ac:dyDescent="0.25">
      <c r="A469" s="1">
        <v>0.51458798611111101</v>
      </c>
      <c r="B469">
        <v>55.397776698599998</v>
      </c>
      <c r="C469">
        <f t="shared" si="145"/>
        <v>0.96687360167516434</v>
      </c>
      <c r="D469">
        <v>150.544752405</v>
      </c>
      <c r="E469">
        <f t="shared" si="146"/>
        <v>2.6275016010669017</v>
      </c>
      <c r="F469">
        <f t="shared" si="144"/>
        <v>55.397776698599998</v>
      </c>
      <c r="G469">
        <f t="shared" si="147"/>
        <v>0.96687360167516434</v>
      </c>
      <c r="H469">
        <f t="shared" si="148"/>
        <v>2.6275016010669017</v>
      </c>
      <c r="I469">
        <f t="shared" si="149"/>
        <v>0.33161255787892263</v>
      </c>
      <c r="J469">
        <f t="shared" si="150"/>
        <v>2.6275016010669017</v>
      </c>
      <c r="K469">
        <f t="shared" si="151"/>
        <v>39</v>
      </c>
      <c r="L469">
        <f t="shared" si="160"/>
        <v>0.98052961277317807</v>
      </c>
      <c r="M469">
        <f t="shared" si="161"/>
        <v>2.6917984197908509</v>
      </c>
      <c r="N469">
        <f t="shared" si="152"/>
        <v>99</v>
      </c>
      <c r="O469">
        <f>IF($N469=30,G469,O468)</f>
        <v>1.0227535926868752</v>
      </c>
      <c r="P469">
        <f>IF($N469=30,H469,P468)</f>
        <v>3.1667085034871043</v>
      </c>
      <c r="Q469">
        <f t="shared" si="153"/>
        <v>0.99843911952933984</v>
      </c>
      <c r="R469">
        <f t="shared" si="154"/>
        <v>0.85811617158076037</v>
      </c>
      <c r="S469">
        <f>Q469*R469</f>
        <v>0.85677675480698234</v>
      </c>
      <c r="T469">
        <f>SIN(PI()-(PI()/2-$C469)-L469)</f>
        <v>0.99990675812948926</v>
      </c>
      <c r="U469">
        <f>SIN(PI()-(PI()/2-$E469)-M469)</f>
        <v>0.99793367156223611</v>
      </c>
      <c r="V469">
        <f t="shared" si="155"/>
        <v>0.997840622360054</v>
      </c>
      <c r="W469">
        <f>SIN(PI()-(PI()/2-C469)-G469)</f>
        <v>1</v>
      </c>
      <c r="X469">
        <f>SIN(PI()-(PI()/2-E469)-H469)</f>
        <v>1</v>
      </c>
      <c r="Y469">
        <f t="shared" si="156"/>
        <v>1</v>
      </c>
      <c r="Z469">
        <f t="shared" si="157"/>
        <v>0.80491682373468076</v>
      </c>
      <c r="AA469">
        <f>SIN(PI()-(PI()/2-$E469)-$J469)</f>
        <v>1</v>
      </c>
      <c r="AB469">
        <f t="shared" si="158"/>
        <v>0.80491682373468076</v>
      </c>
      <c r="AR469">
        <f t="shared" si="142"/>
        <v>0.33161255787892263</v>
      </c>
      <c r="AS469">
        <f>PI()</f>
        <v>3.1415926535897931</v>
      </c>
      <c r="AT469">
        <f>SIN(PI()-(PI()/2-C469)-AR469)</f>
        <v>0.80491682373468076</v>
      </c>
      <c r="AU469">
        <f>SIN(PI()-(PI()/2-H469)-AS469)</f>
        <v>0.87074005103324303</v>
      </c>
      <c r="AV469">
        <f t="shared" si="143"/>
        <v>0.70087331617625181</v>
      </c>
      <c r="AW469">
        <f t="shared" si="159"/>
        <v>0.70087331617625181</v>
      </c>
    </row>
    <row r="470" spans="1:49" x14ac:dyDescent="0.25">
      <c r="A470" s="1">
        <v>0.51389354166666668</v>
      </c>
      <c r="B470">
        <v>55.305027192700003</v>
      </c>
      <c r="C470">
        <f t="shared" si="145"/>
        <v>0.96525481741761154</v>
      </c>
      <c r="D470">
        <v>150.14404035199999</v>
      </c>
      <c r="E470">
        <f t="shared" si="146"/>
        <v>2.6205078563896258</v>
      </c>
      <c r="F470">
        <f t="shared" si="144"/>
        <v>55.305027192700003</v>
      </c>
      <c r="G470">
        <f t="shared" si="147"/>
        <v>0.96525481741761154</v>
      </c>
      <c r="H470">
        <f t="shared" si="148"/>
        <v>2.6205078563896258</v>
      </c>
      <c r="I470">
        <f t="shared" si="149"/>
        <v>0.33161255787892263</v>
      </c>
      <c r="J470">
        <f t="shared" si="150"/>
        <v>2.6205078563896258</v>
      </c>
      <c r="K470">
        <f t="shared" si="151"/>
        <v>40</v>
      </c>
      <c r="L470">
        <f t="shared" si="160"/>
        <v>0.98052961277317807</v>
      </c>
      <c r="M470">
        <f t="shared" si="161"/>
        <v>2.6917984197908509</v>
      </c>
      <c r="N470">
        <f t="shared" si="152"/>
        <v>100</v>
      </c>
      <c r="O470">
        <f>IF($N470=30,G470,O469)</f>
        <v>1.0227535926868752</v>
      </c>
      <c r="P470">
        <f>IF($N470=30,H470,P469)</f>
        <v>3.1667085034871043</v>
      </c>
      <c r="Q470">
        <f t="shared" si="153"/>
        <v>0.9983474008026535</v>
      </c>
      <c r="R470">
        <f t="shared" si="154"/>
        <v>0.854504237398657</v>
      </c>
      <c r="S470">
        <f>Q470*R470</f>
        <v>0.85309208438180284</v>
      </c>
      <c r="T470">
        <f>SIN(PI()-(PI()/2-$C470)-L470)</f>
        <v>0.99988334258165223</v>
      </c>
      <c r="U470">
        <f>SIN(PI()-(PI()/2-$E470)-M470)</f>
        <v>0.99745990386202488</v>
      </c>
      <c r="V470">
        <f t="shared" si="155"/>
        <v>0.99734354276473491</v>
      </c>
      <c r="W470">
        <f>SIN(PI()-(PI()/2-C470)-G470)</f>
        <v>1</v>
      </c>
      <c r="X470">
        <f>SIN(PI()-(PI()/2-E470)-H470)</f>
        <v>1</v>
      </c>
      <c r="Y470">
        <f t="shared" si="156"/>
        <v>1</v>
      </c>
      <c r="Z470">
        <f t="shared" si="157"/>
        <v>0.80587633527971281</v>
      </c>
      <c r="AA470">
        <f>SIN(PI()-(PI()/2-$E470)-$J470)</f>
        <v>1</v>
      </c>
      <c r="AB470">
        <f t="shared" si="158"/>
        <v>0.80587633527971281</v>
      </c>
      <c r="AR470">
        <f t="shared" si="142"/>
        <v>0.33161255787892263</v>
      </c>
      <c r="AS470">
        <f>PI()</f>
        <v>3.1415926535897931</v>
      </c>
      <c r="AT470">
        <f>SIN(PI()-(PI()/2-C470)-AR470)</f>
        <v>0.80587633527971281</v>
      </c>
      <c r="AU470">
        <f>SIN(PI()-(PI()/2-H470)-AS470)</f>
        <v>0.86727965498278392</v>
      </c>
      <c r="AV470">
        <f t="shared" si="143"/>
        <v>0.6989201500201796</v>
      </c>
      <c r="AW470">
        <f t="shared" si="159"/>
        <v>0.6989201500201796</v>
      </c>
    </row>
    <row r="471" spans="1:49" x14ac:dyDescent="0.25">
      <c r="A471" s="1">
        <v>0.51319909722222223</v>
      </c>
      <c r="B471">
        <v>55.211149725600002</v>
      </c>
      <c r="C471">
        <f t="shared" si="145"/>
        <v>0.96361634652328387</v>
      </c>
      <c r="D471">
        <v>149.74508092400001</v>
      </c>
      <c r="E471">
        <f t="shared" si="146"/>
        <v>2.6135447007891526</v>
      </c>
      <c r="F471">
        <f t="shared" si="144"/>
        <v>55.211149725600002</v>
      </c>
      <c r="G471">
        <f t="shared" si="147"/>
        <v>0.96361634652328387</v>
      </c>
      <c r="H471">
        <f t="shared" si="148"/>
        <v>2.6135447007891526</v>
      </c>
      <c r="I471">
        <f t="shared" si="149"/>
        <v>0.33161255787892263</v>
      </c>
      <c r="J471">
        <f t="shared" si="150"/>
        <v>2.6135447007891526</v>
      </c>
      <c r="K471">
        <f t="shared" si="151"/>
        <v>41</v>
      </c>
      <c r="L471">
        <f t="shared" si="160"/>
        <v>0.98052961277317807</v>
      </c>
      <c r="M471">
        <f t="shared" si="161"/>
        <v>2.6917984197908509</v>
      </c>
      <c r="N471">
        <f t="shared" si="152"/>
        <v>101</v>
      </c>
      <c r="O471">
        <f>IF($N471=30,G471,O470)</f>
        <v>1.0227535926868752</v>
      </c>
      <c r="P471">
        <f>IF($N471=30,H471,P470)</f>
        <v>3.1667085034871043</v>
      </c>
      <c r="Q471">
        <f t="shared" si="153"/>
        <v>0.99825190260306351</v>
      </c>
      <c r="R471">
        <f t="shared" si="154"/>
        <v>0.85086657882179806</v>
      </c>
      <c r="S471">
        <f>Q471*R471</f>
        <v>0.84937918117021938</v>
      </c>
      <c r="T471">
        <f>SIN(PI()-(PI()/2-$C471)-L471)</f>
        <v>0.99985697412191044</v>
      </c>
      <c r="U471">
        <f>SIN(PI()-(PI()/2-$E471)-M471)</f>
        <v>0.99693973987157258</v>
      </c>
      <c r="V471">
        <f t="shared" si="155"/>
        <v>0.99679715168987504</v>
      </c>
      <c r="W471">
        <f>SIN(PI()-(PI()/2-C471)-G471)</f>
        <v>1</v>
      </c>
      <c r="X471">
        <f>SIN(PI()-(PI()/2-E471)-H471)</f>
        <v>1</v>
      </c>
      <c r="Y471">
        <f t="shared" si="156"/>
        <v>1</v>
      </c>
      <c r="Z471">
        <f t="shared" si="157"/>
        <v>0.80684536534337015</v>
      </c>
      <c r="AA471">
        <f>SIN(PI()-(PI()/2-$E471)-$J471)</f>
        <v>1</v>
      </c>
      <c r="AB471">
        <f t="shared" si="158"/>
        <v>0.80684536534337015</v>
      </c>
      <c r="AR471">
        <f t="shared" si="142"/>
        <v>0.33161255787892263</v>
      </c>
      <c r="AS471">
        <f>PI()</f>
        <v>3.1415926535897931</v>
      </c>
      <c r="AT471">
        <f>SIN(PI()-(PI()/2-C471)-AR471)</f>
        <v>0.80684536534337015</v>
      </c>
      <c r="AU471">
        <f>SIN(PI()-(PI()/2-H471)-AS471)</f>
        <v>0.86379225097334034</v>
      </c>
      <c r="AV471">
        <f t="shared" si="143"/>
        <v>0.69694677431735685</v>
      </c>
      <c r="AW471">
        <f t="shared" si="159"/>
        <v>0.69694677431735685</v>
      </c>
    </row>
    <row r="472" spans="1:49" x14ac:dyDescent="0.25">
      <c r="A472" s="1">
        <v>0.51250465277777779</v>
      </c>
      <c r="B472">
        <v>55.1161537841</v>
      </c>
      <c r="C472">
        <f t="shared" si="145"/>
        <v>0.96195835456807688</v>
      </c>
      <c r="D472">
        <v>149.347880557</v>
      </c>
      <c r="E472">
        <f t="shared" si="146"/>
        <v>2.6066122465948727</v>
      </c>
      <c r="F472">
        <f t="shared" si="144"/>
        <v>55.1161537841</v>
      </c>
      <c r="G472">
        <f t="shared" si="147"/>
        <v>0.96195835456807688</v>
      </c>
      <c r="H472">
        <f t="shared" si="148"/>
        <v>2.6066122465948727</v>
      </c>
      <c r="I472">
        <f t="shared" si="149"/>
        <v>0.33161255787892263</v>
      </c>
      <c r="J472">
        <f t="shared" si="150"/>
        <v>2.6066122465948727</v>
      </c>
      <c r="K472">
        <f t="shared" si="151"/>
        <v>42</v>
      </c>
      <c r="L472">
        <f t="shared" si="160"/>
        <v>0.98052961277317807</v>
      </c>
      <c r="M472">
        <f t="shared" si="161"/>
        <v>2.6917984197908509</v>
      </c>
      <c r="N472">
        <f t="shared" si="152"/>
        <v>102</v>
      </c>
      <c r="O472">
        <f>IF($N472=30,G472,O471)</f>
        <v>1.0227535926868752</v>
      </c>
      <c r="P472">
        <f>IF($N472=30,H472,P471)</f>
        <v>3.1667085034871043</v>
      </c>
      <c r="Q472">
        <f t="shared" si="153"/>
        <v>0.99815253864369835</v>
      </c>
      <c r="R472">
        <f t="shared" si="154"/>
        <v>0.8472039767558126</v>
      </c>
      <c r="S472">
        <f>Q472*R472</f>
        <v>0.8456388001478512</v>
      </c>
      <c r="T472">
        <f>SIN(PI()-(PI()/2-$C472)-L472)</f>
        <v>0.99982755914054267</v>
      </c>
      <c r="U472">
        <f>SIN(PI()-(PI()/2-$E472)-M472)</f>
        <v>0.99637385156178171</v>
      </c>
      <c r="V472">
        <f t="shared" si="155"/>
        <v>0.99620203599847756</v>
      </c>
      <c r="W472">
        <f>SIN(PI()-(PI()/2-C472)-G472)</f>
        <v>1</v>
      </c>
      <c r="X472">
        <f>SIN(PI()-(PI()/2-E472)-H472)</f>
        <v>1</v>
      </c>
      <c r="Y472">
        <f t="shared" si="156"/>
        <v>1</v>
      </c>
      <c r="Z472">
        <f t="shared" si="157"/>
        <v>0.80782373569939747</v>
      </c>
      <c r="AA472">
        <f>SIN(PI()-(PI()/2-$E472)-$J472)</f>
        <v>1</v>
      </c>
      <c r="AB472">
        <f t="shared" si="158"/>
        <v>0.80782373569939747</v>
      </c>
      <c r="AR472">
        <f t="shared" si="142"/>
        <v>0.33161255787892263</v>
      </c>
      <c r="AS472">
        <f>PI()</f>
        <v>3.1415926535897931</v>
      </c>
      <c r="AT472">
        <f>SIN(PI()-(PI()/2-C472)-AR472)</f>
        <v>0.80782373569939747</v>
      </c>
      <c r="AU472">
        <f>SIN(PI()-(PI()/2-H472)-AS472)</f>
        <v>0.86027861842770781</v>
      </c>
      <c r="AV472">
        <f t="shared" si="143"/>
        <v>0.69495348728058748</v>
      </c>
      <c r="AW472">
        <f t="shared" si="159"/>
        <v>0.69495348728058748</v>
      </c>
    </row>
    <row r="473" spans="1:49" x14ac:dyDescent="0.25">
      <c r="A473" s="1">
        <v>0.51181020833333324</v>
      </c>
      <c r="B473">
        <v>55.020048865299998</v>
      </c>
      <c r="C473">
        <f t="shared" si="145"/>
        <v>0.96028100730765509</v>
      </c>
      <c r="D473">
        <v>148.952445149</v>
      </c>
      <c r="E473">
        <f t="shared" si="146"/>
        <v>2.5997105967463057</v>
      </c>
      <c r="F473">
        <f t="shared" si="144"/>
        <v>55.020048865299998</v>
      </c>
      <c r="G473">
        <f t="shared" si="147"/>
        <v>0.96028100730765509</v>
      </c>
      <c r="H473">
        <f t="shared" si="148"/>
        <v>2.5997105967463057</v>
      </c>
      <c r="I473">
        <f t="shared" si="149"/>
        <v>0.33161255787892263</v>
      </c>
      <c r="J473">
        <f t="shared" si="150"/>
        <v>2.5997105967463057</v>
      </c>
      <c r="K473">
        <f t="shared" si="151"/>
        <v>43</v>
      </c>
      <c r="L473">
        <f t="shared" si="160"/>
        <v>0.98052961277317807</v>
      </c>
      <c r="M473">
        <f t="shared" si="161"/>
        <v>2.6917984197908509</v>
      </c>
      <c r="N473">
        <f t="shared" si="152"/>
        <v>103</v>
      </c>
      <c r="O473">
        <f>IF($N473=30,G473,O472)</f>
        <v>1.0227535926868752</v>
      </c>
      <c r="P473">
        <f>IF($N473=30,H473,P472)</f>
        <v>3.1667085034871043</v>
      </c>
      <c r="Q473">
        <f t="shared" si="153"/>
        <v>0.99804922262356477</v>
      </c>
      <c r="R473">
        <f t="shared" si="154"/>
        <v>0.84351720462445789</v>
      </c>
      <c r="S473">
        <f>Q473*R473</f>
        <v>0.84187169034504261</v>
      </c>
      <c r="T473">
        <f>SIN(PI()-(PI()/2-$C473)-L473)</f>
        <v>0.99979500399262755</v>
      </c>
      <c r="U473">
        <f>SIN(PI()-(PI()/2-$E473)-M473)</f>
        <v>0.995762911961381</v>
      </c>
      <c r="V473">
        <f t="shared" si="155"/>
        <v>0.99555878454013935</v>
      </c>
      <c r="W473">
        <f>SIN(PI()-(PI()/2-C473)-G473)</f>
        <v>1</v>
      </c>
      <c r="X473">
        <f>SIN(PI()-(PI()/2-E473)-H473)</f>
        <v>1</v>
      </c>
      <c r="Y473">
        <f t="shared" si="156"/>
        <v>1</v>
      </c>
      <c r="Z473">
        <f t="shared" si="157"/>
        <v>0.80881126779217505</v>
      </c>
      <c r="AA473">
        <f>SIN(PI()-(PI()/2-$E473)-$J473)</f>
        <v>1</v>
      </c>
      <c r="AB473">
        <f t="shared" si="158"/>
        <v>0.80881126779217505</v>
      </c>
      <c r="AR473">
        <f t="shared" si="142"/>
        <v>0.33161255787892263</v>
      </c>
      <c r="AS473">
        <f>PI()</f>
        <v>3.1415926535897931</v>
      </c>
      <c r="AT473">
        <f>SIN(PI()-(PI()/2-C473)-AR473)</f>
        <v>0.80881126779217505</v>
      </c>
      <c r="AU473">
        <f>SIN(PI()-(PI()/2-H473)-AS473)</f>
        <v>0.8567395297127065</v>
      </c>
      <c r="AV473">
        <f t="shared" si="143"/>
        <v>0.692940585194606</v>
      </c>
      <c r="AW473">
        <f t="shared" si="159"/>
        <v>0.692940585194606</v>
      </c>
    </row>
    <row r="474" spans="1:49" x14ac:dyDescent="0.25">
      <c r="A474" s="1">
        <v>0.51111576388888891</v>
      </c>
      <c r="B474">
        <v>54.922844474199998</v>
      </c>
      <c r="C474">
        <f t="shared" si="145"/>
        <v>0.95858447063556373</v>
      </c>
      <c r="D474">
        <v>148.55878006500001</v>
      </c>
      <c r="E474">
        <f t="shared" si="146"/>
        <v>2.5928398448803658</v>
      </c>
      <c r="F474">
        <f t="shared" si="144"/>
        <v>54.922844474199998</v>
      </c>
      <c r="G474">
        <f t="shared" si="147"/>
        <v>0.95858447063556373</v>
      </c>
      <c r="H474">
        <f t="shared" si="148"/>
        <v>2.5928398448803658</v>
      </c>
      <c r="I474">
        <f t="shared" si="149"/>
        <v>0.33161255787892263</v>
      </c>
      <c r="J474">
        <f t="shared" si="150"/>
        <v>2.5928398448803658</v>
      </c>
      <c r="K474">
        <f t="shared" si="151"/>
        <v>44</v>
      </c>
      <c r="L474">
        <f t="shared" si="160"/>
        <v>0.98052961277317807</v>
      </c>
      <c r="M474">
        <f t="shared" si="161"/>
        <v>2.6917984197908509</v>
      </c>
      <c r="N474">
        <f t="shared" si="152"/>
        <v>104</v>
      </c>
      <c r="O474">
        <f>IF($N474=30,G474,O473)</f>
        <v>1.0227535926868752</v>
      </c>
      <c r="P474">
        <f>IF($N474=30,H474,P473)</f>
        <v>3.1667085034871043</v>
      </c>
      <c r="Q474">
        <f t="shared" si="153"/>
        <v>0.99794186825968423</v>
      </c>
      <c r="R474">
        <f t="shared" si="154"/>
        <v>0.83980702804415186</v>
      </c>
      <c r="S474">
        <f>Q474*R474</f>
        <v>0.83807859454399392</v>
      </c>
      <c r="T474">
        <f>SIN(PI()-(PI()/2-$C474)-L474)</f>
        <v>0.99975921503180054</v>
      </c>
      <c r="U474">
        <f>SIN(PI()-(PI()/2-$E474)-M474)</f>
        <v>0.99510759471019727</v>
      </c>
      <c r="V474">
        <f t="shared" si="155"/>
        <v>0.99486798775964991</v>
      </c>
      <c r="W474">
        <f>SIN(PI()-(PI()/2-C474)-G474)</f>
        <v>1</v>
      </c>
      <c r="X474">
        <f>SIN(PI()-(PI()/2-E474)-H474)</f>
        <v>1</v>
      </c>
      <c r="Y474">
        <f t="shared" si="156"/>
        <v>1</v>
      </c>
      <c r="Z474">
        <f t="shared" si="157"/>
        <v>0.80980778278637933</v>
      </c>
      <c r="AA474">
        <f>SIN(PI()-(PI()/2-$E474)-$J474)</f>
        <v>1</v>
      </c>
      <c r="AB474">
        <f t="shared" si="158"/>
        <v>0.80980778278637933</v>
      </c>
      <c r="AR474">
        <f t="shared" si="142"/>
        <v>0.33161255787892263</v>
      </c>
      <c r="AS474">
        <f>PI()</f>
        <v>3.1415926535897931</v>
      </c>
      <c r="AT474">
        <f>SIN(PI()-(PI()/2-C474)-AR474)</f>
        <v>0.80980778278637933</v>
      </c>
      <c r="AU474">
        <f>SIN(PI()-(PI()/2-H474)-AS474)</f>
        <v>0.85317574980517807</v>
      </c>
      <c r="AV474">
        <f t="shared" si="143"/>
        <v>0.69090836227683794</v>
      </c>
      <c r="AW474">
        <f t="shared" si="159"/>
        <v>0.69090836227683794</v>
      </c>
    </row>
    <row r="475" spans="1:49" x14ac:dyDescent="0.25">
      <c r="A475" s="1">
        <v>0.51042131944444447</v>
      </c>
      <c r="B475">
        <v>54.8245501209</v>
      </c>
      <c r="C475">
        <f t="shared" si="145"/>
        <v>0.9568689105343603</v>
      </c>
      <c r="D475">
        <v>148.16689014799999</v>
      </c>
      <c r="E475">
        <f t="shared" si="146"/>
        <v>2.5860000755233483</v>
      </c>
      <c r="F475">
        <f t="shared" si="144"/>
        <v>54.8245501209</v>
      </c>
      <c r="G475">
        <f t="shared" si="147"/>
        <v>0.9568689105343603</v>
      </c>
      <c r="H475">
        <f t="shared" si="148"/>
        <v>2.5860000755233483</v>
      </c>
      <c r="I475">
        <f t="shared" si="149"/>
        <v>0.33161255787892263</v>
      </c>
      <c r="J475">
        <f t="shared" si="150"/>
        <v>2.5860000755233483</v>
      </c>
      <c r="K475">
        <f t="shared" si="151"/>
        <v>45</v>
      </c>
      <c r="L475">
        <f t="shared" si="160"/>
        <v>0.98052961277317807</v>
      </c>
      <c r="M475">
        <f t="shared" si="161"/>
        <v>2.6917984197908509</v>
      </c>
      <c r="N475">
        <f t="shared" si="152"/>
        <v>105</v>
      </c>
      <c r="O475">
        <f>IF($N475=30,G475,O474)</f>
        <v>1.0227535926868752</v>
      </c>
      <c r="P475">
        <f>IF($N475=30,H475,P474)</f>
        <v>3.1667085034871043</v>
      </c>
      <c r="Q475">
        <f t="shared" si="153"/>
        <v>0.99783038931813584</v>
      </c>
      <c r="R475">
        <f t="shared" si="154"/>
        <v>0.83607420456820813</v>
      </c>
      <c r="S475">
        <f>Q475*R475</f>
        <v>0.83426024904314589</v>
      </c>
      <c r="T475">
        <f>SIN(PI()-(PI()/2-$C475)-L475)</f>
        <v>0.99972009864321931</v>
      </c>
      <c r="U475">
        <f>SIN(PI()-(PI()/2-$E475)-M475)</f>
        <v>0.99440857363328228</v>
      </c>
      <c r="V475">
        <f t="shared" si="155"/>
        <v>0.99413023732432793</v>
      </c>
      <c r="W475">
        <f>SIN(PI()-(PI()/2-C475)-G475)</f>
        <v>1</v>
      </c>
      <c r="X475">
        <f>SIN(PI()-(PI()/2-E475)-H475)</f>
        <v>1</v>
      </c>
      <c r="Y475">
        <f t="shared" si="156"/>
        <v>1</v>
      </c>
      <c r="Z475">
        <f t="shared" si="157"/>
        <v>0.81081310162034981</v>
      </c>
      <c r="AA475">
        <f>SIN(PI()-(PI()/2-$E475)-$J475)</f>
        <v>1</v>
      </c>
      <c r="AB475">
        <f t="shared" si="158"/>
        <v>0.81081310162034981</v>
      </c>
      <c r="AR475">
        <f t="shared" si="142"/>
        <v>0.33161255787892263</v>
      </c>
      <c r="AS475">
        <f>PI()</f>
        <v>3.1415926535897931</v>
      </c>
      <c r="AT475">
        <f>SIN(PI()-(PI()/2-C475)-AR475)</f>
        <v>0.81081310162034981</v>
      </c>
      <c r="AU475">
        <f>SIN(PI()-(PI()/2-H475)-AS475)</f>
        <v>0.84958803602540478</v>
      </c>
      <c r="AV475">
        <f t="shared" si="143"/>
        <v>0.68885711058929999</v>
      </c>
      <c r="AW475">
        <f t="shared" si="159"/>
        <v>0.68885711058929999</v>
      </c>
    </row>
    <row r="476" spans="1:49" x14ac:dyDescent="0.25">
      <c r="A476" s="1">
        <v>0.50972687500000002</v>
      </c>
      <c r="B476">
        <v>54.725175317199998</v>
      </c>
      <c r="C476">
        <f t="shared" si="145"/>
        <v>0.95513449301627218</v>
      </c>
      <c r="D476">
        <v>147.77677972500001</v>
      </c>
      <c r="E476">
        <f t="shared" si="146"/>
        <v>2.5791913641956508</v>
      </c>
      <c r="F476">
        <f t="shared" si="144"/>
        <v>54.725175317199998</v>
      </c>
      <c r="G476">
        <f t="shared" si="147"/>
        <v>0.95513449301627218</v>
      </c>
      <c r="H476">
        <f t="shared" si="148"/>
        <v>2.5791913641956508</v>
      </c>
      <c r="I476">
        <f t="shared" si="149"/>
        <v>0.33161255787892263</v>
      </c>
      <c r="J476">
        <f t="shared" si="150"/>
        <v>2.5791913641956508</v>
      </c>
      <c r="K476">
        <f t="shared" si="151"/>
        <v>46</v>
      </c>
      <c r="L476">
        <f t="shared" si="160"/>
        <v>0.98052961277317807</v>
      </c>
      <c r="M476">
        <f t="shared" si="161"/>
        <v>2.6917984197908509</v>
      </c>
      <c r="N476">
        <f t="shared" si="152"/>
        <v>106</v>
      </c>
      <c r="O476">
        <f>IF($N476=30,G476,O475)</f>
        <v>1.0227535926868752</v>
      </c>
      <c r="P476">
        <f>IF($N476=30,H476,P475)</f>
        <v>3.1667085034871043</v>
      </c>
      <c r="Q476">
        <f t="shared" si="153"/>
        <v>0.9977146996436651</v>
      </c>
      <c r="R476">
        <f t="shared" si="154"/>
        <v>0.83231948339844231</v>
      </c>
      <c r="S476">
        <f>Q476*R476</f>
        <v>0.83041738338644733</v>
      </c>
      <c r="T476">
        <f>SIN(PI()-(PI()/2-$C476)-L476)</f>
        <v>0.99967756127554475</v>
      </c>
      <c r="U476">
        <f>SIN(PI()-(PI()/2-$E476)-M476)</f>
        <v>0.99366652231935693</v>
      </c>
      <c r="V476">
        <f t="shared" si="155"/>
        <v>0.99334612575336634</v>
      </c>
      <c r="W476">
        <f>SIN(PI()-(PI()/2-C476)-G476)</f>
        <v>1</v>
      </c>
      <c r="X476">
        <f>SIN(PI()-(PI()/2-E476)-H476)</f>
        <v>1</v>
      </c>
      <c r="Y476">
        <f t="shared" si="156"/>
        <v>1</v>
      </c>
      <c r="Z476">
        <f t="shared" si="157"/>
        <v>0.81182704506513015</v>
      </c>
      <c r="AA476">
        <f>SIN(PI()-(PI()/2-$E476)-$J476)</f>
        <v>1</v>
      </c>
      <c r="AB476">
        <f t="shared" si="158"/>
        <v>0.81182704506513015</v>
      </c>
      <c r="AR476">
        <f t="shared" si="142"/>
        <v>0.33161255787892263</v>
      </c>
      <c r="AS476">
        <f>PI()</f>
        <v>3.1415926535897931</v>
      </c>
      <c r="AT476">
        <f>SIN(PI()-(PI()/2-C476)-AR476)</f>
        <v>0.81182704506513015</v>
      </c>
      <c r="AU476">
        <f>SIN(PI()-(PI()/2-H476)-AS476)</f>
        <v>0.84597713773974026</v>
      </c>
      <c r="AV476">
        <f t="shared" si="143"/>
        <v>0.68678711992390995</v>
      </c>
      <c r="AW476">
        <f t="shared" si="159"/>
        <v>0.68678711992390995</v>
      </c>
    </row>
    <row r="477" spans="1:49" x14ac:dyDescent="0.25">
      <c r="A477" s="1">
        <v>0.50903243055555547</v>
      </c>
      <c r="B477">
        <v>54.624729573800003</v>
      </c>
      <c r="C477">
        <f t="shared" si="145"/>
        <v>0.95338138407432893</v>
      </c>
      <c r="D477">
        <v>147.388452621</v>
      </c>
      <c r="E477">
        <f t="shared" si="146"/>
        <v>2.572413777656116</v>
      </c>
      <c r="F477">
        <f t="shared" si="144"/>
        <v>54.624729573800003</v>
      </c>
      <c r="G477">
        <f t="shared" si="147"/>
        <v>0.95338138407432893</v>
      </c>
      <c r="H477">
        <f t="shared" si="148"/>
        <v>2.572413777656116</v>
      </c>
      <c r="I477">
        <f t="shared" si="149"/>
        <v>0.33161255787892263</v>
      </c>
      <c r="J477">
        <f t="shared" si="150"/>
        <v>2.572413777656116</v>
      </c>
      <c r="K477">
        <f t="shared" si="151"/>
        <v>47</v>
      </c>
      <c r="L477">
        <f t="shared" si="160"/>
        <v>0.98052961277317807</v>
      </c>
      <c r="M477">
        <f t="shared" si="161"/>
        <v>2.6917984197908509</v>
      </c>
      <c r="N477">
        <f t="shared" si="152"/>
        <v>107</v>
      </c>
      <c r="O477">
        <f>IF($N477=30,G477,O476)</f>
        <v>1.0227535926868752</v>
      </c>
      <c r="P477">
        <f>IF($N477=30,H477,P476)</f>
        <v>3.1667085034871043</v>
      </c>
      <c r="Q477">
        <f t="shared" si="153"/>
        <v>0.99759471318916348</v>
      </c>
      <c r="R477">
        <f t="shared" si="154"/>
        <v>0.82854360518752246</v>
      </c>
      <c r="S477">
        <f>Q477*R477</f>
        <v>0.82655072018176201</v>
      </c>
      <c r="T477">
        <f>SIN(PI()-(PI()/2-$C477)-L477)</f>
        <v>0.99963150947235968</v>
      </c>
      <c r="U477">
        <f>SIN(PI()-(PI()/2-$E477)-M477)</f>
        <v>0.99288211372645552</v>
      </c>
      <c r="V477">
        <f t="shared" si="155"/>
        <v>0.99251624607248379</v>
      </c>
      <c r="W477">
        <f>SIN(PI()-(PI()/2-C477)-G477)</f>
        <v>1</v>
      </c>
      <c r="X477">
        <f>SIN(PI()-(PI()/2-E477)-H477)</f>
        <v>1</v>
      </c>
      <c r="Y477">
        <f t="shared" si="156"/>
        <v>1</v>
      </c>
      <c r="Z477">
        <f t="shared" si="157"/>
        <v>0.81284943377685592</v>
      </c>
      <c r="AA477">
        <f>SIN(PI()-(PI()/2-$E477)-$J477)</f>
        <v>1</v>
      </c>
      <c r="AB477">
        <f t="shared" si="158"/>
        <v>0.81284943377685592</v>
      </c>
      <c r="AR477">
        <f t="shared" si="142"/>
        <v>0.33161255787892263</v>
      </c>
      <c r="AS477">
        <f>PI()</f>
        <v>3.1415926535897931</v>
      </c>
      <c r="AT477">
        <f>SIN(PI()-(PI()/2-C477)-AR477)</f>
        <v>0.81284943377685592</v>
      </c>
      <c r="AU477">
        <f>SIN(PI()-(PI()/2-H477)-AS477)</f>
        <v>0.84234379615101718</v>
      </c>
      <c r="AV477">
        <f t="shared" si="143"/>
        <v>0.68469867774680171</v>
      </c>
      <c r="AW477">
        <f t="shared" si="159"/>
        <v>0.68469867774680171</v>
      </c>
    </row>
    <row r="478" spans="1:49" x14ac:dyDescent="0.25">
      <c r="A478" s="1">
        <v>0.50833798611111114</v>
      </c>
      <c r="B478">
        <v>54.523222397300003</v>
      </c>
      <c r="C478">
        <f t="shared" si="145"/>
        <v>0.95160974963000089</v>
      </c>
      <c r="D478">
        <v>147.00191216499999</v>
      </c>
      <c r="E478">
        <f t="shared" si="146"/>
        <v>2.5656673740067557</v>
      </c>
      <c r="F478">
        <f t="shared" si="144"/>
        <v>54.523222397300003</v>
      </c>
      <c r="G478">
        <f t="shared" si="147"/>
        <v>0.95160974963000089</v>
      </c>
      <c r="H478">
        <f t="shared" si="148"/>
        <v>2.5656673740067557</v>
      </c>
      <c r="I478">
        <f t="shared" si="149"/>
        <v>0.33161255787892263</v>
      </c>
      <c r="J478">
        <f t="shared" si="150"/>
        <v>2.5656673740067557</v>
      </c>
      <c r="K478">
        <f t="shared" si="151"/>
        <v>48</v>
      </c>
      <c r="L478">
        <f t="shared" si="160"/>
        <v>0.98052961277317807</v>
      </c>
      <c r="M478">
        <f t="shared" si="161"/>
        <v>2.6917984197908509</v>
      </c>
      <c r="N478">
        <f t="shared" si="152"/>
        <v>108</v>
      </c>
      <c r="O478">
        <f>IF($N478=30,G478,O477)</f>
        <v>1.0227535926868752</v>
      </c>
      <c r="P478">
        <f>IF($N478=30,H478,P477)</f>
        <v>3.1667085034871043</v>
      </c>
      <c r="Q478">
        <f t="shared" si="153"/>
        <v>0.99747034404412949</v>
      </c>
      <c r="R478">
        <f t="shared" si="154"/>
        <v>0.82474730177949773</v>
      </c>
      <c r="S478">
        <f>Q478*R478</f>
        <v>0.82266097485546308</v>
      </c>
      <c r="T478">
        <f>SIN(PI()-(PI()/2-$C478)-L478)</f>
        <v>0.99958184990272381</v>
      </c>
      <c r="U478">
        <f>SIN(PI()-(PI()/2-$E478)-M478)</f>
        <v>0.99205601978622471</v>
      </c>
      <c r="V478">
        <f t="shared" si="155"/>
        <v>0.9916411914650477</v>
      </c>
      <c r="W478">
        <f>SIN(PI()-(PI()/2-C478)-G478)</f>
        <v>1</v>
      </c>
      <c r="X478">
        <f>SIN(PI()-(PI()/2-E478)-H478)</f>
        <v>1</v>
      </c>
      <c r="Y478">
        <f t="shared" si="156"/>
        <v>1</v>
      </c>
      <c r="Z478">
        <f t="shared" si="157"/>
        <v>0.81388008835068759</v>
      </c>
      <c r="AA478">
        <f>SIN(PI()-(PI()/2-$E478)-$J478)</f>
        <v>1</v>
      </c>
      <c r="AB478">
        <f t="shared" si="158"/>
        <v>0.81388008835068759</v>
      </c>
      <c r="AR478">
        <f t="shared" si="142"/>
        <v>0.33161255787892263</v>
      </c>
      <c r="AS478">
        <f>PI()</f>
        <v>3.1415926535897931</v>
      </c>
      <c r="AT478">
        <f>SIN(PI()-(PI()/2-C478)-AR478)</f>
        <v>0.81388008835068759</v>
      </c>
      <c r="AU478">
        <f>SIN(PI()-(PI()/2-H478)-AS478)</f>
        <v>0.83868874403009963</v>
      </c>
      <c r="AV478">
        <f t="shared" si="143"/>
        <v>0.68259206908994474</v>
      </c>
      <c r="AW478">
        <f t="shared" si="159"/>
        <v>0.68259206908994474</v>
      </c>
    </row>
    <row r="479" spans="1:49" x14ac:dyDescent="0.25">
      <c r="A479" s="1">
        <v>0.5076435416666667</v>
      </c>
      <c r="B479">
        <v>54.420663287700002</v>
      </c>
      <c r="C479">
        <f t="shared" si="145"/>
        <v>0.9498197554895671</v>
      </c>
      <c r="D479">
        <v>146.61716119799999</v>
      </c>
      <c r="E479">
        <f t="shared" si="146"/>
        <v>2.5589522028323737</v>
      </c>
      <c r="F479">
        <f t="shared" si="144"/>
        <v>54.420663287700002</v>
      </c>
      <c r="G479">
        <f t="shared" si="147"/>
        <v>0.9498197554895671</v>
      </c>
      <c r="H479">
        <f t="shared" si="148"/>
        <v>2.5589522028323737</v>
      </c>
      <c r="I479">
        <f t="shared" si="149"/>
        <v>0.33161255787892263</v>
      </c>
      <c r="J479">
        <f t="shared" si="150"/>
        <v>2.5589522028323737</v>
      </c>
      <c r="K479">
        <f t="shared" si="151"/>
        <v>49</v>
      </c>
      <c r="L479">
        <f t="shared" si="160"/>
        <v>0.98052961277317807</v>
      </c>
      <c r="M479">
        <f t="shared" si="161"/>
        <v>2.6917984197908509</v>
      </c>
      <c r="N479">
        <f t="shared" si="152"/>
        <v>109</v>
      </c>
      <c r="O479">
        <f>IF($N479=30,G479,O478)</f>
        <v>1.0227535926868752</v>
      </c>
      <c r="P479">
        <f>IF($N479=30,H479,P478)</f>
        <v>3.1667085034871043</v>
      </c>
      <c r="Q479">
        <f t="shared" si="153"/>
        <v>0.99734150646293973</v>
      </c>
      <c r="R479">
        <f t="shared" si="154"/>
        <v>0.82093129598246029</v>
      </c>
      <c r="S479">
        <f>Q479*R479</f>
        <v>0.81874885543772036</v>
      </c>
      <c r="T479">
        <f>SIN(PI()-(PI()/2-$C479)-L479)</f>
        <v>0.99952848939117889</v>
      </c>
      <c r="U479">
        <f>SIN(PI()-(PI()/2-$E479)-M479)</f>
        <v>0.99118891102339646</v>
      </c>
      <c r="V479">
        <f t="shared" si="155"/>
        <v>0.99072155493650305</v>
      </c>
      <c r="W479">
        <f>SIN(PI()-(PI()/2-C479)-G479)</f>
        <v>1</v>
      </c>
      <c r="X479">
        <f>SIN(PI()-(PI()/2-E479)-H479)</f>
        <v>1</v>
      </c>
      <c r="Y479">
        <f t="shared" si="156"/>
        <v>1</v>
      </c>
      <c r="Z479">
        <f t="shared" si="157"/>
        <v>0.81491882936916005</v>
      </c>
      <c r="AA479">
        <f>SIN(PI()-(PI()/2-$E479)-$J479)</f>
        <v>1</v>
      </c>
      <c r="AB479">
        <f t="shared" si="158"/>
        <v>0.81491882936916005</v>
      </c>
      <c r="AR479">
        <f t="shared" si="142"/>
        <v>0.33161255787892263</v>
      </c>
      <c r="AS479">
        <f>PI()</f>
        <v>3.1415926535897931</v>
      </c>
      <c r="AT479">
        <f>SIN(PI()-(PI()/2-C479)-AR479)</f>
        <v>0.81491882936916005</v>
      </c>
      <c r="AU479">
        <f>SIN(PI()-(PI()/2-H479)-AS479)</f>
        <v>0.83501270547882112</v>
      </c>
      <c r="AV479">
        <f t="shared" si="143"/>
        <v>0.68046757645717615</v>
      </c>
      <c r="AW479">
        <f t="shared" si="159"/>
        <v>0.68046757645717615</v>
      </c>
    </row>
    <row r="480" spans="1:49" x14ac:dyDescent="0.25">
      <c r="A480" s="1">
        <v>0.50694909722222214</v>
      </c>
      <c r="B480">
        <v>54.317061735599999</v>
      </c>
      <c r="C480">
        <f t="shared" si="145"/>
        <v>0.94801156729524572</v>
      </c>
      <c r="D480">
        <v>146.23420208799999</v>
      </c>
      <c r="E480">
        <f t="shared" si="146"/>
        <v>2.5522683054623663</v>
      </c>
      <c r="F480">
        <f t="shared" si="144"/>
        <v>54.317061735599999</v>
      </c>
      <c r="G480">
        <f t="shared" si="147"/>
        <v>0.94801156729524572</v>
      </c>
      <c r="H480">
        <f t="shared" si="148"/>
        <v>2.5522683054623663</v>
      </c>
      <c r="I480">
        <f t="shared" si="149"/>
        <v>0.33161255787892263</v>
      </c>
      <c r="J480">
        <f t="shared" si="150"/>
        <v>2.5522683054623663</v>
      </c>
      <c r="K480">
        <f t="shared" si="151"/>
        <v>50</v>
      </c>
      <c r="L480">
        <f t="shared" si="160"/>
        <v>0.98052961277317807</v>
      </c>
      <c r="M480">
        <f t="shared" si="161"/>
        <v>2.6917984197908509</v>
      </c>
      <c r="N480">
        <f t="shared" si="152"/>
        <v>110</v>
      </c>
      <c r="O480">
        <f>IF($N480=30,G480,O479)</f>
        <v>1.0227535926868752</v>
      </c>
      <c r="P480">
        <f>IF($N480=30,H480,P479)</f>
        <v>3.1667085034871043</v>
      </c>
      <c r="Q480">
        <f t="shared" si="153"/>
        <v>0.99720811489197625</v>
      </c>
      <c r="R480">
        <f t="shared" si="154"/>
        <v>0.81709630142485912</v>
      </c>
      <c r="S480">
        <f>Q480*R480</f>
        <v>0.81481506242908974</v>
      </c>
      <c r="T480">
        <f>SIN(PI()-(PI()/2-$C480)-L480)</f>
        <v>0.9994713349468386</v>
      </c>
      <c r="U480">
        <f>SIN(PI()-(PI()/2-$E480)-M480)</f>
        <v>0.9902814562042016</v>
      </c>
      <c r="V480">
        <f t="shared" si="155"/>
        <v>0.98975792900551263</v>
      </c>
      <c r="W480">
        <f>SIN(PI()-(PI()/2-C480)-G480)</f>
        <v>1</v>
      </c>
      <c r="X480">
        <f>SIN(PI()-(PI()/2-E480)-H480)</f>
        <v>1</v>
      </c>
      <c r="Y480">
        <f t="shared" si="156"/>
        <v>1</v>
      </c>
      <c r="Z480">
        <f t="shared" si="157"/>
        <v>0.81596547745308745</v>
      </c>
      <c r="AA480">
        <f>SIN(PI()-(PI()/2-$E480)-$J480)</f>
        <v>1</v>
      </c>
      <c r="AB480">
        <f t="shared" si="158"/>
        <v>0.81596547745308745</v>
      </c>
      <c r="AR480">
        <f t="shared" si="142"/>
        <v>0.33161255787892263</v>
      </c>
      <c r="AS480">
        <f>PI()</f>
        <v>3.1415926535897931</v>
      </c>
      <c r="AT480">
        <f>SIN(PI()-(PI()/2-C480)-AR480)</f>
        <v>0.81596547745308745</v>
      </c>
      <c r="AU480">
        <f>SIN(PI()-(PI()/2-H480)-AS480)</f>
        <v>0.83131639577405236</v>
      </c>
      <c r="AV480">
        <f t="shared" si="143"/>
        <v>0.67832547979235447</v>
      </c>
      <c r="AW480">
        <f t="shared" si="159"/>
        <v>0.67832547979235447</v>
      </c>
    </row>
    <row r="481" spans="1:49" x14ac:dyDescent="0.25">
      <c r="A481" s="1">
        <v>0.5062546527777777</v>
      </c>
      <c r="B481">
        <v>54.212427219399999</v>
      </c>
      <c r="C481">
        <f t="shared" si="145"/>
        <v>0.94618535047632435</v>
      </c>
      <c r="D481">
        <v>145.85303673300001</v>
      </c>
      <c r="E481">
        <f t="shared" si="146"/>
        <v>2.5456157150230836</v>
      </c>
      <c r="F481">
        <f t="shared" si="144"/>
        <v>54.212427219399999</v>
      </c>
      <c r="G481">
        <f t="shared" si="147"/>
        <v>0.94618535047632435</v>
      </c>
      <c r="H481">
        <f t="shared" si="148"/>
        <v>2.5456157150230836</v>
      </c>
      <c r="I481">
        <f t="shared" si="149"/>
        <v>0.33161255787892263</v>
      </c>
      <c r="J481">
        <f t="shared" si="150"/>
        <v>2.5456157150230836</v>
      </c>
      <c r="K481">
        <f t="shared" si="151"/>
        <v>51</v>
      </c>
      <c r="L481">
        <f t="shared" si="160"/>
        <v>0.98052961277317807</v>
      </c>
      <c r="M481">
        <f t="shared" si="161"/>
        <v>2.6917984197908509</v>
      </c>
      <c r="N481">
        <f t="shared" si="152"/>
        <v>111</v>
      </c>
      <c r="O481">
        <f>IF($N481=30,G481,O480)</f>
        <v>1.0227535926868752</v>
      </c>
      <c r="P481">
        <f>IF($N481=30,H481,P480)</f>
        <v>3.1667085034871043</v>
      </c>
      <c r="Q481">
        <f t="shared" si="153"/>
        <v>0.99707008399592745</v>
      </c>
      <c r="R481">
        <f t="shared" si="154"/>
        <v>0.81324302230694689</v>
      </c>
      <c r="S481">
        <f>Q481*R481</f>
        <v>0.81086028856068948</v>
      </c>
      <c r="T481">
        <f>SIN(PI()-(PI()/2-$C481)-L481)</f>
        <v>0.99941029379166058</v>
      </c>
      <c r="U481">
        <f>SIN(PI()-(PI()/2-$E481)-M481)</f>
        <v>0.989334321971027</v>
      </c>
      <c r="V481">
        <f t="shared" si="155"/>
        <v>0.98875090537923738</v>
      </c>
      <c r="W481">
        <f>SIN(PI()-(PI()/2-C481)-G481)</f>
        <v>1</v>
      </c>
      <c r="X481">
        <f>SIN(PI()-(PI()/2-E481)-H481)</f>
        <v>1</v>
      </c>
      <c r="Y481">
        <f t="shared" si="156"/>
        <v>1</v>
      </c>
      <c r="Z481">
        <f t="shared" si="157"/>
        <v>0.81701985331194438</v>
      </c>
      <c r="AA481">
        <f>SIN(PI()-(PI()/2-$E481)-$J481)</f>
        <v>1</v>
      </c>
      <c r="AB481">
        <f t="shared" si="158"/>
        <v>0.81701985331194438</v>
      </c>
      <c r="AR481">
        <f t="shared" si="142"/>
        <v>0.33161255787892263</v>
      </c>
      <c r="AS481">
        <f>PI()</f>
        <v>3.1415926535897931</v>
      </c>
      <c r="AT481">
        <f>SIN(PI()-(PI()/2-C481)-AR481)</f>
        <v>0.81701985331194438</v>
      </c>
      <c r="AU481">
        <f>SIN(PI()-(PI()/2-H481)-AS481)</f>
        <v>0.82760052111130145</v>
      </c>
      <c r="AV481">
        <f t="shared" si="143"/>
        <v>0.67616605635924421</v>
      </c>
      <c r="AW481">
        <f t="shared" si="159"/>
        <v>0.67616605635924421</v>
      </c>
    </row>
    <row r="482" spans="1:49" x14ac:dyDescent="0.25">
      <c r="A482" s="1">
        <v>0.50556020833333337</v>
      </c>
      <c r="B482">
        <v>54.106769202899997</v>
      </c>
      <c r="C482">
        <f t="shared" si="145"/>
        <v>0.94434127020727276</v>
      </c>
      <c r="D482">
        <v>145.47366657699999</v>
      </c>
      <c r="E482">
        <f t="shared" si="146"/>
        <v>2.538994456717079</v>
      </c>
      <c r="F482">
        <f t="shared" si="144"/>
        <v>54.106769202899997</v>
      </c>
      <c r="G482">
        <f t="shared" si="147"/>
        <v>0.94434127020727276</v>
      </c>
      <c r="H482">
        <f t="shared" si="148"/>
        <v>2.538994456717079</v>
      </c>
      <c r="I482">
        <f t="shared" si="149"/>
        <v>0.33161255787892263</v>
      </c>
      <c r="J482">
        <f t="shared" si="150"/>
        <v>2.538994456717079</v>
      </c>
      <c r="K482">
        <f t="shared" si="151"/>
        <v>52</v>
      </c>
      <c r="L482">
        <f t="shared" si="160"/>
        <v>0.98052961277317807</v>
      </c>
      <c r="M482">
        <f t="shared" si="161"/>
        <v>2.6917984197908509</v>
      </c>
      <c r="N482">
        <f t="shared" si="152"/>
        <v>112</v>
      </c>
      <c r="O482">
        <f>IF($N482=30,G482,O481)</f>
        <v>1.0227535926868752</v>
      </c>
      <c r="P482">
        <f>IF($N482=30,H482,P481)</f>
        <v>3.1667085034871043</v>
      </c>
      <c r="Q482">
        <f t="shared" si="153"/>
        <v>0.99692732868379019</v>
      </c>
      <c r="R482">
        <f t="shared" si="154"/>
        <v>0.80937215329541046</v>
      </c>
      <c r="S482">
        <f>Q482*R482</f>
        <v>0.80688521869584073</v>
      </c>
      <c r="T482">
        <f>SIN(PI()-(PI()/2-$C482)-L482)</f>
        <v>0.99934527338813206</v>
      </c>
      <c r="U482">
        <f>SIN(PI()-(PI()/2-$E482)-M482)</f>
        <v>0.98834817251999452</v>
      </c>
      <c r="V482">
        <f t="shared" si="155"/>
        <v>0.98770107466965462</v>
      </c>
      <c r="W482">
        <f>SIN(PI()-(PI()/2-C482)-G482)</f>
        <v>1</v>
      </c>
      <c r="X482">
        <f>SIN(PI()-(PI()/2-E482)-H482)</f>
        <v>1</v>
      </c>
      <c r="Y482">
        <f t="shared" si="156"/>
        <v>1</v>
      </c>
      <c r="Z482">
        <f t="shared" si="157"/>
        <v>0.81808177778968016</v>
      </c>
      <c r="AA482">
        <f>SIN(PI()-(PI()/2-$E482)-$J482)</f>
        <v>1</v>
      </c>
      <c r="AB482">
        <f t="shared" si="158"/>
        <v>0.81808177778968016</v>
      </c>
      <c r="AR482">
        <f t="shared" si="142"/>
        <v>0.33161255787892263</v>
      </c>
      <c r="AS482">
        <f>PI()</f>
        <v>3.1415926535897931</v>
      </c>
      <c r="AT482">
        <f>SIN(PI()-(PI()/2-C482)-AR482)</f>
        <v>0.81808177778968016</v>
      </c>
      <c r="AU482">
        <f>SIN(PI()-(PI()/2-H482)-AS482)</f>
        <v>0.82386577848681686</v>
      </c>
      <c r="AV482">
        <f t="shared" si="143"/>
        <v>0.67398958072457393</v>
      </c>
      <c r="AW482">
        <f t="shared" si="159"/>
        <v>0.67398958072457393</v>
      </c>
    </row>
    <row r="483" spans="1:49" x14ac:dyDescent="0.25">
      <c r="A483" s="1">
        <v>0.50486576388888893</v>
      </c>
      <c r="B483">
        <v>54.000097132599997</v>
      </c>
      <c r="C483">
        <f t="shared" si="145"/>
        <v>0.94247949136061893</v>
      </c>
      <c r="D483">
        <v>145.09609261400001</v>
      </c>
      <c r="E483">
        <f t="shared" si="146"/>
        <v>2.5324045478929262</v>
      </c>
      <c r="F483">
        <f t="shared" si="144"/>
        <v>54.000097132599997</v>
      </c>
      <c r="G483">
        <f t="shared" si="147"/>
        <v>0.94247949136061893</v>
      </c>
      <c r="H483">
        <f t="shared" si="148"/>
        <v>2.5324045478929262</v>
      </c>
      <c r="I483">
        <f t="shared" si="149"/>
        <v>0.33161255787892263</v>
      </c>
      <c r="J483">
        <f t="shared" si="150"/>
        <v>2.5324045478929262</v>
      </c>
      <c r="K483">
        <f t="shared" si="151"/>
        <v>53</v>
      </c>
      <c r="L483">
        <f t="shared" si="160"/>
        <v>0.98052961277317807</v>
      </c>
      <c r="M483">
        <f t="shared" si="161"/>
        <v>2.6917984197908509</v>
      </c>
      <c r="N483">
        <f t="shared" si="152"/>
        <v>113</v>
      </c>
      <c r="O483">
        <f>IF($N483=30,G483,O482)</f>
        <v>1.0227535926868752</v>
      </c>
      <c r="P483">
        <f>IF($N483=30,H483,P482)</f>
        <v>3.1667085034871043</v>
      </c>
      <c r="Q483">
        <f t="shared" si="153"/>
        <v>0.99677976413366742</v>
      </c>
      <c r="R483">
        <f t="shared" si="154"/>
        <v>0.80548437931097083</v>
      </c>
      <c r="S483">
        <f>Q483*R483</f>
        <v>0.80289052962294305</v>
      </c>
      <c r="T483">
        <f>SIN(PI()-(PI()/2-$C483)-L483)</f>
        <v>0.99927618146598118</v>
      </c>
      <c r="U483">
        <f>SIN(PI()-(PI()/2-$E483)-M483)</f>
        <v>0.98732366926257487</v>
      </c>
      <c r="V483">
        <f t="shared" si="155"/>
        <v>0.9866090260916871</v>
      </c>
      <c r="W483">
        <f>SIN(PI()-(PI()/2-C483)-G483)</f>
        <v>1</v>
      </c>
      <c r="X483">
        <f>SIN(PI()-(PI()/2-E483)-H483)</f>
        <v>1</v>
      </c>
      <c r="Y483">
        <f t="shared" si="156"/>
        <v>1</v>
      </c>
      <c r="Z483">
        <f t="shared" si="157"/>
        <v>0.81915107191304248</v>
      </c>
      <c r="AA483">
        <f>SIN(PI()-(PI()/2-$E483)-$J483)</f>
        <v>1</v>
      </c>
      <c r="AB483">
        <f t="shared" si="158"/>
        <v>0.81915107191304248</v>
      </c>
      <c r="AR483">
        <f t="shared" si="142"/>
        <v>0.33161255787892263</v>
      </c>
      <c r="AS483">
        <f>PI()</f>
        <v>3.1415926535897931</v>
      </c>
      <c r="AT483">
        <f>SIN(PI()-(PI()/2-C483)-AR483)</f>
        <v>0.81915107191304248</v>
      </c>
      <c r="AU483">
        <f>SIN(PI()-(PI()/2-H483)-AS483)</f>
        <v>0.8201128554770436</v>
      </c>
      <c r="AV483">
        <f t="shared" si="143"/>
        <v>0.67179632465368633</v>
      </c>
      <c r="AW483">
        <f t="shared" si="159"/>
        <v>0.67179632465368633</v>
      </c>
    </row>
    <row r="484" spans="1:49" x14ac:dyDescent="0.25">
      <c r="A484" s="1">
        <v>0.50417131944444438</v>
      </c>
      <c r="B484">
        <v>53.892420436400002</v>
      </c>
      <c r="C484">
        <f t="shared" si="145"/>
        <v>0.94060017848425936</v>
      </c>
      <c r="D484">
        <v>144.720315403</v>
      </c>
      <c r="E484">
        <f t="shared" si="146"/>
        <v>2.5258459983070143</v>
      </c>
      <c r="F484">
        <f t="shared" si="144"/>
        <v>53.892420436400002</v>
      </c>
      <c r="G484">
        <f t="shared" si="147"/>
        <v>0.94060017848425936</v>
      </c>
      <c r="H484">
        <f t="shared" si="148"/>
        <v>2.5258459983070143</v>
      </c>
      <c r="I484">
        <f t="shared" si="149"/>
        <v>0.33161255787892263</v>
      </c>
      <c r="J484">
        <f t="shared" si="150"/>
        <v>2.5258459983070143</v>
      </c>
      <c r="K484">
        <f t="shared" si="151"/>
        <v>54</v>
      </c>
      <c r="L484">
        <f t="shared" si="160"/>
        <v>0.98052961277317807</v>
      </c>
      <c r="M484">
        <f t="shared" si="161"/>
        <v>2.6917984197908509</v>
      </c>
      <c r="N484">
        <f t="shared" si="152"/>
        <v>114</v>
      </c>
      <c r="O484">
        <f>IF($N484=30,G484,O483)</f>
        <v>1.0227535926868752</v>
      </c>
      <c r="P484">
        <f>IF($N484=30,H484,P483)</f>
        <v>3.1667085034871043</v>
      </c>
      <c r="Q484">
        <f t="shared" si="153"/>
        <v>0.99662730581871162</v>
      </c>
      <c r="R484">
        <f t="shared" si="154"/>
        <v>0.80158037544086569</v>
      </c>
      <c r="S484">
        <f>Q484*R484</f>
        <v>0.79887688997278128</v>
      </c>
      <c r="T484">
        <f>SIN(PI()-(PI()/2-$C484)-L484)</f>
        <v>0.99920292604900984</v>
      </c>
      <c r="U484">
        <f>SIN(PI()-(PI()/2-$E484)-M484)</f>
        <v>0.98626147052788571</v>
      </c>
      <c r="V484">
        <f t="shared" si="155"/>
        <v>0.98547534720086272</v>
      </c>
      <c r="W484">
        <f>SIN(PI()-(PI()/2-C484)-G484)</f>
        <v>1</v>
      </c>
      <c r="X484">
        <f>SIN(PI()-(PI()/2-E484)-H484)</f>
        <v>1</v>
      </c>
      <c r="Y484">
        <f t="shared" si="156"/>
        <v>1</v>
      </c>
      <c r="Z484">
        <f t="shared" si="157"/>
        <v>0.82022755692536575</v>
      </c>
      <c r="AA484">
        <f>SIN(PI()-(PI()/2-$E484)-$J484)</f>
        <v>1</v>
      </c>
      <c r="AB484">
        <f t="shared" si="158"/>
        <v>0.82022755692536575</v>
      </c>
      <c r="AR484">
        <f t="shared" si="142"/>
        <v>0.33161255787892263</v>
      </c>
      <c r="AS484">
        <f>PI()</f>
        <v>3.1415926535897931</v>
      </c>
      <c r="AT484">
        <f>SIN(PI()-(PI()/2-C484)-AR484)</f>
        <v>0.82022755692536575</v>
      </c>
      <c r="AU484">
        <f>SIN(PI()-(PI()/2-H484)-AS484)</f>
        <v>0.81634243013905838</v>
      </c>
      <c r="AV484">
        <f t="shared" si="143"/>
        <v>0.66958655708747594</v>
      </c>
      <c r="AW484">
        <f t="shared" si="159"/>
        <v>0.66958655708747594</v>
      </c>
    </row>
    <row r="485" spans="1:49" x14ac:dyDescent="0.25">
      <c r="A485" s="1">
        <v>0.50347687499999993</v>
      </c>
      <c r="B485">
        <v>53.7837485194</v>
      </c>
      <c r="C485">
        <f t="shared" si="145"/>
        <v>0.93870349572815526</v>
      </c>
      <c r="D485">
        <v>144.34633507300001</v>
      </c>
      <c r="E485">
        <f t="shared" si="146"/>
        <v>2.5193188102108195</v>
      </c>
      <c r="F485">
        <f t="shared" si="144"/>
        <v>53.7837485194</v>
      </c>
      <c r="G485">
        <f t="shared" si="147"/>
        <v>0.93870349572815526</v>
      </c>
      <c r="H485">
        <f t="shared" si="148"/>
        <v>2.5193188102108195</v>
      </c>
      <c r="I485">
        <f t="shared" si="149"/>
        <v>0.33161255787892263</v>
      </c>
      <c r="J485">
        <f t="shared" si="150"/>
        <v>2.5193188102108195</v>
      </c>
      <c r="K485">
        <f t="shared" si="151"/>
        <v>55</v>
      </c>
      <c r="L485">
        <f t="shared" si="160"/>
        <v>0.98052961277317807</v>
      </c>
      <c r="M485">
        <f t="shared" si="161"/>
        <v>2.6917984197908509</v>
      </c>
      <c r="N485">
        <f t="shared" si="152"/>
        <v>115</v>
      </c>
      <c r="O485">
        <f>IF($N485=30,G485,O484)</f>
        <v>1.0227535926868752</v>
      </c>
      <c r="P485">
        <f>IF($N485=30,H485,P484)</f>
        <v>3.1667085034871043</v>
      </c>
      <c r="Q485">
        <f t="shared" si="153"/>
        <v>0.99646986952822103</v>
      </c>
      <c r="R485">
        <f t="shared" si="154"/>
        <v>0.79766080676206752</v>
      </c>
      <c r="S485">
        <f>Q485*R485</f>
        <v>0.79484496004197291</v>
      </c>
      <c r="T485">
        <f>SIN(PI()-(PI()/2-$C485)-L485)</f>
        <v>0.99912541547922229</v>
      </c>
      <c r="U485">
        <f>SIN(PI()-(PI()/2-$E485)-M485)</f>
        <v>0.98516223125141444</v>
      </c>
      <c r="V485">
        <f t="shared" si="155"/>
        <v>0.98430062361350712</v>
      </c>
      <c r="W485">
        <f>SIN(PI()-(PI()/2-C485)-G485)</f>
        <v>1</v>
      </c>
      <c r="X485">
        <f>SIN(PI()-(PI()/2-E485)-H485)</f>
        <v>1</v>
      </c>
      <c r="Y485">
        <f t="shared" si="156"/>
        <v>1</v>
      </c>
      <c r="Z485">
        <f t="shared" si="157"/>
        <v>0.82131105434888696</v>
      </c>
      <c r="AA485">
        <f>SIN(PI()-(PI()/2-$E485)-$J485)</f>
        <v>1</v>
      </c>
      <c r="AB485">
        <f t="shared" si="158"/>
        <v>0.82131105434888696</v>
      </c>
      <c r="AR485">
        <f t="shared" si="142"/>
        <v>0.33161255787892263</v>
      </c>
      <c r="AS485">
        <f>PI()</f>
        <v>3.1415926535897931</v>
      </c>
      <c r="AT485">
        <f>SIN(PI()-(PI()/2-C485)-AR485)</f>
        <v>0.82131105434888696</v>
      </c>
      <c r="AU485">
        <f>SIN(PI()-(PI()/2-H485)-AS485)</f>
        <v>0.81255517082538176</v>
      </c>
      <c r="AV485">
        <f t="shared" si="143"/>
        <v>0.66736054406723422</v>
      </c>
      <c r="AW485">
        <f t="shared" si="159"/>
        <v>0.66736054406723422</v>
      </c>
    </row>
    <row r="486" spans="1:49" x14ac:dyDescent="0.25">
      <c r="A486" s="1">
        <v>0.5027824305555556</v>
      </c>
      <c r="B486">
        <v>53.674090763099997</v>
      </c>
      <c r="C486">
        <f t="shared" si="145"/>
        <v>0.93678960683037071</v>
      </c>
      <c r="D486">
        <v>143.974151337</v>
      </c>
      <c r="E486">
        <f t="shared" si="146"/>
        <v>2.5128229785952461</v>
      </c>
      <c r="F486">
        <f t="shared" si="144"/>
        <v>53.674090763099997</v>
      </c>
      <c r="G486">
        <f t="shared" si="147"/>
        <v>0.93678960683037071</v>
      </c>
      <c r="H486">
        <f t="shared" si="148"/>
        <v>2.5128229785952461</v>
      </c>
      <c r="I486">
        <f t="shared" si="149"/>
        <v>0.33161255787892263</v>
      </c>
      <c r="J486">
        <f t="shared" si="150"/>
        <v>2.5128229785952461</v>
      </c>
      <c r="K486">
        <f t="shared" si="151"/>
        <v>56</v>
      </c>
      <c r="L486">
        <f t="shared" si="160"/>
        <v>0.98052961277317807</v>
      </c>
      <c r="M486">
        <f t="shared" si="161"/>
        <v>2.6917984197908509</v>
      </c>
      <c r="N486">
        <f t="shared" si="152"/>
        <v>116</v>
      </c>
      <c r="O486">
        <f>IF($N486=30,G486,O485)</f>
        <v>1.0227535926868752</v>
      </c>
      <c r="P486">
        <f>IF($N486=30,H486,P485)</f>
        <v>3.1667085034871043</v>
      </c>
      <c r="Q486">
        <f t="shared" si="153"/>
        <v>0.99630737139264558</v>
      </c>
      <c r="R486">
        <f t="shared" si="154"/>
        <v>0.79372632827027856</v>
      </c>
      <c r="S486">
        <f>Q486*R486</f>
        <v>0.7907953917240973</v>
      </c>
      <c r="T486">
        <f>SIN(PI()-(PI()/2-$C486)-L486)</f>
        <v>0.99904355844236836</v>
      </c>
      <c r="U486">
        <f>SIN(PI()-(PI()/2-$E486)-M486)</f>
        <v>0.98402660270120956</v>
      </c>
      <c r="V486">
        <f t="shared" si="155"/>
        <v>0.983085438764571</v>
      </c>
      <c r="W486">
        <f>SIN(PI()-(PI()/2-C486)-G486)</f>
        <v>1</v>
      </c>
      <c r="X486">
        <f>SIN(PI()-(PI()/2-E486)-H486)</f>
        <v>1</v>
      </c>
      <c r="Y486">
        <f t="shared" si="156"/>
        <v>1</v>
      </c>
      <c r="Z486">
        <f t="shared" si="157"/>
        <v>0.82240138601246926</v>
      </c>
      <c r="AA486">
        <f>SIN(PI()-(PI()/2-$E486)-$J486)</f>
        <v>1</v>
      </c>
      <c r="AB486">
        <f t="shared" si="158"/>
        <v>0.82240138601246926</v>
      </c>
      <c r="AR486">
        <f t="shared" si="142"/>
        <v>0.33161255787892263</v>
      </c>
      <c r="AS486">
        <f>PI()</f>
        <v>3.1415926535897931</v>
      </c>
      <c r="AT486">
        <f>SIN(PI()-(PI()/2-C486)-AR486)</f>
        <v>0.82240138601246926</v>
      </c>
      <c r="AU486">
        <f>SIN(PI()-(PI()/2-H486)-AS486)</f>
        <v>0.80875173610142603</v>
      </c>
      <c r="AV486">
        <f t="shared" si="143"/>
        <v>0.66511854870980358</v>
      </c>
      <c r="AW486">
        <f t="shared" si="159"/>
        <v>0.66511854870980358</v>
      </c>
    </row>
    <row r="487" spans="1:49" x14ac:dyDescent="0.25">
      <c r="A487" s="1">
        <v>0.50208798611111116</v>
      </c>
      <c r="B487">
        <v>53.563456522700001</v>
      </c>
      <c r="C487">
        <f t="shared" si="145"/>
        <v>0.9348586750699478</v>
      </c>
      <c r="D487">
        <v>143.60376350000001</v>
      </c>
      <c r="E487">
        <f t="shared" si="146"/>
        <v>2.5063584913302561</v>
      </c>
      <c r="F487">
        <f t="shared" si="144"/>
        <v>53.563456522700001</v>
      </c>
      <c r="G487">
        <f t="shared" si="147"/>
        <v>0.9348586750699478</v>
      </c>
      <c r="H487">
        <f t="shared" si="148"/>
        <v>2.5063584913302561</v>
      </c>
      <c r="I487">
        <f t="shared" si="149"/>
        <v>0.33161255787892263</v>
      </c>
      <c r="J487">
        <f t="shared" si="150"/>
        <v>2.5063584913302561</v>
      </c>
      <c r="K487">
        <f t="shared" si="151"/>
        <v>57</v>
      </c>
      <c r="L487">
        <f t="shared" si="160"/>
        <v>0.98052961277317807</v>
      </c>
      <c r="M487">
        <f t="shared" si="161"/>
        <v>2.6917984197908509</v>
      </c>
      <c r="N487">
        <f t="shared" si="152"/>
        <v>117</v>
      </c>
      <c r="O487">
        <f>IF($N487=30,G487,O486)</f>
        <v>1.0227535926868752</v>
      </c>
      <c r="P487">
        <f>IF($N487=30,H487,P486)</f>
        <v>3.1667085034871043</v>
      </c>
      <c r="Q487">
        <f t="shared" si="153"/>
        <v>0.99613972790515748</v>
      </c>
      <c r="R487">
        <f t="shared" si="154"/>
        <v>0.78977758475960247</v>
      </c>
      <c r="S487">
        <f>Q487*R487</f>
        <v>0.78672882838802283</v>
      </c>
      <c r="T487">
        <f>SIN(PI()-(PI()/2-$C487)-L487)</f>
        <v>0.99895726399145757</v>
      </c>
      <c r="U487">
        <f>SIN(PI()-(PI()/2-$E487)-M487)</f>
        <v>0.98285523220022519</v>
      </c>
      <c r="V487">
        <f t="shared" si="155"/>
        <v>0.98183037365842574</v>
      </c>
      <c r="W487">
        <f>SIN(PI()-(PI()/2-C487)-G487)</f>
        <v>1</v>
      </c>
      <c r="X487">
        <f>SIN(PI()-(PI()/2-E487)-H487)</f>
        <v>1</v>
      </c>
      <c r="Y487">
        <f t="shared" si="156"/>
        <v>1</v>
      </c>
      <c r="Z487">
        <f t="shared" si="157"/>
        <v>0.8234983740978582</v>
      </c>
      <c r="AA487">
        <f>SIN(PI()-(PI()/2-$E487)-$J487)</f>
        <v>1</v>
      </c>
      <c r="AB487">
        <f t="shared" si="158"/>
        <v>0.8234983740978582</v>
      </c>
      <c r="AR487">
        <f t="shared" si="142"/>
        <v>0.33161255787892263</v>
      </c>
      <c r="AS487">
        <f>PI()</f>
        <v>3.1415926535897931</v>
      </c>
      <c r="AT487">
        <f>SIN(PI()-(PI()/2-C487)-AR487)</f>
        <v>0.8234983740978582</v>
      </c>
      <c r="AU487">
        <f>SIN(PI()-(PI()/2-H487)-AS487)</f>
        <v>0.80493277461583301</v>
      </c>
      <c r="AV487">
        <f t="shared" si="143"/>
        <v>0.66286083115421623</v>
      </c>
      <c r="AW487">
        <f t="shared" si="159"/>
        <v>0.66286083115421623</v>
      </c>
    </row>
    <row r="488" spans="1:49" x14ac:dyDescent="0.25">
      <c r="A488" s="1">
        <v>0.50139354166666661</v>
      </c>
      <c r="B488">
        <v>53.451855125000002</v>
      </c>
      <c r="C488">
        <f t="shared" si="145"/>
        <v>0.93291086323025518</v>
      </c>
      <c r="D488">
        <v>143.23517046800001</v>
      </c>
      <c r="E488">
        <f t="shared" si="146"/>
        <v>2.4999253293219472</v>
      </c>
      <c r="F488">
        <f t="shared" si="144"/>
        <v>53.451855125000002</v>
      </c>
      <c r="G488">
        <f t="shared" si="147"/>
        <v>0.93291086323025518</v>
      </c>
      <c r="H488">
        <f t="shared" si="148"/>
        <v>2.4999253293219472</v>
      </c>
      <c r="I488">
        <f t="shared" si="149"/>
        <v>0.33161255787892263</v>
      </c>
      <c r="J488">
        <f t="shared" si="150"/>
        <v>2.4999253293219472</v>
      </c>
      <c r="K488">
        <f t="shared" si="151"/>
        <v>58</v>
      </c>
      <c r="L488">
        <f t="shared" si="160"/>
        <v>0.98052961277317807</v>
      </c>
      <c r="M488">
        <f t="shared" si="161"/>
        <v>2.6917984197908509</v>
      </c>
      <c r="N488">
        <f t="shared" si="152"/>
        <v>118</v>
      </c>
      <c r="O488">
        <f>IF($N488=30,G488,O487)</f>
        <v>1.0227535926868752</v>
      </c>
      <c r="P488">
        <f>IF($N488=30,H488,P487)</f>
        <v>3.1667085034871043</v>
      </c>
      <c r="Q488">
        <f t="shared" si="153"/>
        <v>0.9959668559432473</v>
      </c>
      <c r="R488">
        <f t="shared" si="154"/>
        <v>0.78581521072439731</v>
      </c>
      <c r="S488">
        <f>Q488*R488</f>
        <v>0.78264590477755835</v>
      </c>
      <c r="T488">
        <f>SIN(PI()-(PI()/2-$C488)-L488)</f>
        <v>0.99886644156986337</v>
      </c>
      <c r="U488">
        <f>SIN(PI()-(PI()/2-$E488)-M488)</f>
        <v>0.98164876286330838</v>
      </c>
      <c r="V488">
        <f t="shared" si="155"/>
        <v>0.98053600663273144</v>
      </c>
      <c r="W488">
        <f>SIN(PI()-(PI()/2-C488)-G488)</f>
        <v>1</v>
      </c>
      <c r="X488">
        <f>SIN(PI()-(PI()/2-E488)-H488)</f>
        <v>1</v>
      </c>
      <c r="Y488">
        <f t="shared" si="156"/>
        <v>1</v>
      </c>
      <c r="Z488">
        <f t="shared" si="157"/>
        <v>0.82460184117939372</v>
      </c>
      <c r="AA488">
        <f>SIN(PI()-(PI()/2-$E488)-$J488)</f>
        <v>1</v>
      </c>
      <c r="AB488">
        <f t="shared" si="158"/>
        <v>0.82460184117939372</v>
      </c>
      <c r="AR488">
        <f t="shared" si="142"/>
        <v>0.33161255787892263</v>
      </c>
      <c r="AS488">
        <f>PI()</f>
        <v>3.1415926535897931</v>
      </c>
      <c r="AT488">
        <f>SIN(PI()-(PI()/2-C488)-AR488)</f>
        <v>0.82460184117939372</v>
      </c>
      <c r="AU488">
        <f>SIN(PI()-(PI()/2-H488)-AS488)</f>
        <v>0.80109892499270674</v>
      </c>
      <c r="AV488">
        <f t="shared" si="143"/>
        <v>0.66058764851581897</v>
      </c>
      <c r="AW488">
        <f t="shared" si="159"/>
        <v>0.66058764851581897</v>
      </c>
    </row>
    <row r="489" spans="1:49" x14ac:dyDescent="0.25">
      <c r="A489" s="1">
        <v>0.50069909722222217</v>
      </c>
      <c r="B489">
        <v>53.339295866699999</v>
      </c>
      <c r="C489">
        <f t="shared" si="145"/>
        <v>0.93094633356931744</v>
      </c>
      <c r="D489">
        <v>142.86837076</v>
      </c>
      <c r="E489">
        <f t="shared" si="146"/>
        <v>2.4935234667219937</v>
      </c>
      <c r="F489">
        <f t="shared" si="144"/>
        <v>53.339295866699999</v>
      </c>
      <c r="G489">
        <f t="shared" si="147"/>
        <v>0.93094633356931744</v>
      </c>
      <c r="H489">
        <f t="shared" si="148"/>
        <v>2.4935234667219937</v>
      </c>
      <c r="I489">
        <f t="shared" si="149"/>
        <v>0.33161255787892263</v>
      </c>
      <c r="J489">
        <f t="shared" si="150"/>
        <v>2.4935234667219937</v>
      </c>
      <c r="K489">
        <f t="shared" si="151"/>
        <v>59</v>
      </c>
      <c r="L489">
        <f t="shared" si="160"/>
        <v>0.98052961277317807</v>
      </c>
      <c r="M489">
        <f t="shared" si="161"/>
        <v>2.6917984197908509</v>
      </c>
      <c r="N489">
        <f t="shared" si="152"/>
        <v>119</v>
      </c>
      <c r="O489">
        <f>IF($N489=30,G489,O488)</f>
        <v>1.0227535926868752</v>
      </c>
      <c r="P489">
        <f>IF($N489=30,H489,P488)</f>
        <v>3.1667085034871043</v>
      </c>
      <c r="Q489">
        <f t="shared" si="153"/>
        <v>0.9957886727901526</v>
      </c>
      <c r="R489">
        <f t="shared" si="154"/>
        <v>0.78183983030548465</v>
      </c>
      <c r="S489">
        <f>Q489*R489</f>
        <v>0.77854724695437671</v>
      </c>
      <c r="T489">
        <f>SIN(PI()-(PI()/2-$C489)-L489)</f>
        <v>0.99877100103397509</v>
      </c>
      <c r="U489">
        <f>SIN(PI()-(PI()/2-$E489)-M489)</f>
        <v>0.98040783335638071</v>
      </c>
      <c r="V489">
        <f t="shared" si="155"/>
        <v>0.97920291314290298</v>
      </c>
      <c r="W489">
        <f>SIN(PI()-(PI()/2-C489)-G489)</f>
        <v>1</v>
      </c>
      <c r="X489">
        <f>SIN(PI()-(PI()/2-E489)-H489)</f>
        <v>1</v>
      </c>
      <c r="Y489">
        <f t="shared" si="156"/>
        <v>1</v>
      </c>
      <c r="Z489">
        <f t="shared" si="157"/>
        <v>0.82571161025926831</v>
      </c>
      <c r="AA489">
        <f>SIN(PI()-(PI()/2-$E489)-$J489)</f>
        <v>1</v>
      </c>
      <c r="AB489">
        <f t="shared" si="158"/>
        <v>0.82571161025926831</v>
      </c>
      <c r="AR489">
        <f t="shared" si="142"/>
        <v>0.33161255787892263</v>
      </c>
      <c r="AS489">
        <f>PI()</f>
        <v>3.1415926535897931</v>
      </c>
      <c r="AT489">
        <f>SIN(PI()-(PI()/2-C489)-AR489)</f>
        <v>0.82571161025926831</v>
      </c>
      <c r="AU489">
        <f>SIN(PI()-(PI()/2-H489)-AS489)</f>
        <v>0.79725081576724077</v>
      </c>
      <c r="AV489">
        <f t="shared" si="143"/>
        <v>0.65829925486768359</v>
      </c>
      <c r="AW489">
        <f t="shared" si="159"/>
        <v>0.65829925486768359</v>
      </c>
    </row>
    <row r="490" spans="1:49" x14ac:dyDescent="0.25">
      <c r="A490" s="1">
        <v>0.50000465277777784</v>
      </c>
      <c r="B490">
        <v>53.225788011900001</v>
      </c>
      <c r="C490">
        <f t="shared" si="145"/>
        <v>0.92896524777618183</v>
      </c>
      <c r="D490">
        <v>142.50336251600001</v>
      </c>
      <c r="E490">
        <f t="shared" si="146"/>
        <v>2.4871528710672708</v>
      </c>
      <c r="F490">
        <f t="shared" si="144"/>
        <v>53.225788011900001</v>
      </c>
      <c r="G490">
        <f t="shared" si="147"/>
        <v>0.92896524777618183</v>
      </c>
      <c r="H490">
        <f t="shared" si="148"/>
        <v>2.4871528710672708</v>
      </c>
      <c r="I490">
        <f t="shared" si="149"/>
        <v>0.33161255787892263</v>
      </c>
      <c r="J490">
        <f t="shared" si="150"/>
        <v>2.4871528710672708</v>
      </c>
      <c r="K490">
        <f t="shared" si="151"/>
        <v>60</v>
      </c>
      <c r="L490">
        <f t="shared" si="160"/>
        <v>0.98052961277317807</v>
      </c>
      <c r="M490">
        <f t="shared" si="161"/>
        <v>2.6917984197908509</v>
      </c>
      <c r="N490">
        <f t="shared" si="152"/>
        <v>120</v>
      </c>
      <c r="O490">
        <f>IF($N490=30,G490,O489)</f>
        <v>1.0227535926868752</v>
      </c>
      <c r="P490">
        <f>IF($N490=30,H490,P489)</f>
        <v>3.1667085034871043</v>
      </c>
      <c r="Q490">
        <f t="shared" si="153"/>
        <v>0.99560509615424586</v>
      </c>
      <c r="R490">
        <f t="shared" si="154"/>
        <v>0.77785205720549766</v>
      </c>
      <c r="S490">
        <f>Q490*R490</f>
        <v>0.77443347220785741</v>
      </c>
      <c r="T490">
        <f>SIN(PI()-(PI()/2-$C490)-L490)</f>
        <v>0.99867085267440237</v>
      </c>
      <c r="U490">
        <f>SIN(PI()-(PI()/2-$E490)-M490)</f>
        <v>0.97913307765515056</v>
      </c>
      <c r="V490">
        <f t="shared" si="155"/>
        <v>0.97783166554358103</v>
      </c>
      <c r="W490">
        <f>SIN(PI()-(PI()/2-C490)-G490)</f>
        <v>1</v>
      </c>
      <c r="X490">
        <f>SIN(PI()-(PI()/2-E490)-H490)</f>
        <v>1</v>
      </c>
      <c r="Y490">
        <f t="shared" si="156"/>
        <v>1</v>
      </c>
      <c r="Z490">
        <f t="shared" si="157"/>
        <v>0.82682750481016987</v>
      </c>
      <c r="AA490">
        <f>SIN(PI()-(PI()/2-$E490)-$J490)</f>
        <v>1</v>
      </c>
      <c r="AB490">
        <f t="shared" si="158"/>
        <v>0.82682750481016987</v>
      </c>
      <c r="AR490">
        <f t="shared" si="142"/>
        <v>0.33161255787892263</v>
      </c>
      <c r="AS490">
        <f>PI()</f>
        <v>3.1415926535897931</v>
      </c>
      <c r="AT490">
        <f>SIN(PI()-(PI()/2-C490)-AR490)</f>
        <v>0.82682750481016987</v>
      </c>
      <c r="AU490">
        <f>SIN(PI()-(PI()/2-H490)-AS490)</f>
        <v>0.79338906529197528</v>
      </c>
      <c r="AV490">
        <f t="shared" si="143"/>
        <v>0.65599590119903683</v>
      </c>
      <c r="AW490">
        <f t="shared" si="159"/>
        <v>0.65599590119903683</v>
      </c>
    </row>
    <row r="491" spans="1:49" x14ac:dyDescent="0.25">
      <c r="A491" s="1">
        <v>0.49931020833333339</v>
      </c>
      <c r="B491">
        <v>53.111340790699998</v>
      </c>
      <c r="C491">
        <f t="shared" si="145"/>
        <v>0.92696776694648353</v>
      </c>
      <c r="D491">
        <v>142.140143507</v>
      </c>
      <c r="E491">
        <f t="shared" si="146"/>
        <v>2.4808135034543897</v>
      </c>
      <c r="F491">
        <f t="shared" si="144"/>
        <v>53.111340790699998</v>
      </c>
      <c r="G491">
        <f t="shared" si="147"/>
        <v>0.92696776694648353</v>
      </c>
      <c r="H491">
        <f t="shared" si="148"/>
        <v>2.4808135034543897</v>
      </c>
      <c r="I491">
        <f t="shared" si="149"/>
        <v>0.33161255787892263</v>
      </c>
      <c r="J491">
        <f t="shared" si="150"/>
        <v>2.4808135034543897</v>
      </c>
      <c r="K491">
        <f t="shared" si="151"/>
        <v>1</v>
      </c>
      <c r="L491">
        <f t="shared" si="160"/>
        <v>0.98052961277317807</v>
      </c>
      <c r="M491">
        <f t="shared" si="161"/>
        <v>2.6917984197908509</v>
      </c>
      <c r="N491">
        <f t="shared" si="152"/>
        <v>1</v>
      </c>
      <c r="O491">
        <f>IF($N491=30,G491,O490)</f>
        <v>1.0227535926868752</v>
      </c>
      <c r="P491">
        <f>IF($N491=30,H491,P490)</f>
        <v>3.1667085034871043</v>
      </c>
      <c r="Q491">
        <f t="shared" si="153"/>
        <v>0.9954160441893487</v>
      </c>
      <c r="R491">
        <f t="shared" si="154"/>
        <v>0.77385249463701899</v>
      </c>
      <c r="S491">
        <f>Q491*R491</f>
        <v>0.77030518899764067</v>
      </c>
      <c r="T491">
        <f>SIN(PI()-(PI()/2-$C491)-L491)</f>
        <v>0.99856590723730498</v>
      </c>
      <c r="U491">
        <f>SIN(PI()-(PI()/2-$E491)-M491)</f>
        <v>0.97782512482209838</v>
      </c>
      <c r="V491">
        <f t="shared" si="155"/>
        <v>0.97642283288740961</v>
      </c>
      <c r="W491">
        <f>SIN(PI()-(PI()/2-C491)-G491)</f>
        <v>1</v>
      </c>
      <c r="X491">
        <f>SIN(PI()-(PI()/2-E491)-H491)</f>
        <v>1</v>
      </c>
      <c r="Y491">
        <f t="shared" si="156"/>
        <v>1</v>
      </c>
      <c r="Z491">
        <f t="shared" si="157"/>
        <v>0.82794934880654236</v>
      </c>
      <c r="AA491">
        <f>SIN(PI()-(PI()/2-$E491)-$J491)</f>
        <v>1</v>
      </c>
      <c r="AB491">
        <f t="shared" si="158"/>
        <v>0.82794934880654236</v>
      </c>
      <c r="AR491">
        <f t="shared" si="142"/>
        <v>0.33161255787892263</v>
      </c>
      <c r="AS491">
        <f>PI()</f>
        <v>3.1415926535897931</v>
      </c>
      <c r="AT491">
        <f>SIN(PI()-(PI()/2-C491)-AR491)</f>
        <v>0.82794934880654236</v>
      </c>
      <c r="AU491">
        <f>SIN(PI()-(PI()/2-H491)-AS491)</f>
        <v>0.78951428167523752</v>
      </c>
      <c r="AV491">
        <f t="shared" si="143"/>
        <v>0.65367783538647795</v>
      </c>
      <c r="AW491">
        <f t="shared" si="159"/>
        <v>0.65367783538647795</v>
      </c>
    </row>
    <row r="492" spans="1:49" x14ac:dyDescent="0.25">
      <c r="A492" s="1">
        <v>0.49861576388888884</v>
      </c>
      <c r="B492">
        <v>52.995963397300002</v>
      </c>
      <c r="C492">
        <f t="shared" si="145"/>
        <v>0.92495405154928478</v>
      </c>
      <c r="D492">
        <v>141.778711147</v>
      </c>
      <c r="E492">
        <f t="shared" si="146"/>
        <v>2.4745053187491362</v>
      </c>
      <c r="F492">
        <f t="shared" si="144"/>
        <v>52.995963397300002</v>
      </c>
      <c r="G492">
        <f t="shared" si="147"/>
        <v>0.92495405154928478</v>
      </c>
      <c r="H492">
        <f t="shared" si="148"/>
        <v>2.4745053187491362</v>
      </c>
      <c r="I492">
        <f t="shared" si="149"/>
        <v>0.33161255787892263</v>
      </c>
      <c r="J492">
        <f t="shared" si="150"/>
        <v>2.4745053187491362</v>
      </c>
      <c r="K492">
        <f t="shared" si="151"/>
        <v>2</v>
      </c>
      <c r="L492">
        <f t="shared" si="160"/>
        <v>0.98052961277317807</v>
      </c>
      <c r="M492">
        <f t="shared" si="161"/>
        <v>2.6917984197908509</v>
      </c>
      <c r="N492">
        <f t="shared" si="152"/>
        <v>2</v>
      </c>
      <c r="O492">
        <f>IF($N492=30,G492,O491)</f>
        <v>1.0227535926868752</v>
      </c>
      <c r="P492">
        <f>IF($N492=30,H492,P491)</f>
        <v>3.1667085034871043</v>
      </c>
      <c r="Q492">
        <f t="shared" si="153"/>
        <v>0.99522143551350228</v>
      </c>
      <c r="R492">
        <f t="shared" si="154"/>
        <v>0.76984173530445332</v>
      </c>
      <c r="S492">
        <f>Q492*R492</f>
        <v>0.76616299692790368</v>
      </c>
      <c r="T492">
        <f>SIN(PI()-(PI()/2-$C492)-L492)</f>
        <v>0.99845607594455421</v>
      </c>
      <c r="U492">
        <f>SIN(PI()-(PI()/2-$E492)-M492)</f>
        <v>0.97648459880311778</v>
      </c>
      <c r="V492">
        <f t="shared" si="155"/>
        <v>0.97497698074125327</v>
      </c>
      <c r="W492">
        <f>SIN(PI()-(PI()/2-C492)-G492)</f>
        <v>1</v>
      </c>
      <c r="X492">
        <f>SIN(PI()-(PI()/2-E492)-H492)</f>
        <v>1</v>
      </c>
      <c r="Y492">
        <f t="shared" si="156"/>
        <v>1</v>
      </c>
      <c r="Z492">
        <f t="shared" si="157"/>
        <v>0.82907696676029785</v>
      </c>
      <c r="AA492">
        <f>SIN(PI()-(PI()/2-$E492)-$J492)</f>
        <v>1</v>
      </c>
      <c r="AB492">
        <f t="shared" si="158"/>
        <v>0.82907696676029785</v>
      </c>
      <c r="AR492">
        <f t="shared" si="142"/>
        <v>0.33161255787892263</v>
      </c>
      <c r="AS492">
        <f>PI()</f>
        <v>3.1415926535897931</v>
      </c>
      <c r="AT492">
        <f>SIN(PI()-(PI()/2-C492)-AR492)</f>
        <v>0.82907696676029785</v>
      </c>
      <c r="AU492">
        <f>SIN(PI()-(PI()/2-H492)-AS492)</f>
        <v>0.78562706275273519</v>
      </c>
      <c r="AV492">
        <f t="shared" si="143"/>
        <v>0.65134530219183984</v>
      </c>
      <c r="AW492">
        <f t="shared" si="159"/>
        <v>0.65134530219183984</v>
      </c>
    </row>
    <row r="493" spans="1:49" x14ac:dyDescent="0.25">
      <c r="A493" s="1">
        <v>0.4979213194444444</v>
      </c>
      <c r="B493">
        <v>52.879664988000002</v>
      </c>
      <c r="C493">
        <f t="shared" si="145"/>
        <v>0.92292426139216777</v>
      </c>
      <c r="D493">
        <v>141.41906250100001</v>
      </c>
      <c r="E493">
        <f t="shared" si="146"/>
        <v>2.468228265726097</v>
      </c>
      <c r="F493">
        <f t="shared" si="144"/>
        <v>52.879664988000002</v>
      </c>
      <c r="G493">
        <f t="shared" si="147"/>
        <v>0.92292426139216777</v>
      </c>
      <c r="H493">
        <f t="shared" si="148"/>
        <v>2.468228265726097</v>
      </c>
      <c r="I493">
        <f t="shared" si="149"/>
        <v>0.33161255787892263</v>
      </c>
      <c r="J493">
        <f t="shared" si="150"/>
        <v>2.468228265726097</v>
      </c>
      <c r="K493">
        <f t="shared" si="151"/>
        <v>3</v>
      </c>
      <c r="L493">
        <f t="shared" si="160"/>
        <v>0.98052961277317807</v>
      </c>
      <c r="M493">
        <f t="shared" si="161"/>
        <v>2.6917984197908509</v>
      </c>
      <c r="N493">
        <f t="shared" si="152"/>
        <v>3</v>
      </c>
      <c r="O493">
        <f>IF($N493=30,G493,O492)</f>
        <v>1.0227535926868752</v>
      </c>
      <c r="P493">
        <f>IF($N493=30,H493,P492)</f>
        <v>3.1667085034871043</v>
      </c>
      <c r="Q493">
        <f t="shared" si="153"/>
        <v>0.99502118922676253</v>
      </c>
      <c r="R493">
        <f t="shared" si="154"/>
        <v>0.76582036135322407</v>
      </c>
      <c r="S493">
        <f>Q493*R493</f>
        <v>0.76200748668775398</v>
      </c>
      <c r="T493">
        <f>SIN(PI()-(PI()/2-$C493)-L493)</f>
        <v>0.99834127051299748</v>
      </c>
      <c r="U493">
        <f>SIN(PI()-(PI()/2-$E493)-M493)</f>
        <v>0.97511211822194799</v>
      </c>
      <c r="V493">
        <f t="shared" si="155"/>
        <v>0.97349467099831977</v>
      </c>
      <c r="W493">
        <f>SIN(PI()-(PI()/2-C493)-G493)</f>
        <v>1</v>
      </c>
      <c r="X493">
        <f>SIN(PI()-(PI()/2-E493)-H493)</f>
        <v>1</v>
      </c>
      <c r="Y493">
        <f t="shared" si="156"/>
        <v>1</v>
      </c>
      <c r="Z493">
        <f t="shared" si="157"/>
        <v>0.83021018375696676</v>
      </c>
      <c r="AA493">
        <f>SIN(PI()-(PI()/2-$E493)-$J493)</f>
        <v>1</v>
      </c>
      <c r="AB493">
        <f t="shared" si="158"/>
        <v>0.83021018375696676</v>
      </c>
      <c r="AR493">
        <f t="shared" si="142"/>
        <v>0.33161255787892263</v>
      </c>
      <c r="AS493">
        <f>PI()</f>
        <v>3.1415926535897931</v>
      </c>
      <c r="AT493">
        <f>SIN(PI()-(PI()/2-C493)-AR493)</f>
        <v>0.83021018375696676</v>
      </c>
      <c r="AU493">
        <f>SIN(PI()-(PI()/2-H493)-AS493)</f>
        <v>0.78172799602796195</v>
      </c>
      <c r="AV493">
        <f t="shared" si="143"/>
        <v>0.64899854323033968</v>
      </c>
      <c r="AW493">
        <f t="shared" si="159"/>
        <v>0.64899854323033968</v>
      </c>
    </row>
    <row r="494" spans="1:49" x14ac:dyDescent="0.25">
      <c r="A494" s="1">
        <v>0.49722687500000007</v>
      </c>
      <c r="B494">
        <v>52.762454679400001</v>
      </c>
      <c r="C494">
        <f t="shared" si="145"/>
        <v>0.92087855558981913</v>
      </c>
      <c r="D494">
        <v>141.06119429200001</v>
      </c>
      <c r="E494">
        <f t="shared" si="146"/>
        <v>2.4619822871908315</v>
      </c>
      <c r="F494">
        <f t="shared" si="144"/>
        <v>52.762454679400001</v>
      </c>
      <c r="G494">
        <f t="shared" si="147"/>
        <v>0.92087855558981913</v>
      </c>
      <c r="H494">
        <f t="shared" si="148"/>
        <v>2.4619822871908315</v>
      </c>
      <c r="I494">
        <f t="shared" si="149"/>
        <v>0.33161255787892263</v>
      </c>
      <c r="J494">
        <f t="shared" si="150"/>
        <v>2.4619822871908315</v>
      </c>
      <c r="K494">
        <f t="shared" si="151"/>
        <v>4</v>
      </c>
      <c r="L494">
        <f t="shared" si="160"/>
        <v>0.98052961277317807</v>
      </c>
      <c r="M494">
        <f t="shared" si="161"/>
        <v>2.6917984197908509</v>
      </c>
      <c r="N494">
        <f t="shared" si="152"/>
        <v>4</v>
      </c>
      <c r="O494">
        <f>IF($N494=30,G494,O493)</f>
        <v>1.0227535926868752</v>
      </c>
      <c r="P494">
        <f>IF($N494=30,H494,P493)</f>
        <v>3.1667085034871043</v>
      </c>
      <c r="Q494">
        <f t="shared" si="153"/>
        <v>0.99481522492851682</v>
      </c>
      <c r="R494">
        <f t="shared" si="154"/>
        <v>0.76178894431758115</v>
      </c>
      <c r="S494">
        <f>Q494*R494</f>
        <v>0.75783923998935188</v>
      </c>
      <c r="T494">
        <f>SIN(PI()-(PI()/2-$C494)-L494)</f>
        <v>0.99822140317310559</v>
      </c>
      <c r="U494">
        <f>SIN(PI()-(PI()/2-$E494)-M494)</f>
        <v>0.97370829618116783</v>
      </c>
      <c r="V494">
        <f t="shared" si="155"/>
        <v>0.9719764616952592</v>
      </c>
      <c r="W494">
        <f>SIN(PI()-(PI()/2-C494)-G494)</f>
        <v>1</v>
      </c>
      <c r="X494">
        <f>SIN(PI()-(PI()/2-E494)-H494)</f>
        <v>1</v>
      </c>
      <c r="Y494">
        <f t="shared" si="156"/>
        <v>1</v>
      </c>
      <c r="Z494">
        <f t="shared" si="157"/>
        <v>0.8313488254893564</v>
      </c>
      <c r="AA494">
        <f>SIN(PI()-(PI()/2-$E494)-$J494)</f>
        <v>1</v>
      </c>
      <c r="AB494">
        <f t="shared" si="158"/>
        <v>0.8313488254893564</v>
      </c>
      <c r="AR494">
        <f t="shared" si="142"/>
        <v>0.33161255787892263</v>
      </c>
      <c r="AS494">
        <f>PI()</f>
        <v>3.1415926535897931</v>
      </c>
      <c r="AT494">
        <f>SIN(PI()-(PI()/2-C494)-AR494)</f>
        <v>0.8313488254893564</v>
      </c>
      <c r="AU494">
        <f>SIN(PI()-(PI()/2-H494)-AS494)</f>
        <v>0.77781765861164021</v>
      </c>
      <c r="AV494">
        <f t="shared" si="143"/>
        <v>0.64663779693166823</v>
      </c>
      <c r="AW494">
        <f t="shared" si="159"/>
        <v>0.64663779693166823</v>
      </c>
    </row>
    <row r="495" spans="1:49" x14ac:dyDescent="0.25">
      <c r="A495" s="1">
        <v>0.49653243055555552</v>
      </c>
      <c r="B495">
        <v>52.644341548200003</v>
      </c>
      <c r="C495">
        <f t="shared" si="145"/>
        <v>0.91881709256053912</v>
      </c>
      <c r="D495">
        <v>140.705102917</v>
      </c>
      <c r="E495">
        <f t="shared" si="146"/>
        <v>2.4557673202591279</v>
      </c>
      <c r="F495">
        <f t="shared" si="144"/>
        <v>52.644341548200003</v>
      </c>
      <c r="G495">
        <f t="shared" si="147"/>
        <v>0.91881709256053912</v>
      </c>
      <c r="H495">
        <f t="shared" si="148"/>
        <v>2.4557673202591279</v>
      </c>
      <c r="I495">
        <f t="shared" si="149"/>
        <v>0.33161255787892263</v>
      </c>
      <c r="J495">
        <f t="shared" si="150"/>
        <v>2.4557673202591279</v>
      </c>
      <c r="K495">
        <f t="shared" si="151"/>
        <v>5</v>
      </c>
      <c r="L495">
        <f t="shared" si="160"/>
        <v>0.98052961277317807</v>
      </c>
      <c r="M495">
        <f t="shared" si="161"/>
        <v>2.6917984197908509</v>
      </c>
      <c r="N495">
        <f t="shared" si="152"/>
        <v>5</v>
      </c>
      <c r="O495">
        <f>IF($N495=30,G495,O494)</f>
        <v>1.0227535926868752</v>
      </c>
      <c r="P495">
        <f>IF($N495=30,H495,P494)</f>
        <v>3.1667085034871043</v>
      </c>
      <c r="Q495">
        <f t="shared" si="153"/>
        <v>0.99460346273690092</v>
      </c>
      <c r="R495">
        <f t="shared" si="154"/>
        <v>0.75774804518010974</v>
      </c>
      <c r="S495">
        <f>Q495*R495</f>
        <v>0.75365882961825481</v>
      </c>
      <c r="T495">
        <f>SIN(PI()-(PI()/2-$C495)-L495)</f>
        <v>0.99809638668855027</v>
      </c>
      <c r="U495">
        <f>SIN(PI()-(PI()/2-$E495)-M495)</f>
        <v>0.97227374010969358</v>
      </c>
      <c r="V495">
        <f t="shared" si="155"/>
        <v>0.97042290687564781</v>
      </c>
      <c r="W495">
        <f>SIN(PI()-(PI()/2-C495)-G495)</f>
        <v>1</v>
      </c>
      <c r="X495">
        <f>SIN(PI()-(PI()/2-E495)-H495)</f>
        <v>1</v>
      </c>
      <c r="Y495">
        <f t="shared" si="156"/>
        <v>1</v>
      </c>
      <c r="Z495">
        <f t="shared" si="157"/>
        <v>0.83249271827520466</v>
      </c>
      <c r="AA495">
        <f>SIN(PI()-(PI()/2-$E495)-$J495)</f>
        <v>1</v>
      </c>
      <c r="AB495">
        <f t="shared" si="158"/>
        <v>0.83249271827520466</v>
      </c>
      <c r="AR495">
        <f t="shared" ref="AR495:AR558" si="162">RADIANS(90-71)</f>
        <v>0.33161255787892263</v>
      </c>
      <c r="AS495">
        <f>PI()</f>
        <v>3.1415926535897931</v>
      </c>
      <c r="AT495">
        <f>SIN(PI()-(PI()/2-C495)-AR495)</f>
        <v>0.83249271827520466</v>
      </c>
      <c r="AU495">
        <f>SIN(PI()-(PI()/2-H495)-AS495)</f>
        <v>0.7738966172699292</v>
      </c>
      <c r="AV495">
        <f t="shared" ref="AV495:AV558" si="163">AT495*AU495</f>
        <v>0.64426329857502906</v>
      </c>
      <c r="AW495">
        <f t="shared" si="159"/>
        <v>0.64426329857502906</v>
      </c>
    </row>
    <row r="496" spans="1:49" x14ac:dyDescent="0.25">
      <c r="A496" s="1">
        <v>0.49583798611111107</v>
      </c>
      <c r="B496">
        <v>52.525334627500001</v>
      </c>
      <c r="C496">
        <f t="shared" si="145"/>
        <v>0.91674002996166437</v>
      </c>
      <c r="D496">
        <v>140.350784449</v>
      </c>
      <c r="E496">
        <f t="shared" si="146"/>
        <v>2.4495832963919058</v>
      </c>
      <c r="F496">
        <f t="shared" si="144"/>
        <v>52.525334627500001</v>
      </c>
      <c r="G496">
        <f t="shared" si="147"/>
        <v>0.91674002996166437</v>
      </c>
      <c r="H496">
        <f t="shared" si="148"/>
        <v>2.4495832963919058</v>
      </c>
      <c r="I496">
        <f t="shared" si="149"/>
        <v>0.33161255787892263</v>
      </c>
      <c r="J496">
        <f t="shared" si="150"/>
        <v>2.4495832963919058</v>
      </c>
      <c r="K496">
        <f t="shared" si="151"/>
        <v>6</v>
      </c>
      <c r="L496">
        <f t="shared" si="160"/>
        <v>0.98052961277317807</v>
      </c>
      <c r="M496">
        <f t="shared" si="161"/>
        <v>2.6917984197908509</v>
      </c>
      <c r="N496">
        <f t="shared" si="152"/>
        <v>6</v>
      </c>
      <c r="O496">
        <f>IF($N496=30,G496,O495)</f>
        <v>1.0227535926868752</v>
      </c>
      <c r="P496">
        <f>IF($N496=30,H496,P495)</f>
        <v>3.1667085034871043</v>
      </c>
      <c r="Q496">
        <f t="shared" si="153"/>
        <v>0.99438582330129166</v>
      </c>
      <c r="R496">
        <f t="shared" si="154"/>
        <v>0.75369821428404427</v>
      </c>
      <c r="S496">
        <f>Q496*R496</f>
        <v>0.74946681933155268</v>
      </c>
      <c r="T496">
        <f>SIN(PI()-(PI()/2-$C496)-L496)</f>
        <v>0.99796613437143511</v>
      </c>
      <c r="U496">
        <f>SIN(PI()-(PI()/2-$E496)-M496)</f>
        <v>0.97080905156698705</v>
      </c>
      <c r="V496">
        <f t="shared" si="155"/>
        <v>0.9688345564051053</v>
      </c>
      <c r="W496">
        <f>SIN(PI()-(PI()/2-C496)-G496)</f>
        <v>1</v>
      </c>
      <c r="X496">
        <f>SIN(PI()-(PI()/2-E496)-H496)</f>
        <v>1</v>
      </c>
      <c r="Y496">
        <f t="shared" si="156"/>
        <v>1</v>
      </c>
      <c r="Z496">
        <f t="shared" si="157"/>
        <v>0.83364168910832503</v>
      </c>
      <c r="AA496">
        <f>SIN(PI()-(PI()/2-$E496)-$J496)</f>
        <v>1</v>
      </c>
      <c r="AB496">
        <f t="shared" si="158"/>
        <v>0.83364168910832503</v>
      </c>
      <c r="AR496">
        <f t="shared" si="162"/>
        <v>0.33161255787892263</v>
      </c>
      <c r="AS496">
        <f>PI()</f>
        <v>3.1415926535897931</v>
      </c>
      <c r="AT496">
        <f>SIN(PI()-(PI()/2-C496)-AR496)</f>
        <v>0.83364168910832503</v>
      </c>
      <c r="AU496">
        <f>SIN(PI()-(PI()/2-H496)-AS496)</f>
        <v>0.76996542833029658</v>
      </c>
      <c r="AV496">
        <f t="shared" si="163"/>
        <v>0.64187528022828344</v>
      </c>
      <c r="AW496">
        <f t="shared" si="159"/>
        <v>0.64187528022828344</v>
      </c>
    </row>
    <row r="497" spans="1:49" x14ac:dyDescent="0.25">
      <c r="A497" s="1">
        <v>0.49514354166666663</v>
      </c>
      <c r="B497">
        <v>52.405442906799998</v>
      </c>
      <c r="C497">
        <f t="shared" si="145"/>
        <v>0.91464752468956778</v>
      </c>
      <c r="D497">
        <v>139.998234655</v>
      </c>
      <c r="E497">
        <f t="shared" si="146"/>
        <v>2.4434301417093778</v>
      </c>
      <c r="F497">
        <f t="shared" si="144"/>
        <v>52.405442906799998</v>
      </c>
      <c r="G497">
        <f t="shared" si="147"/>
        <v>0.91464752468956778</v>
      </c>
      <c r="H497">
        <f t="shared" si="148"/>
        <v>2.4434301417093778</v>
      </c>
      <c r="I497">
        <f t="shared" si="149"/>
        <v>0.33161255787892263</v>
      </c>
      <c r="J497">
        <f t="shared" si="150"/>
        <v>2.4434301417093778</v>
      </c>
      <c r="K497">
        <f t="shared" si="151"/>
        <v>7</v>
      </c>
      <c r="L497">
        <f t="shared" si="160"/>
        <v>0.98052961277317807</v>
      </c>
      <c r="M497">
        <f t="shared" si="161"/>
        <v>2.6917984197908509</v>
      </c>
      <c r="N497">
        <f t="shared" si="152"/>
        <v>7</v>
      </c>
      <c r="O497">
        <f>IF($N497=30,G497,O496)</f>
        <v>1.0227535926868752</v>
      </c>
      <c r="P497">
        <f>IF($N497=30,H497,P496)</f>
        <v>3.1667085034871043</v>
      </c>
      <c r="Q497">
        <f t="shared" si="153"/>
        <v>0.99416222782054786</v>
      </c>
      <c r="R497">
        <f t="shared" si="154"/>
        <v>0.74963999143664795</v>
      </c>
      <c r="S497">
        <f>Q497*R497</f>
        <v>0.74526376395003435</v>
      </c>
      <c r="T497">
        <f>SIN(PI()-(PI()/2-$C497)-L497)</f>
        <v>0.99783056010056359</v>
      </c>
      <c r="U497">
        <f>SIN(PI()-(PI()/2-$E497)-M497)</f>
        <v>0.96931482612222053</v>
      </c>
      <c r="V497">
        <f t="shared" si="155"/>
        <v>0.96721195586331576</v>
      </c>
      <c r="W497">
        <f>SIN(PI()-(PI()/2-C497)-G497)</f>
        <v>1</v>
      </c>
      <c r="X497">
        <f>SIN(PI()-(PI()/2-E497)-H497)</f>
        <v>1</v>
      </c>
      <c r="Y497">
        <f t="shared" si="156"/>
        <v>1</v>
      </c>
      <c r="Z497">
        <f t="shared" si="157"/>
        <v>0.83479556567330881</v>
      </c>
      <c r="AA497">
        <f>SIN(PI()-(PI()/2-$E497)-$J497)</f>
        <v>1</v>
      </c>
      <c r="AB497">
        <f t="shared" si="158"/>
        <v>0.83479556567330881</v>
      </c>
      <c r="AR497">
        <f t="shared" si="162"/>
        <v>0.33161255787892263</v>
      </c>
      <c r="AS497">
        <f>PI()</f>
        <v>3.1415926535897931</v>
      </c>
      <c r="AT497">
        <f>SIN(PI()-(PI()/2-C497)-AR497)</f>
        <v>0.83479556567330881</v>
      </c>
      <c r="AU497">
        <f>SIN(PI()-(PI()/2-H497)-AS497)</f>
        <v>0.76602463777317942</v>
      </c>
      <c r="AV497">
        <f t="shared" si="163"/>
        <v>0.63947397080955282</v>
      </c>
      <c r="AW497">
        <f t="shared" si="159"/>
        <v>0.63947397080955282</v>
      </c>
    </row>
    <row r="498" spans="1:49" x14ac:dyDescent="0.25">
      <c r="A498" s="1">
        <v>0.4944490972222223</v>
      </c>
      <c r="B498">
        <v>52.284675329999999</v>
      </c>
      <c r="C498">
        <f t="shared" si="145"/>
        <v>0.91253973284475276</v>
      </c>
      <c r="D498">
        <v>139.64744899600001</v>
      </c>
      <c r="E498">
        <f t="shared" si="146"/>
        <v>2.4373077769910498</v>
      </c>
      <c r="F498">
        <f t="shared" si="144"/>
        <v>52.284675329999999</v>
      </c>
      <c r="G498">
        <f t="shared" si="147"/>
        <v>0.91253973284475276</v>
      </c>
      <c r="H498">
        <f t="shared" si="148"/>
        <v>2.4373077769910498</v>
      </c>
      <c r="I498">
        <f t="shared" si="149"/>
        <v>0.33161255787892263</v>
      </c>
      <c r="J498">
        <f t="shared" si="150"/>
        <v>2.4373077769910498</v>
      </c>
      <c r="K498">
        <f t="shared" si="151"/>
        <v>8</v>
      </c>
      <c r="L498">
        <f t="shared" si="160"/>
        <v>0.98052961277317807</v>
      </c>
      <c r="M498">
        <f t="shared" si="161"/>
        <v>2.6917984197908509</v>
      </c>
      <c r="N498">
        <f t="shared" si="152"/>
        <v>8</v>
      </c>
      <c r="O498">
        <f>IF($N498=30,G498,O497)</f>
        <v>1.0227535926868752</v>
      </c>
      <c r="P498">
        <f>IF($N498=30,H498,P497)</f>
        <v>3.1667085034871043</v>
      </c>
      <c r="Q498">
        <f t="shared" si="153"/>
        <v>0.99393259805698642</v>
      </c>
      <c r="R498">
        <f t="shared" si="154"/>
        <v>0.74557390581702843</v>
      </c>
      <c r="S498">
        <f>Q498*R498</f>
        <v>0.74105020925221399</v>
      </c>
      <c r="T498">
        <f>SIN(PI()-(PI()/2-$C498)-L498)</f>
        <v>0.99768957833691641</v>
      </c>
      <c r="U498">
        <f>SIN(PI()-(PI()/2-$E498)-M498)</f>
        <v>0.96779165317054316</v>
      </c>
      <c r="V498">
        <f t="shared" si="155"/>
        <v>0.96555564636970648</v>
      </c>
      <c r="W498">
        <f>SIN(PI()-(PI()/2-C498)-G498)</f>
        <v>1</v>
      </c>
      <c r="X498">
        <f>SIN(PI()-(PI()/2-E498)-H498)</f>
        <v>1</v>
      </c>
      <c r="Y498">
        <f t="shared" si="156"/>
        <v>1</v>
      </c>
      <c r="Z498">
        <f t="shared" si="157"/>
        <v>0.83595417637915614</v>
      </c>
      <c r="AA498">
        <f>SIN(PI()-(PI()/2-$E498)-$J498)</f>
        <v>1</v>
      </c>
      <c r="AB498">
        <f t="shared" si="158"/>
        <v>0.83595417637915614</v>
      </c>
      <c r="AR498">
        <f t="shared" si="162"/>
        <v>0.33161255787892263</v>
      </c>
      <c r="AS498">
        <f>PI()</f>
        <v>3.1415926535897931</v>
      </c>
      <c r="AT498">
        <f>SIN(PI()-(PI()/2-C498)-AR498)</f>
        <v>0.83595417637915614</v>
      </c>
      <c r="AU498">
        <f>SIN(PI()-(PI()/2-H498)-AS498)</f>
        <v>0.76207478113424054</v>
      </c>
      <c r="AV498">
        <f t="shared" si="163"/>
        <v>0.6370595960023997</v>
      </c>
      <c r="AW498">
        <f t="shared" si="159"/>
        <v>0.6370595960023997</v>
      </c>
    </row>
    <row r="499" spans="1:49" x14ac:dyDescent="0.25">
      <c r="A499" s="1">
        <v>0.49375465277777775</v>
      </c>
      <c r="B499">
        <v>52.163040794700002</v>
      </c>
      <c r="C499">
        <f t="shared" si="145"/>
        <v>0.91041680971963457</v>
      </c>
      <c r="D499">
        <v>139.29842264300001</v>
      </c>
      <c r="E499">
        <f t="shared" si="146"/>
        <v>2.4312161179549721</v>
      </c>
      <c r="F499">
        <f t="shared" si="144"/>
        <v>52.163040794700002</v>
      </c>
      <c r="G499">
        <f t="shared" si="147"/>
        <v>0.91041680971963457</v>
      </c>
      <c r="H499">
        <f t="shared" si="148"/>
        <v>2.4312161179549721</v>
      </c>
      <c r="I499">
        <f t="shared" si="149"/>
        <v>0.33161255787892263</v>
      </c>
      <c r="J499">
        <f t="shared" si="150"/>
        <v>2.4312161179549721</v>
      </c>
      <c r="K499">
        <f t="shared" si="151"/>
        <v>9</v>
      </c>
      <c r="L499">
        <f t="shared" si="160"/>
        <v>0.98052961277317807</v>
      </c>
      <c r="M499">
        <f t="shared" si="161"/>
        <v>2.6917984197908509</v>
      </c>
      <c r="N499">
        <f t="shared" si="152"/>
        <v>9</v>
      </c>
      <c r="O499">
        <f>IF($N499=30,G499,O498)</f>
        <v>1.0227535926868752</v>
      </c>
      <c r="P499">
        <f>IF($N499=30,H499,P498)</f>
        <v>3.1667085034871043</v>
      </c>
      <c r="Q499">
        <f t="shared" si="153"/>
        <v>0.99369685635203764</v>
      </c>
      <c r="R499">
        <f t="shared" si="154"/>
        <v>0.74150047607617542</v>
      </c>
      <c r="S499">
        <f>Q499*R499</f>
        <v>0.73682669206043483</v>
      </c>
      <c r="T499">
        <f>SIN(PI()-(PI()/2-$C499)-L499)</f>
        <v>0.9975431041398598</v>
      </c>
      <c r="U499">
        <f>SIN(PI()-(PI()/2-$E499)-M499)</f>
        <v>0.96624011582609437</v>
      </c>
      <c r="V499">
        <f t="shared" si="155"/>
        <v>0.9638661644856199</v>
      </c>
      <c r="W499">
        <f>SIN(PI()-(PI()/2-C499)-G499)</f>
        <v>1</v>
      </c>
      <c r="X499">
        <f>SIN(PI()-(PI()/2-E499)-H499)</f>
        <v>1</v>
      </c>
      <c r="Y499">
        <f t="shared" si="156"/>
        <v>1</v>
      </c>
      <c r="Z499">
        <f t="shared" si="157"/>
        <v>0.8371173503799022</v>
      </c>
      <c r="AA499">
        <f>SIN(PI()-(PI()/2-$E499)-$J499)</f>
        <v>1</v>
      </c>
      <c r="AB499">
        <f t="shared" si="158"/>
        <v>0.8371173503799022</v>
      </c>
      <c r="AR499">
        <f t="shared" si="162"/>
        <v>0.33161255787892263</v>
      </c>
      <c r="AS499">
        <f>PI()</f>
        <v>3.1415926535897931</v>
      </c>
      <c r="AT499">
        <f>SIN(PI()-(PI()/2-C499)-AR499)</f>
        <v>0.8371173503799022</v>
      </c>
      <c r="AU499">
        <f>SIN(PI()-(PI()/2-H499)-AS499)</f>
        <v>0.75811638359361289</v>
      </c>
      <c r="AV499">
        <f t="shared" si="163"/>
        <v>0.63463237831347874</v>
      </c>
      <c r="AW499">
        <f t="shared" si="159"/>
        <v>0.63463237831347874</v>
      </c>
    </row>
    <row r="500" spans="1:49" x14ac:dyDescent="0.25">
      <c r="A500" s="1">
        <v>0.49306020833333331</v>
      </c>
      <c r="B500">
        <v>52.040548149899998</v>
      </c>
      <c r="C500">
        <f t="shared" si="145"/>
        <v>0.90827890975839853</v>
      </c>
      <c r="D500">
        <v>138.95115048599999</v>
      </c>
      <c r="E500">
        <f t="shared" si="146"/>
        <v>2.425155075414819</v>
      </c>
      <c r="F500">
        <f t="shared" si="144"/>
        <v>52.040548149899998</v>
      </c>
      <c r="G500">
        <f t="shared" si="147"/>
        <v>0.90827890975839853</v>
      </c>
      <c r="H500">
        <f t="shared" si="148"/>
        <v>2.425155075414819</v>
      </c>
      <c r="I500">
        <f t="shared" si="149"/>
        <v>0.33161255787892263</v>
      </c>
      <c r="J500">
        <f t="shared" si="150"/>
        <v>2.425155075414819</v>
      </c>
      <c r="K500">
        <f t="shared" si="151"/>
        <v>10</v>
      </c>
      <c r="L500">
        <f t="shared" si="160"/>
        <v>0.98052961277317807</v>
      </c>
      <c r="M500">
        <f t="shared" si="161"/>
        <v>2.6917984197908509</v>
      </c>
      <c r="N500">
        <f t="shared" si="152"/>
        <v>10</v>
      </c>
      <c r="O500">
        <f>IF($N500=30,G500,O499)</f>
        <v>1.0227535926868752</v>
      </c>
      <c r="P500">
        <f>IF($N500=30,H500,P499)</f>
        <v>3.1667085034871043</v>
      </c>
      <c r="Q500">
        <f t="shared" si="153"/>
        <v>0.99345492563812887</v>
      </c>
      <c r="R500">
        <f t="shared" si="154"/>
        <v>0.7374202103667612</v>
      </c>
      <c r="S500">
        <f>Q500*R500</f>
        <v>0.73259374025396407</v>
      </c>
      <c r="T500">
        <f>SIN(PI()-(PI()/2-$C500)-L500)</f>
        <v>0.99739105318076249</v>
      </c>
      <c r="U500">
        <f>SIN(PI()-(PI()/2-$E500)-M500)</f>
        <v>0.96466079079739497</v>
      </c>
      <c r="V500">
        <f t="shared" si="155"/>
        <v>0.962144042095601</v>
      </c>
      <c r="W500">
        <f>SIN(PI()-(PI()/2-C500)-G500)</f>
        <v>1</v>
      </c>
      <c r="X500">
        <f>SIN(PI()-(PI()/2-E500)-H500)</f>
        <v>1</v>
      </c>
      <c r="Y500">
        <f t="shared" si="156"/>
        <v>1</v>
      </c>
      <c r="Z500">
        <f t="shared" si="157"/>
        <v>0.83828491761010371</v>
      </c>
      <c r="AA500">
        <f>SIN(PI()-(PI()/2-$E500)-$J500)</f>
        <v>1</v>
      </c>
      <c r="AB500">
        <f t="shared" si="158"/>
        <v>0.83828491761010371</v>
      </c>
      <c r="AR500">
        <f t="shared" si="162"/>
        <v>0.33161255787892263</v>
      </c>
      <c r="AS500">
        <f>PI()</f>
        <v>3.1415926535897931</v>
      </c>
      <c r="AT500">
        <f>SIN(PI()-(PI()/2-C500)-AR500)</f>
        <v>0.83828491761010371</v>
      </c>
      <c r="AU500">
        <f>SIN(PI()-(PI()/2-H500)-AS500)</f>
        <v>0.75414995999739065</v>
      </c>
      <c r="AV500">
        <f t="shared" si="163"/>
        <v>0.63219253708207568</v>
      </c>
      <c r="AW500">
        <f t="shared" si="159"/>
        <v>0.63219253708207568</v>
      </c>
    </row>
    <row r="501" spans="1:49" x14ac:dyDescent="0.25">
      <c r="A501" s="1">
        <v>0.49236576388888886</v>
      </c>
      <c r="B501">
        <v>51.917206195799999</v>
      </c>
      <c r="C501">
        <f t="shared" si="145"/>
        <v>0.90612618655350985</v>
      </c>
      <c r="D501">
        <v>138.605627137</v>
      </c>
      <c r="E501">
        <f t="shared" si="146"/>
        <v>2.4191245553322513</v>
      </c>
      <c r="F501">
        <f t="shared" si="144"/>
        <v>51.917206195799999</v>
      </c>
      <c r="G501">
        <f t="shared" si="147"/>
        <v>0.90612618655350985</v>
      </c>
      <c r="H501">
        <f t="shared" si="148"/>
        <v>2.4191245553322513</v>
      </c>
      <c r="I501">
        <f t="shared" si="149"/>
        <v>0.33161255787892263</v>
      </c>
      <c r="J501">
        <f t="shared" si="150"/>
        <v>2.4191245553322513</v>
      </c>
      <c r="K501">
        <f t="shared" si="151"/>
        <v>11</v>
      </c>
      <c r="L501">
        <f t="shared" si="160"/>
        <v>0.98052961277317807</v>
      </c>
      <c r="M501">
        <f t="shared" si="161"/>
        <v>2.6917984197908509</v>
      </c>
      <c r="N501">
        <f t="shared" si="152"/>
        <v>11</v>
      </c>
      <c r="O501">
        <f>IF($N501=30,G501,O500)</f>
        <v>1.0227535926868752</v>
      </c>
      <c r="P501">
        <f>IF($N501=30,H501,P500)</f>
        <v>3.1667085034871043</v>
      </c>
      <c r="Q501">
        <f t="shared" si="153"/>
        <v>0.99320672945389199</v>
      </c>
      <c r="R501">
        <f t="shared" si="154"/>
        <v>0.73333360631041777</v>
      </c>
      <c r="S501">
        <f>Q501*R501</f>
        <v>0.72835187272219803</v>
      </c>
      <c r="T501">
        <f>SIN(PI()-(PI()/2-$C501)-L501)</f>
        <v>0.9972333417584005</v>
      </c>
      <c r="U501">
        <f>SIN(PI()-(PI()/2-$E501)-M501)</f>
        <v>0.9630542482445803</v>
      </c>
      <c r="V501">
        <f t="shared" si="155"/>
        <v>0.960389806271567</v>
      </c>
      <c r="W501">
        <f>SIN(PI()-(PI()/2-C501)-G501)</f>
        <v>1</v>
      </c>
      <c r="X501">
        <f>SIN(PI()-(PI()/2-E501)-H501)</f>
        <v>1</v>
      </c>
      <c r="Y501">
        <f t="shared" si="156"/>
        <v>1</v>
      </c>
      <c r="Z501">
        <f t="shared" si="157"/>
        <v>0.83945670879974343</v>
      </c>
      <c r="AA501">
        <f>SIN(PI()-(PI()/2-$E501)-$J501)</f>
        <v>1</v>
      </c>
      <c r="AB501">
        <f t="shared" si="158"/>
        <v>0.83945670879974343</v>
      </c>
      <c r="AR501">
        <f t="shared" si="162"/>
        <v>0.33161255787892263</v>
      </c>
      <c r="AS501">
        <f>PI()</f>
        <v>3.1415926535897931</v>
      </c>
      <c r="AT501">
        <f>SIN(PI()-(PI()/2-C501)-AR501)</f>
        <v>0.83945670879974343</v>
      </c>
      <c r="AU501">
        <f>SIN(PI()-(PI()/2-H501)-AS501)</f>
        <v>0.75017601481867513</v>
      </c>
      <c r="AV501">
        <f t="shared" si="163"/>
        <v>0.62974028842019258</v>
      </c>
      <c r="AW501">
        <f t="shared" si="159"/>
        <v>0.62974028842019258</v>
      </c>
    </row>
    <row r="502" spans="1:49" x14ac:dyDescent="0.25">
      <c r="A502" s="1">
        <v>0.49167131944444453</v>
      </c>
      <c r="B502">
        <v>51.793023682099999</v>
      </c>
      <c r="C502">
        <f t="shared" si="145"/>
        <v>0.90395879281604186</v>
      </c>
      <c r="D502">
        <v>138.26184694700001</v>
      </c>
      <c r="E502">
        <f t="shared" si="146"/>
        <v>2.4131244591136198</v>
      </c>
      <c r="F502">
        <f t="shared" si="144"/>
        <v>51.793023682099999</v>
      </c>
      <c r="G502">
        <f t="shared" si="147"/>
        <v>0.90395879281604186</v>
      </c>
      <c r="H502">
        <f t="shared" si="148"/>
        <v>2.4131244591136198</v>
      </c>
      <c r="I502">
        <f t="shared" si="149"/>
        <v>0.33161255787892263</v>
      </c>
      <c r="J502">
        <f t="shared" si="150"/>
        <v>2.4131244591136198</v>
      </c>
      <c r="K502">
        <f t="shared" si="151"/>
        <v>12</v>
      </c>
      <c r="L502">
        <f t="shared" si="160"/>
        <v>0.98052961277317807</v>
      </c>
      <c r="M502">
        <f t="shared" si="161"/>
        <v>2.6917984197908509</v>
      </c>
      <c r="N502">
        <f t="shared" si="152"/>
        <v>12</v>
      </c>
      <c r="O502">
        <f>IF($N502=30,G502,O501)</f>
        <v>1.0227535926868752</v>
      </c>
      <c r="P502">
        <f>IF($N502=30,H502,P501)</f>
        <v>3.1667085034871043</v>
      </c>
      <c r="Q502">
        <f t="shared" si="153"/>
        <v>0.99295219195579265</v>
      </c>
      <c r="R502">
        <f t="shared" si="154"/>
        <v>0.72924115113788379</v>
      </c>
      <c r="S502">
        <f>Q502*R502</f>
        <v>0.72410159948672714</v>
      </c>
      <c r="T502">
        <f>SIN(PI()-(PI()/2-$C502)-L502)</f>
        <v>0.99706988681189024</v>
      </c>
      <c r="U502">
        <f>SIN(PI()-(PI()/2-$E502)-M502)</f>
        <v>0.96142105171009651</v>
      </c>
      <c r="V502">
        <f t="shared" si="155"/>
        <v>0.95860397920715434</v>
      </c>
      <c r="W502">
        <f>SIN(PI()-(PI()/2-C502)-G502)</f>
        <v>1</v>
      </c>
      <c r="X502">
        <f>SIN(PI()-(PI()/2-E502)-H502)</f>
        <v>1</v>
      </c>
      <c r="Y502">
        <f t="shared" si="156"/>
        <v>1</v>
      </c>
      <c r="Z502">
        <f t="shared" si="157"/>
        <v>0.84063255550303317</v>
      </c>
      <c r="AA502">
        <f>SIN(PI()-(PI()/2-$E502)-$J502)</f>
        <v>1</v>
      </c>
      <c r="AB502">
        <f t="shared" si="158"/>
        <v>0.84063255550303317</v>
      </c>
      <c r="AR502">
        <f t="shared" si="162"/>
        <v>0.33161255787892263</v>
      </c>
      <c r="AS502">
        <f>PI()</f>
        <v>3.1415926535897931</v>
      </c>
      <c r="AT502">
        <f>SIN(PI()-(PI()/2-C502)-AR502)</f>
        <v>0.84063255550303317</v>
      </c>
      <c r="AU502">
        <f>SIN(PI()-(PI()/2-H502)-AS502)</f>
        <v>0.74619504228702527</v>
      </c>
      <c r="AV502">
        <f t="shared" si="163"/>
        <v>0.62727584530143599</v>
      </c>
      <c r="AW502">
        <f t="shared" si="159"/>
        <v>0.62727584530143599</v>
      </c>
    </row>
    <row r="503" spans="1:49" x14ac:dyDescent="0.25">
      <c r="A503" s="1">
        <v>0.49097687499999998</v>
      </c>
      <c r="B503">
        <v>51.668009306999998</v>
      </c>
      <c r="C503">
        <f t="shared" si="145"/>
        <v>0.90177688035822368</v>
      </c>
      <c r="D503">
        <v>137.91980400899999</v>
      </c>
      <c r="E503">
        <f t="shared" si="146"/>
        <v>2.4071546836623248</v>
      </c>
      <c r="F503">
        <f t="shared" si="144"/>
        <v>51.668009306999998</v>
      </c>
      <c r="G503">
        <f t="shared" si="147"/>
        <v>0.90177688035822368</v>
      </c>
      <c r="H503">
        <f t="shared" si="148"/>
        <v>2.4071546836623248</v>
      </c>
      <c r="I503">
        <f t="shared" si="149"/>
        <v>0.33161255787892263</v>
      </c>
      <c r="J503">
        <f t="shared" si="150"/>
        <v>2.4071546836623248</v>
      </c>
      <c r="K503">
        <f t="shared" si="151"/>
        <v>13</v>
      </c>
      <c r="L503">
        <f t="shared" si="160"/>
        <v>0.98052961277317807</v>
      </c>
      <c r="M503">
        <f t="shared" si="161"/>
        <v>2.6917984197908509</v>
      </c>
      <c r="N503">
        <f t="shared" si="152"/>
        <v>13</v>
      </c>
      <c r="O503">
        <f>IF($N503=30,G503,O502)</f>
        <v>1.0227535926868752</v>
      </c>
      <c r="P503">
        <f>IF($N503=30,H503,P502)</f>
        <v>3.1667085034871043</v>
      </c>
      <c r="Q503">
        <f t="shared" si="153"/>
        <v>0.99269123793042047</v>
      </c>
      <c r="R503">
        <f t="shared" si="154"/>
        <v>0.72514332167280193</v>
      </c>
      <c r="S503">
        <f>Q503*R503</f>
        <v>0.7198434216683508</v>
      </c>
      <c r="T503">
        <f>SIN(PI()-(PI()/2-$C503)-L503)</f>
        <v>0.9969006059337735</v>
      </c>
      <c r="U503">
        <f>SIN(PI()-(PI()/2-$E503)-M503)</f>
        <v>0.95976175799535302</v>
      </c>
      <c r="V503">
        <f t="shared" si="155"/>
        <v>0.95678707809763108</v>
      </c>
      <c r="W503">
        <f>SIN(PI()-(PI()/2-C503)-G503)</f>
        <v>1</v>
      </c>
      <c r="X503">
        <f>SIN(PI()-(PI()/2-E503)-H503)</f>
        <v>1</v>
      </c>
      <c r="Y503">
        <f t="shared" si="156"/>
        <v>1</v>
      </c>
      <c r="Z503">
        <f t="shared" si="157"/>
        <v>0.84181229012005621</v>
      </c>
      <c r="AA503">
        <f>SIN(PI()-(PI()/2-$E503)-$J503)</f>
        <v>1</v>
      </c>
      <c r="AB503">
        <f t="shared" si="158"/>
        <v>0.84181229012005621</v>
      </c>
      <c r="AR503">
        <f t="shared" si="162"/>
        <v>0.33161255787892263</v>
      </c>
      <c r="AS503">
        <f>PI()</f>
        <v>3.1415926535897931</v>
      </c>
      <c r="AT503">
        <f>SIN(PI()-(PI()/2-C503)-AR503)</f>
        <v>0.84181229012005621</v>
      </c>
      <c r="AU503">
        <f>SIN(PI()-(PI()/2-H503)-AS503)</f>
        <v>0.74220752636627729</v>
      </c>
      <c r="AV503">
        <f t="shared" si="163"/>
        <v>0.62479941751473789</v>
      </c>
      <c r="AW503">
        <f t="shared" si="159"/>
        <v>0.62479941751473789</v>
      </c>
    </row>
    <row r="504" spans="1:49" x14ac:dyDescent="0.25">
      <c r="A504" s="1">
        <v>0.49028243055555554</v>
      </c>
      <c r="B504">
        <v>51.5421717161</v>
      </c>
      <c r="C504">
        <f t="shared" si="145"/>
        <v>0.89958060007424101</v>
      </c>
      <c r="D504">
        <v>137.57949217000001</v>
      </c>
      <c r="E504">
        <f t="shared" si="146"/>
        <v>2.4012151215882582</v>
      </c>
      <c r="F504">
        <f t="shared" si="144"/>
        <v>51.5421717161</v>
      </c>
      <c r="G504">
        <f t="shared" si="147"/>
        <v>0.89958060007424101</v>
      </c>
      <c r="H504">
        <f t="shared" si="148"/>
        <v>2.4012151215882582</v>
      </c>
      <c r="I504">
        <f t="shared" si="149"/>
        <v>0.33161255787892263</v>
      </c>
      <c r="J504">
        <f t="shared" si="150"/>
        <v>2.4012151215882582</v>
      </c>
      <c r="K504">
        <f t="shared" si="151"/>
        <v>14</v>
      </c>
      <c r="L504">
        <f t="shared" si="160"/>
        <v>0.98052961277317807</v>
      </c>
      <c r="M504">
        <f t="shared" si="161"/>
        <v>2.6917984197908509</v>
      </c>
      <c r="N504">
        <f t="shared" si="152"/>
        <v>14</v>
      </c>
      <c r="O504">
        <f>IF($N504=30,G504,O503)</f>
        <v>1.0227535926868752</v>
      </c>
      <c r="P504">
        <f>IF($N504=30,H504,P503)</f>
        <v>3.1667085034871043</v>
      </c>
      <c r="Q504">
        <f t="shared" si="153"/>
        <v>0.99242379280590654</v>
      </c>
      <c r="R504">
        <f t="shared" si="154"/>
        <v>0.72104058442959607</v>
      </c>
      <c r="S504">
        <f>Q504*R504</f>
        <v>0.71557783156660726</v>
      </c>
      <c r="T504">
        <f>SIN(PI()-(PI()/2-$C504)-L504)</f>
        <v>0.99672541738230902</v>
      </c>
      <c r="U504">
        <f>SIN(PI()-(PI()/2-$E504)-M504)</f>
        <v>0.95807691708831744</v>
      </c>
      <c r="V504">
        <f t="shared" si="155"/>
        <v>0.9549396150692091</v>
      </c>
      <c r="W504">
        <f>SIN(PI()-(PI()/2-C504)-G504)</f>
        <v>1</v>
      </c>
      <c r="X504">
        <f>SIN(PI()-(PI()/2-E504)-H504)</f>
        <v>1</v>
      </c>
      <c r="Y504">
        <f t="shared" si="156"/>
        <v>1</v>
      </c>
      <c r="Z504">
        <f t="shared" si="157"/>
        <v>0.84299574591891224</v>
      </c>
      <c r="AA504">
        <f>SIN(PI()-(PI()/2-$E504)-$J504)</f>
        <v>1</v>
      </c>
      <c r="AB504">
        <f t="shared" si="158"/>
        <v>0.84299574591891224</v>
      </c>
      <c r="AR504">
        <f t="shared" si="162"/>
        <v>0.33161255787892263</v>
      </c>
      <c r="AS504">
        <f>PI()</f>
        <v>3.1415926535897931</v>
      </c>
      <c r="AT504">
        <f>SIN(PI()-(PI()/2-C504)-AR504)</f>
        <v>0.84299574591891224</v>
      </c>
      <c r="AU504">
        <f>SIN(PI()-(PI()/2-H504)-AS504)</f>
        <v>0.7382139408436339</v>
      </c>
      <c r="AV504">
        <f t="shared" si="163"/>
        <v>0.62231121170921888</v>
      </c>
      <c r="AW504">
        <f t="shared" si="159"/>
        <v>0.62231121170921888</v>
      </c>
    </row>
    <row r="505" spans="1:49" x14ac:dyDescent="0.25">
      <c r="A505" s="1">
        <v>0.4895879861111111</v>
      </c>
      <c r="B505">
        <v>51.415519501399999</v>
      </c>
      <c r="C505">
        <f t="shared" si="145"/>
        <v>0.89737010192278321</v>
      </c>
      <c r="D505">
        <v>137.24090503599999</v>
      </c>
      <c r="E505">
        <f t="shared" si="146"/>
        <v>2.3953056612950667</v>
      </c>
      <c r="F505">
        <f t="shared" si="144"/>
        <v>51.415519501399999</v>
      </c>
      <c r="G505">
        <f t="shared" si="147"/>
        <v>0.89737010192278321</v>
      </c>
      <c r="H505">
        <f t="shared" si="148"/>
        <v>2.3953056612950667</v>
      </c>
      <c r="I505">
        <f t="shared" si="149"/>
        <v>0.33161255787892263</v>
      </c>
      <c r="J505">
        <f t="shared" si="150"/>
        <v>2.3953056612950667</v>
      </c>
      <c r="K505">
        <f t="shared" si="151"/>
        <v>15</v>
      </c>
      <c r="L505">
        <f t="shared" si="160"/>
        <v>0.98052961277317807</v>
      </c>
      <c r="M505">
        <f t="shared" si="161"/>
        <v>2.6917984197908509</v>
      </c>
      <c r="N505">
        <f t="shared" si="152"/>
        <v>15</v>
      </c>
      <c r="O505">
        <f>IF($N505=30,G505,O504)</f>
        <v>1.0227535926868752</v>
      </c>
      <c r="P505">
        <f>IF($N505=30,H505,P504)</f>
        <v>3.1667085034871043</v>
      </c>
      <c r="Q505">
        <f t="shared" si="153"/>
        <v>0.99214978266287557</v>
      </c>
      <c r="R505">
        <f t="shared" si="154"/>
        <v>0.71693339563528546</v>
      </c>
      <c r="S505">
        <f>Q505*R505</f>
        <v>0.71130531266330588</v>
      </c>
      <c r="T505">
        <f>SIN(PI()-(PI()/2-$C505)-L505)</f>
        <v>0.99654424009322984</v>
      </c>
      <c r="U505">
        <f>SIN(PI()-(PI()/2-$E505)-M505)</f>
        <v>0.95636707206659366</v>
      </c>
      <c r="V505">
        <f t="shared" si="155"/>
        <v>0.95306209708279077</v>
      </c>
      <c r="W505">
        <f>SIN(PI()-(PI()/2-C505)-G505)</f>
        <v>1</v>
      </c>
      <c r="X505">
        <f>SIN(PI()-(PI()/2-E505)-H505)</f>
        <v>1</v>
      </c>
      <c r="Y505">
        <f t="shared" si="156"/>
        <v>1</v>
      </c>
      <c r="Z505">
        <f t="shared" si="157"/>
        <v>0.84418275705646317</v>
      </c>
      <c r="AA505">
        <f>SIN(PI()-(PI()/2-$E505)-$J505)</f>
        <v>1</v>
      </c>
      <c r="AB505">
        <f t="shared" si="158"/>
        <v>0.84418275705646317</v>
      </c>
      <c r="AR505">
        <f t="shared" si="162"/>
        <v>0.33161255787892263</v>
      </c>
      <c r="AS505">
        <f>PI()</f>
        <v>3.1415926535897931</v>
      </c>
      <c r="AT505">
        <f>SIN(PI()-(PI()/2-C505)-AR505)</f>
        <v>0.84418275705646317</v>
      </c>
      <c r="AU505">
        <f>SIN(PI()-(PI()/2-H505)-AS505)</f>
        <v>0.7342147493450828</v>
      </c>
      <c r="AV505">
        <f t="shared" si="163"/>
        <v>0.61981143137365202</v>
      </c>
      <c r="AW505">
        <f t="shared" si="159"/>
        <v>0.61981143137365202</v>
      </c>
    </row>
    <row r="506" spans="1:49" x14ac:dyDescent="0.25">
      <c r="A506" s="1">
        <v>0.48889354166666676</v>
      </c>
      <c r="B506">
        <v>51.288061201300003</v>
      </c>
      <c r="C506">
        <f t="shared" si="145"/>
        <v>0.8951455349270433</v>
      </c>
      <c r="D506">
        <v>136.904035986</v>
      </c>
      <c r="E506">
        <f t="shared" si="146"/>
        <v>2.3894261872245015</v>
      </c>
      <c r="F506">
        <f t="shared" si="144"/>
        <v>51.288061201300003</v>
      </c>
      <c r="G506">
        <f t="shared" si="147"/>
        <v>0.8951455349270433</v>
      </c>
      <c r="H506">
        <f t="shared" si="148"/>
        <v>2.3894261872245015</v>
      </c>
      <c r="I506">
        <f t="shared" si="149"/>
        <v>0.33161255787892263</v>
      </c>
      <c r="J506">
        <f t="shared" si="150"/>
        <v>2.3894261872245015</v>
      </c>
      <c r="K506">
        <f t="shared" si="151"/>
        <v>16</v>
      </c>
      <c r="L506">
        <f t="shared" si="160"/>
        <v>0.98052961277317807</v>
      </c>
      <c r="M506">
        <f t="shared" si="161"/>
        <v>2.6917984197908509</v>
      </c>
      <c r="N506">
        <f t="shared" si="152"/>
        <v>16</v>
      </c>
      <c r="O506">
        <f>IF($N506=30,G506,O505)</f>
        <v>1.0227535926868752</v>
      </c>
      <c r="P506">
        <f>IF($N506=30,H506,P505)</f>
        <v>3.1667085034871043</v>
      </c>
      <c r="Q506">
        <f t="shared" si="153"/>
        <v>0.99186913424696033</v>
      </c>
      <c r="R506">
        <f t="shared" si="154"/>
        <v>0.71282220136721897</v>
      </c>
      <c r="S506">
        <f>Q506*R506</f>
        <v>0.70702633974211593</v>
      </c>
      <c r="T506">
        <f>SIN(PI()-(PI()/2-$C506)-L506)</f>
        <v>0.99635699369233455</v>
      </c>
      <c r="U506">
        <f>SIN(PI()-(PI()/2-$E506)-M506)</f>
        <v>0.95463275905412492</v>
      </c>
      <c r="V506">
        <f t="shared" si="155"/>
        <v>0.95115502589138667</v>
      </c>
      <c r="W506">
        <f>SIN(PI()-(PI()/2-C506)-G506)</f>
        <v>1</v>
      </c>
      <c r="X506">
        <f>SIN(PI()-(PI()/2-E506)-H506)</f>
        <v>1</v>
      </c>
      <c r="Y506">
        <f t="shared" si="156"/>
        <v>1</v>
      </c>
      <c r="Z506">
        <f t="shared" si="157"/>
        <v>0.84537315858930617</v>
      </c>
      <c r="AA506">
        <f>SIN(PI()-(PI()/2-$E506)-$J506)</f>
        <v>1</v>
      </c>
      <c r="AB506">
        <f t="shared" si="158"/>
        <v>0.84537315858930617</v>
      </c>
      <c r="AR506">
        <f t="shared" si="162"/>
        <v>0.33161255787892263</v>
      </c>
      <c r="AS506">
        <f>PI()</f>
        <v>3.1415926535897931</v>
      </c>
      <c r="AT506">
        <f>SIN(PI()-(PI()/2-C506)-AR506)</f>
        <v>0.84537315858930617</v>
      </c>
      <c r="AU506">
        <f>SIN(PI()-(PI()/2-H506)-AS506)</f>
        <v>0.73021040546398264</v>
      </c>
      <c r="AV506">
        <f t="shared" si="163"/>
        <v>0.61730027690186495</v>
      </c>
      <c r="AW506">
        <f t="shared" si="159"/>
        <v>0.61730027690186495</v>
      </c>
    </row>
    <row r="507" spans="1:49" x14ac:dyDescent="0.25">
      <c r="A507" s="1">
        <v>0.48819909722222221</v>
      </c>
      <c r="B507">
        <v>51.159805298000002</v>
      </c>
      <c r="C507">
        <f t="shared" si="145"/>
        <v>0.89290704712933877</v>
      </c>
      <c r="D507">
        <v>136.568878173</v>
      </c>
      <c r="E507">
        <f t="shared" si="146"/>
        <v>2.3835765798738682</v>
      </c>
      <c r="F507">
        <f t="shared" si="144"/>
        <v>51.159805298000002</v>
      </c>
      <c r="G507">
        <f t="shared" si="147"/>
        <v>0.89290704712933877</v>
      </c>
      <c r="H507">
        <f t="shared" si="148"/>
        <v>2.3835765798738682</v>
      </c>
      <c r="I507">
        <f t="shared" si="149"/>
        <v>0.33161255787892263</v>
      </c>
      <c r="J507">
        <f t="shared" si="150"/>
        <v>2.3835765798738682</v>
      </c>
      <c r="K507">
        <f t="shared" si="151"/>
        <v>17</v>
      </c>
      <c r="L507">
        <f t="shared" si="160"/>
        <v>0.98052961277317807</v>
      </c>
      <c r="M507">
        <f t="shared" si="161"/>
        <v>2.6917984197908509</v>
      </c>
      <c r="N507">
        <f t="shared" si="152"/>
        <v>17</v>
      </c>
      <c r="O507">
        <f>IF($N507=30,G507,O506)</f>
        <v>1.0227535926868752</v>
      </c>
      <c r="P507">
        <f>IF($N507=30,H507,P506)</f>
        <v>3.1667085034871043</v>
      </c>
      <c r="Q507">
        <f t="shared" si="153"/>
        <v>0.99158177497500832</v>
      </c>
      <c r="R507">
        <f t="shared" si="154"/>
        <v>0.70870743754023957</v>
      </c>
      <c r="S507">
        <f>Q507*R507</f>
        <v>0.70274137885414056</v>
      </c>
      <c r="T507">
        <f>SIN(PI()-(PI()/2-$C507)-L507)</f>
        <v>0.99616359850368186</v>
      </c>
      <c r="U507">
        <f>SIN(PI()-(PI()/2-$E507)-M507)</f>
        <v>0.95287450712104804</v>
      </c>
      <c r="V507">
        <f t="shared" si="155"/>
        <v>0.94921889793612546</v>
      </c>
      <c r="W507">
        <f>SIN(PI()-(PI()/2-C507)-G507)</f>
        <v>1</v>
      </c>
      <c r="X507">
        <f>SIN(PI()-(PI()/2-E507)-H507)</f>
        <v>1</v>
      </c>
      <c r="Y507">
        <f t="shared" si="156"/>
        <v>1</v>
      </c>
      <c r="Z507">
        <f t="shared" si="157"/>
        <v>0.84656678650865713</v>
      </c>
      <c r="AA507">
        <f>SIN(PI()-(PI()/2-$E507)-$J507)</f>
        <v>1</v>
      </c>
      <c r="AB507">
        <f t="shared" si="158"/>
        <v>0.84656678650865713</v>
      </c>
      <c r="AR507">
        <f t="shared" si="162"/>
        <v>0.33161255787892263</v>
      </c>
      <c r="AS507">
        <f>PI()</f>
        <v>3.1415926535897931</v>
      </c>
      <c r="AT507">
        <f>SIN(PI()-(PI()/2-C507)-AR507)</f>
        <v>0.84656678650865713</v>
      </c>
      <c r="AU507">
        <f>SIN(PI()-(PI()/2-H507)-AS507)</f>
        <v>0.72620135274335751</v>
      </c>
      <c r="AV507">
        <f t="shared" si="163"/>
        <v>0.61477794555018395</v>
      </c>
      <c r="AW507">
        <f t="shared" si="159"/>
        <v>0.61477794555018395</v>
      </c>
    </row>
    <row r="508" spans="1:49" x14ac:dyDescent="0.25">
      <c r="A508" s="1">
        <v>0.48750465277777777</v>
      </c>
      <c r="B508">
        <v>51.030760217800001</v>
      </c>
      <c r="C508">
        <f t="shared" si="145"/>
        <v>0.8906547855963487</v>
      </c>
      <c r="D508">
        <v>136.23542454099999</v>
      </c>
      <c r="E508">
        <f t="shared" si="146"/>
        <v>2.3777567160927342</v>
      </c>
      <c r="F508">
        <f t="shared" si="144"/>
        <v>51.030760217800001</v>
      </c>
      <c r="G508">
        <f t="shared" si="147"/>
        <v>0.8906547855963487</v>
      </c>
      <c r="H508">
        <f t="shared" si="148"/>
        <v>2.3777567160927342</v>
      </c>
      <c r="I508">
        <f t="shared" si="149"/>
        <v>0.33161255787892263</v>
      </c>
      <c r="J508">
        <f t="shared" si="150"/>
        <v>2.3777567160927342</v>
      </c>
      <c r="K508">
        <f t="shared" si="151"/>
        <v>18</v>
      </c>
      <c r="L508">
        <f t="shared" si="160"/>
        <v>0.98052961277317807</v>
      </c>
      <c r="M508">
        <f t="shared" si="161"/>
        <v>2.6917984197908509</v>
      </c>
      <c r="N508">
        <f t="shared" si="152"/>
        <v>18</v>
      </c>
      <c r="O508">
        <f>IF($N508=30,G508,O507)</f>
        <v>1.0227535926868752</v>
      </c>
      <c r="P508">
        <f>IF($N508=30,H508,P507)</f>
        <v>3.1667085034871043</v>
      </c>
      <c r="Q508">
        <f t="shared" si="153"/>
        <v>0.99128763294692501</v>
      </c>
      <c r="R508">
        <f t="shared" si="154"/>
        <v>0.70458953009561198</v>
      </c>
      <c r="S508">
        <f>Q508*R508</f>
        <v>0.69845088748766537</v>
      </c>
      <c r="T508">
        <f>SIN(PI()-(PI()/2-$C508)-L508)</f>
        <v>0.99596397556129934</v>
      </c>
      <c r="U508">
        <f>SIN(PI()-(PI()/2-$E508)-M508)</f>
        <v>0.95109283827400903</v>
      </c>
      <c r="V508">
        <f t="shared" si="155"/>
        <v>0.94725420433526197</v>
      </c>
      <c r="W508">
        <f>SIN(PI()-(PI()/2-C508)-G508)</f>
        <v>1</v>
      </c>
      <c r="X508">
        <f>SIN(PI()-(PI()/2-E508)-H508)</f>
        <v>1</v>
      </c>
      <c r="Y508">
        <f t="shared" si="156"/>
        <v>1</v>
      </c>
      <c r="Z508">
        <f t="shared" si="157"/>
        <v>0.84776347774760741</v>
      </c>
      <c r="AA508">
        <f>SIN(PI()-(PI()/2-$E508)-$J508)</f>
        <v>1</v>
      </c>
      <c r="AB508">
        <f t="shared" si="158"/>
        <v>0.84776347774760741</v>
      </c>
      <c r="AR508">
        <f t="shared" si="162"/>
        <v>0.33161255787892263</v>
      </c>
      <c r="AS508">
        <f>PI()</f>
        <v>3.1415926535897931</v>
      </c>
      <c r="AT508">
        <f>SIN(PI()-(PI()/2-C508)-AR508)</f>
        <v>0.84776347774760741</v>
      </c>
      <c r="AU508">
        <f>SIN(PI()-(PI()/2-H508)-AS508)</f>
        <v>0.72218802485500611</v>
      </c>
      <c r="AV508">
        <f t="shared" si="163"/>
        <v>0.61224463153875552</v>
      </c>
      <c r="AW508">
        <f t="shared" si="159"/>
        <v>0.61224463153875552</v>
      </c>
    </row>
    <row r="509" spans="1:49" x14ac:dyDescent="0.25">
      <c r="A509" s="1">
        <v>0.48681020833333333</v>
      </c>
      <c r="B509">
        <v>50.900934330299997</v>
      </c>
      <c r="C509">
        <f t="shared" si="145"/>
        <v>0.88838889640514984</v>
      </c>
      <c r="D509">
        <v>135.903667826</v>
      </c>
      <c r="E509">
        <f t="shared" si="146"/>
        <v>2.3719664691003843</v>
      </c>
      <c r="F509">
        <f t="shared" si="144"/>
        <v>50.900934330299997</v>
      </c>
      <c r="G509">
        <f t="shared" si="147"/>
        <v>0.88838889640514984</v>
      </c>
      <c r="H509">
        <f t="shared" si="148"/>
        <v>2.3719664691003843</v>
      </c>
      <c r="I509">
        <f t="shared" si="149"/>
        <v>0.33161255787892263</v>
      </c>
      <c r="J509">
        <f t="shared" si="150"/>
        <v>2.3719664691003843</v>
      </c>
      <c r="K509">
        <f t="shared" si="151"/>
        <v>19</v>
      </c>
      <c r="L509">
        <f t="shared" si="160"/>
        <v>0.98052961277317807</v>
      </c>
      <c r="M509">
        <f t="shared" si="161"/>
        <v>2.6917984197908509</v>
      </c>
      <c r="N509">
        <f t="shared" si="152"/>
        <v>19</v>
      </c>
      <c r="O509">
        <f>IF($N509=30,G509,O508)</f>
        <v>1.0227535926868752</v>
      </c>
      <c r="P509">
        <f>IF($N509=30,H509,P508)</f>
        <v>3.1667085034871043</v>
      </c>
      <c r="Q509">
        <f t="shared" si="153"/>
        <v>0.99098663695458289</v>
      </c>
      <c r="R509">
        <f t="shared" si="154"/>
        <v>0.70046889500097742</v>
      </c>
      <c r="S509">
        <f>Q509*R509</f>
        <v>0.69415531454831148</v>
      </c>
      <c r="T509">
        <f>SIN(PI()-(PI()/2-$C509)-L509)</f>
        <v>0.99575804661877054</v>
      </c>
      <c r="U509">
        <f>SIN(PI()-(PI()/2-$E509)-M509)</f>
        <v>0.94928826737203109</v>
      </c>
      <c r="V509">
        <f t="shared" si="155"/>
        <v>0.94526143079649083</v>
      </c>
      <c r="W509">
        <f>SIN(PI()-(PI()/2-C509)-G509)</f>
        <v>1</v>
      </c>
      <c r="X509">
        <f>SIN(PI()-(PI()/2-E509)-H509)</f>
        <v>1</v>
      </c>
      <c r="Y509">
        <f t="shared" si="156"/>
        <v>1</v>
      </c>
      <c r="Z509">
        <f t="shared" si="157"/>
        <v>0.8489630701983365</v>
      </c>
      <c r="AA509">
        <f>SIN(PI()-(PI()/2-$E509)-$J509)</f>
        <v>1</v>
      </c>
      <c r="AB509">
        <f t="shared" si="158"/>
        <v>0.8489630701983365</v>
      </c>
      <c r="AR509">
        <f t="shared" si="162"/>
        <v>0.33161255787892263</v>
      </c>
      <c r="AS509">
        <f>PI()</f>
        <v>3.1415926535897931</v>
      </c>
      <c r="AT509">
        <f>SIN(PI()-(PI()/2-C509)-AR509)</f>
        <v>0.8489630701983365</v>
      </c>
      <c r="AU509">
        <f>SIN(PI()-(PI()/2-H509)-AS509)</f>
        <v>0.7181708455948379</v>
      </c>
      <c r="AV509">
        <f t="shared" si="163"/>
        <v>0.60970052600312907</v>
      </c>
      <c r="AW509">
        <f t="shared" si="159"/>
        <v>0.60970052600312907</v>
      </c>
    </row>
    <row r="510" spans="1:49" x14ac:dyDescent="0.25">
      <c r="A510" s="1">
        <v>0.48611576388888877</v>
      </c>
      <c r="B510">
        <v>50.7703359474</v>
      </c>
      <c r="C510">
        <f t="shared" si="145"/>
        <v>0.88610952462576464</v>
      </c>
      <c r="D510">
        <v>135.57360056499999</v>
      </c>
      <c r="E510">
        <f t="shared" si="146"/>
        <v>2.3662057086428945</v>
      </c>
      <c r="F510">
        <f t="shared" si="144"/>
        <v>50.7703359474</v>
      </c>
      <c r="G510">
        <f t="shared" si="147"/>
        <v>0.88610952462576464</v>
      </c>
      <c r="H510">
        <f t="shared" si="148"/>
        <v>2.3662057086428945</v>
      </c>
      <c r="I510">
        <f t="shared" si="149"/>
        <v>0.33161255787892263</v>
      </c>
      <c r="J510">
        <f t="shared" si="150"/>
        <v>2.3662057086428945</v>
      </c>
      <c r="K510">
        <f t="shared" si="151"/>
        <v>20</v>
      </c>
      <c r="L510">
        <f t="shared" si="160"/>
        <v>0.98052961277317807</v>
      </c>
      <c r="M510">
        <f t="shared" si="161"/>
        <v>2.6917984197908509</v>
      </c>
      <c r="N510">
        <f t="shared" si="152"/>
        <v>20</v>
      </c>
      <c r="O510">
        <f>IF($N510=30,G510,O509)</f>
        <v>1.0227535926868752</v>
      </c>
      <c r="P510">
        <f>IF($N510=30,H510,P509)</f>
        <v>3.1667085034871043</v>
      </c>
      <c r="Q510">
        <f t="shared" si="153"/>
        <v>0.99067871648964378</v>
      </c>
      <c r="R510">
        <f t="shared" si="154"/>
        <v>0.69634593835374425</v>
      </c>
      <c r="S510">
        <f>Q510*R510</f>
        <v>0.68985510044106402</v>
      </c>
      <c r="T510">
        <f>SIN(PI()-(PI()/2-$C510)-L510)</f>
        <v>0.99554573415788361</v>
      </c>
      <c r="U510">
        <f>SIN(PI()-(PI()/2-$E510)-M510)</f>
        <v>0.9474613020909517</v>
      </c>
      <c r="V510">
        <f t="shared" si="155"/>
        <v>0.94324105757632082</v>
      </c>
      <c r="W510">
        <f>SIN(PI()-(PI()/2-C510)-G510)</f>
        <v>1</v>
      </c>
      <c r="X510">
        <f>SIN(PI()-(PI()/2-E510)-H510)</f>
        <v>1</v>
      </c>
      <c r="Y510">
        <f t="shared" si="156"/>
        <v>1</v>
      </c>
      <c r="Z510">
        <f t="shared" si="157"/>
        <v>0.85016540273073948</v>
      </c>
      <c r="AA510">
        <f>SIN(PI()-(PI()/2-$E510)-$J510)</f>
        <v>1</v>
      </c>
      <c r="AB510">
        <f t="shared" si="158"/>
        <v>0.85016540273073948</v>
      </c>
      <c r="AR510">
        <f t="shared" si="162"/>
        <v>0.33161255787892263</v>
      </c>
      <c r="AS510">
        <f>PI()</f>
        <v>3.1415926535897931</v>
      </c>
      <c r="AT510">
        <f>SIN(PI()-(PI()/2-C510)-AR510)</f>
        <v>0.85016540273073948</v>
      </c>
      <c r="AU510">
        <f>SIN(PI()-(PI()/2-H510)-AS510)</f>
        <v>0.71415022897922742</v>
      </c>
      <c r="AV510">
        <f t="shared" si="163"/>
        <v>0.60714581703037473</v>
      </c>
      <c r="AW510">
        <f t="shared" si="159"/>
        <v>0.60714581703037473</v>
      </c>
    </row>
    <row r="511" spans="1:49" x14ac:dyDescent="0.25">
      <c r="A511" s="1">
        <v>0.48542131944444444</v>
      </c>
      <c r="B511">
        <v>50.6389733229</v>
      </c>
      <c r="C511">
        <f t="shared" si="145"/>
        <v>0.88381681431417869</v>
      </c>
      <c r="D511">
        <v>135.24521510899999</v>
      </c>
      <c r="E511">
        <f t="shared" si="146"/>
        <v>2.3604743012200315</v>
      </c>
      <c r="F511">
        <f t="shared" si="144"/>
        <v>50.6389733229</v>
      </c>
      <c r="G511">
        <f t="shared" si="147"/>
        <v>0.88381681431417869</v>
      </c>
      <c r="H511">
        <f t="shared" si="148"/>
        <v>2.3604743012200315</v>
      </c>
      <c r="I511">
        <f t="shared" si="149"/>
        <v>0.33161255787892263</v>
      </c>
      <c r="J511">
        <f t="shared" si="150"/>
        <v>2.3604743012200315</v>
      </c>
      <c r="K511">
        <f t="shared" si="151"/>
        <v>21</v>
      </c>
      <c r="L511">
        <f t="shared" si="160"/>
        <v>0.98052961277317807</v>
      </c>
      <c r="M511">
        <f t="shared" si="161"/>
        <v>2.6917984197908509</v>
      </c>
      <c r="N511">
        <f t="shared" si="152"/>
        <v>21</v>
      </c>
      <c r="O511">
        <f>IF($N511=30,G511,O510)</f>
        <v>1.0227535926868752</v>
      </c>
      <c r="P511">
        <f>IF($N511=30,H511,P510)</f>
        <v>3.1667085034871043</v>
      </c>
      <c r="Q511">
        <f t="shared" si="153"/>
        <v>0.99036380175216931</v>
      </c>
      <c r="R511">
        <f t="shared" si="154"/>
        <v>0.69222105654134813</v>
      </c>
      <c r="S511">
        <f>Q511*R511</f>
        <v>0.68555067720919294</v>
      </c>
      <c r="T511">
        <f>SIN(PI()-(PI()/2-$C511)-L511)</f>
        <v>0.99532696139763466</v>
      </c>
      <c r="U511">
        <f>SIN(PI()-(PI()/2-$E511)-M511)</f>
        <v>0.94561244291896174</v>
      </c>
      <c r="V511">
        <f t="shared" si="155"/>
        <v>0.94119355947032446</v>
      </c>
      <c r="W511">
        <f>SIN(PI()-(PI()/2-C511)-G511)</f>
        <v>1</v>
      </c>
      <c r="X511">
        <f>SIN(PI()-(PI()/2-E511)-H511)</f>
        <v>1</v>
      </c>
      <c r="Y511">
        <f t="shared" si="156"/>
        <v>1</v>
      </c>
      <c r="Z511">
        <f t="shared" si="157"/>
        <v>0.85137031520509765</v>
      </c>
      <c r="AA511">
        <f>SIN(PI()-(PI()/2-$E511)-$J511)</f>
        <v>1</v>
      </c>
      <c r="AB511">
        <f t="shared" si="158"/>
        <v>0.85137031520509765</v>
      </c>
      <c r="AR511">
        <f t="shared" si="162"/>
        <v>0.33161255787892263</v>
      </c>
      <c r="AS511">
        <f>PI()</f>
        <v>3.1415926535897931</v>
      </c>
      <c r="AT511">
        <f>SIN(PI()-(PI()/2-C511)-AR511)</f>
        <v>0.85137031520509765</v>
      </c>
      <c r="AU511">
        <f>SIN(PI()-(PI()/2-H511)-AS511)</f>
        <v>0.71012657939715218</v>
      </c>
      <c r="AV511">
        <f t="shared" si="163"/>
        <v>0.60458068973687129</v>
      </c>
      <c r="AW511">
        <f t="shared" si="159"/>
        <v>0.60458068973687129</v>
      </c>
    </row>
    <row r="512" spans="1:49" x14ac:dyDescent="0.25">
      <c r="A512" s="1">
        <v>0.484726875</v>
      </c>
      <c r="B512">
        <v>50.506854651499999</v>
      </c>
      <c r="C512">
        <f t="shared" si="145"/>
        <v>0.88151090849488822</v>
      </c>
      <c r="D512">
        <v>134.91850362400001</v>
      </c>
      <c r="E512">
        <f t="shared" si="146"/>
        <v>2.3547721101027017</v>
      </c>
      <c r="F512">
        <f t="shared" si="144"/>
        <v>50.506854651499999</v>
      </c>
      <c r="G512">
        <f t="shared" si="147"/>
        <v>0.88151090849488822</v>
      </c>
      <c r="H512">
        <f t="shared" si="148"/>
        <v>2.3547721101027017</v>
      </c>
      <c r="I512">
        <f t="shared" si="149"/>
        <v>0.33161255787892263</v>
      </c>
      <c r="J512">
        <f t="shared" si="150"/>
        <v>2.3547721101027017</v>
      </c>
      <c r="K512">
        <f t="shared" si="151"/>
        <v>22</v>
      </c>
      <c r="L512">
        <f t="shared" si="160"/>
        <v>0.98052961277317807</v>
      </c>
      <c r="M512">
        <f t="shared" si="161"/>
        <v>2.6917984197908509</v>
      </c>
      <c r="N512">
        <f t="shared" si="152"/>
        <v>22</v>
      </c>
      <c r="O512">
        <f>IF($N512=30,G512,O511)</f>
        <v>1.0227535926868752</v>
      </c>
      <c r="P512">
        <f>IF($N512=30,H512,P511)</f>
        <v>3.1667085034871043</v>
      </c>
      <c r="Q512">
        <f t="shared" si="153"/>
        <v>0.99004182365723969</v>
      </c>
      <c r="R512">
        <f t="shared" si="154"/>
        <v>0.68809463625744005</v>
      </c>
      <c r="S512">
        <f>Q512*R512</f>
        <v>0.68124246852908099</v>
      </c>
      <c r="T512">
        <f>SIN(PI()-(PI()/2-$C512)-L512)</f>
        <v>0.9951016523016819</v>
      </c>
      <c r="U512">
        <f>SIN(PI()-(PI()/2-$E512)-M512)</f>
        <v>0.94374218309335212</v>
      </c>
      <c r="V512">
        <f t="shared" si="155"/>
        <v>0.93911940574299113</v>
      </c>
      <c r="W512">
        <f>SIN(PI()-(PI()/2-C512)-G512)</f>
        <v>1</v>
      </c>
      <c r="X512">
        <f>SIN(PI()-(PI()/2-E512)-H512)</f>
        <v>1</v>
      </c>
      <c r="Y512">
        <f t="shared" si="156"/>
        <v>1</v>
      </c>
      <c r="Z512">
        <f t="shared" si="157"/>
        <v>0.8525776484898816</v>
      </c>
      <c r="AA512">
        <f>SIN(PI()-(PI()/2-$E512)-$J512)</f>
        <v>1</v>
      </c>
      <c r="AB512">
        <f t="shared" si="158"/>
        <v>0.8525776484898816</v>
      </c>
      <c r="AR512">
        <f t="shared" si="162"/>
        <v>0.33161255787892263</v>
      </c>
      <c r="AS512">
        <f>PI()</f>
        <v>3.1415926535897931</v>
      </c>
      <c r="AT512">
        <f>SIN(PI()-(PI()/2-C512)-AR512)</f>
        <v>0.8525776484898816</v>
      </c>
      <c r="AU512">
        <f>SIN(PI()-(PI()/2-H512)-AS512)</f>
        <v>0.7061002916221103</v>
      </c>
      <c r="AV512">
        <f t="shared" si="163"/>
        <v>0.60200532622919845</v>
      </c>
      <c r="AW512">
        <f t="shared" si="159"/>
        <v>0.60200532622919845</v>
      </c>
    </row>
    <row r="513" spans="1:49" x14ac:dyDescent="0.25">
      <c r="A513" s="1">
        <v>0.48403243055555556</v>
      </c>
      <c r="B513">
        <v>50.373988068700001</v>
      </c>
      <c r="C513">
        <f t="shared" si="145"/>
        <v>0.87919194915915455</v>
      </c>
      <c r="D513">
        <v>134.59345810100001</v>
      </c>
      <c r="E513">
        <f t="shared" si="146"/>
        <v>2.349098995507485</v>
      </c>
      <c r="F513">
        <f t="shared" si="144"/>
        <v>50.373988068700001</v>
      </c>
      <c r="G513">
        <f t="shared" si="147"/>
        <v>0.87919194915915455</v>
      </c>
      <c r="H513">
        <f t="shared" si="148"/>
        <v>2.349098995507485</v>
      </c>
      <c r="I513">
        <f t="shared" si="149"/>
        <v>0.33161255787892263</v>
      </c>
      <c r="J513">
        <f t="shared" si="150"/>
        <v>2.349098995507485</v>
      </c>
      <c r="K513">
        <f t="shared" si="151"/>
        <v>23</v>
      </c>
      <c r="L513">
        <f t="shared" si="160"/>
        <v>0.98052961277317807</v>
      </c>
      <c r="M513">
        <f t="shared" si="161"/>
        <v>2.6917984197908509</v>
      </c>
      <c r="N513">
        <f t="shared" si="152"/>
        <v>23</v>
      </c>
      <c r="O513">
        <f>IF($N513=30,G513,O512)</f>
        <v>1.0227535926868752</v>
      </c>
      <c r="P513">
        <f>IF($N513=30,H513,P512)</f>
        <v>3.1667085034871043</v>
      </c>
      <c r="Q513">
        <f t="shared" si="153"/>
        <v>0.98971271384316217</v>
      </c>
      <c r="R513">
        <f t="shared" si="154"/>
        <v>0.68396705463541563</v>
      </c>
      <c r="S513">
        <f>Q513*R513</f>
        <v>0.67693088982253158</v>
      </c>
      <c r="T513">
        <f>SIN(PI()-(PI()/2-$C513)-L513)</f>
        <v>0.99486973158673342</v>
      </c>
      <c r="U513">
        <f>SIN(PI()-(PI()/2-$E513)-M513)</f>
        <v>0.94185100859356108</v>
      </c>
      <c r="V513">
        <f t="shared" si="155"/>
        <v>0.93701906011417024</v>
      </c>
      <c r="W513">
        <f>SIN(PI()-(PI()/2-C513)-G513)</f>
        <v>1</v>
      </c>
      <c r="X513">
        <f>SIN(PI()-(PI()/2-E513)-H513)</f>
        <v>1</v>
      </c>
      <c r="Y513">
        <f t="shared" si="156"/>
        <v>1</v>
      </c>
      <c r="Z513">
        <f t="shared" si="157"/>
        <v>0.85378724447090604</v>
      </c>
      <c r="AA513">
        <f>SIN(PI()-(PI()/2-$E513)-$J513)</f>
        <v>1</v>
      </c>
      <c r="AB513">
        <f t="shared" si="158"/>
        <v>0.85378724447090604</v>
      </c>
      <c r="AR513">
        <f t="shared" si="162"/>
        <v>0.33161255787892263</v>
      </c>
      <c r="AS513">
        <f>PI()</f>
        <v>3.1415926535897931</v>
      </c>
      <c r="AT513">
        <f>SIN(PI()-(PI()/2-C513)-AR513)</f>
        <v>0.85378724447090604</v>
      </c>
      <c r="AU513">
        <f>SIN(PI()-(PI()/2-H513)-AS513)</f>
        <v>0.70207175093870411</v>
      </c>
      <c r="AV513">
        <f t="shared" si="163"/>
        <v>0.5994199056548204</v>
      </c>
      <c r="AW513">
        <f t="shared" si="159"/>
        <v>0.5994199056548204</v>
      </c>
    </row>
    <row r="514" spans="1:49" x14ac:dyDescent="0.25">
      <c r="A514" s="1">
        <v>0.48333798611111101</v>
      </c>
      <c r="B514">
        <v>50.240381649900002</v>
      </c>
      <c r="C514">
        <f t="shared" si="145"/>
        <v>0.87686007724929604</v>
      </c>
      <c r="D514">
        <v>134.270070366</v>
      </c>
      <c r="E514">
        <f t="shared" si="146"/>
        <v>2.3434548147711678</v>
      </c>
      <c r="F514">
        <f t="shared" si="144"/>
        <v>50.240381649900002</v>
      </c>
      <c r="G514">
        <f t="shared" si="147"/>
        <v>0.87686007724929604</v>
      </c>
      <c r="H514">
        <f t="shared" si="148"/>
        <v>2.3434548147711678</v>
      </c>
      <c r="I514">
        <f t="shared" si="149"/>
        <v>0.33161255787892263</v>
      </c>
      <c r="J514">
        <f t="shared" si="150"/>
        <v>2.3434548147711678</v>
      </c>
      <c r="K514">
        <f t="shared" si="151"/>
        <v>24</v>
      </c>
      <c r="L514">
        <f t="shared" si="160"/>
        <v>0.98052961277317807</v>
      </c>
      <c r="M514">
        <f t="shared" si="161"/>
        <v>2.6917984197908509</v>
      </c>
      <c r="N514">
        <f t="shared" si="152"/>
        <v>24</v>
      </c>
      <c r="O514">
        <f>IF($N514=30,G514,O513)</f>
        <v>1.0227535926868752</v>
      </c>
      <c r="P514">
        <f>IF($N514=30,H514,P513)</f>
        <v>3.1667085034871043</v>
      </c>
      <c r="Q514">
        <f t="shared" si="153"/>
        <v>0.989376404677206</v>
      </c>
      <c r="R514">
        <f t="shared" si="154"/>
        <v>0.67983867938823139</v>
      </c>
      <c r="S514">
        <f>Q514*R514</f>
        <v>0.67261634837362816</v>
      </c>
      <c r="T514">
        <f>SIN(PI()-(PI()/2-$C514)-L514)</f>
        <v>0.99463112472905257</v>
      </c>
      <c r="U514">
        <f>SIN(PI()-(PI()/2-$E514)-M514)</f>
        <v>0.93993939814267546</v>
      </c>
      <c r="V514">
        <f t="shared" si="155"/>
        <v>0.93489298075179805</v>
      </c>
      <c r="W514">
        <f>SIN(PI()-(PI()/2-C514)-G514)</f>
        <v>1</v>
      </c>
      <c r="X514">
        <f>SIN(PI()-(PI()/2-E514)-H514)</f>
        <v>1</v>
      </c>
      <c r="Y514">
        <f t="shared" si="156"/>
        <v>1</v>
      </c>
      <c r="Z514">
        <f t="shared" si="157"/>
        <v>0.85499894606744409</v>
      </c>
      <c r="AA514">
        <f>SIN(PI()-(PI()/2-$E514)-$J514)</f>
        <v>1</v>
      </c>
      <c r="AB514">
        <f t="shared" si="158"/>
        <v>0.85499894606744409</v>
      </c>
      <c r="AR514">
        <f t="shared" si="162"/>
        <v>0.33161255787892263</v>
      </c>
      <c r="AS514">
        <f>PI()</f>
        <v>3.1415926535897931</v>
      </c>
      <c r="AT514">
        <f>SIN(PI()-(PI()/2-C514)-AR514)</f>
        <v>0.85499894606744409</v>
      </c>
      <c r="AU514">
        <f>SIN(PI()-(PI()/2-H514)-AS514)</f>
        <v>0.69804133327566564</v>
      </c>
      <c r="AV514">
        <f t="shared" si="163"/>
        <v>0.59682460426220763</v>
      </c>
      <c r="AW514">
        <f t="shared" si="159"/>
        <v>0.59682460426220763</v>
      </c>
    </row>
    <row r="515" spans="1:49" x14ac:dyDescent="0.25">
      <c r="A515" s="1">
        <v>0.48264354166666668</v>
      </c>
      <c r="B515">
        <v>50.1060434101</v>
      </c>
      <c r="C515">
        <f t="shared" si="145"/>
        <v>0.87451543265345233</v>
      </c>
      <c r="D515">
        <v>133.948332083</v>
      </c>
      <c r="E515">
        <f t="shared" si="146"/>
        <v>2.3378394224031043</v>
      </c>
      <c r="F515">
        <f t="shared" ref="F515:F578" si="164">IF(B515&gt;0,B515,0)</f>
        <v>50.1060434101</v>
      </c>
      <c r="G515">
        <f t="shared" si="147"/>
        <v>0.87451543265345233</v>
      </c>
      <c r="H515">
        <f t="shared" si="148"/>
        <v>2.3378394224031043</v>
      </c>
      <c r="I515">
        <f t="shared" si="149"/>
        <v>0.33161255787892263</v>
      </c>
      <c r="J515">
        <f t="shared" si="150"/>
        <v>2.3378394224031043</v>
      </c>
      <c r="K515">
        <f t="shared" si="151"/>
        <v>25</v>
      </c>
      <c r="L515">
        <f t="shared" si="160"/>
        <v>0.98052961277317807</v>
      </c>
      <c r="M515">
        <f t="shared" si="161"/>
        <v>2.6917984197908509</v>
      </c>
      <c r="N515">
        <f t="shared" si="152"/>
        <v>25</v>
      </c>
      <c r="O515">
        <f>IF($N515=30,G515,O514)</f>
        <v>1.0227535926868752</v>
      </c>
      <c r="P515">
        <f>IF($N515=30,H515,P514)</f>
        <v>3.1667085034871043</v>
      </c>
      <c r="Q515">
        <f t="shared" si="153"/>
        <v>0.98903282926225444</v>
      </c>
      <c r="R515">
        <f t="shared" si="154"/>
        <v>0.6757098688642299</v>
      </c>
      <c r="S515">
        <f>Q515*R515</f>
        <v>0.66829924336321622</v>
      </c>
      <c r="T515">
        <f>SIN(PI()-(PI()/2-$C515)-L515)</f>
        <v>0.99438575797144269</v>
      </c>
      <c r="U515">
        <f>SIN(PI()-(PI()/2-$E515)-M515)</f>
        <v>0.93800782317485365</v>
      </c>
      <c r="V515">
        <f t="shared" si="155"/>
        <v>0.93274162023086982</v>
      </c>
      <c r="W515">
        <f>SIN(PI()-(PI()/2-C515)-G515)</f>
        <v>1</v>
      </c>
      <c r="X515">
        <f>SIN(PI()-(PI()/2-E515)-H515)</f>
        <v>1</v>
      </c>
      <c r="Y515">
        <f t="shared" si="156"/>
        <v>1</v>
      </c>
      <c r="Z515">
        <f t="shared" si="157"/>
        <v>0.856212597242477</v>
      </c>
      <c r="AA515">
        <f>SIN(PI()-(PI()/2-$E515)-$J515)</f>
        <v>1</v>
      </c>
      <c r="AB515">
        <f t="shared" si="158"/>
        <v>0.856212597242477</v>
      </c>
      <c r="AR515">
        <f t="shared" si="162"/>
        <v>0.33161255787892263</v>
      </c>
      <c r="AS515">
        <f>PI()</f>
        <v>3.1415926535897931</v>
      </c>
      <c r="AT515">
        <f>SIN(PI()-(PI()/2-C515)-AR515)</f>
        <v>0.856212597242477</v>
      </c>
      <c r="AU515">
        <f>SIN(PI()-(PI()/2-H515)-AS515)</f>
        <v>0.69400940525714794</v>
      </c>
      <c r="AV515">
        <f t="shared" si="163"/>
        <v>0.59421959538592939</v>
      </c>
      <c r="AW515">
        <f t="shared" si="159"/>
        <v>0.59421959538592939</v>
      </c>
    </row>
    <row r="516" spans="1:49" x14ac:dyDescent="0.25">
      <c r="A516" s="1">
        <v>0.48194909722222223</v>
      </c>
      <c r="B516">
        <v>49.970981303099997</v>
      </c>
      <c r="C516">
        <f t="shared" ref="C516:C579" si="165">RADIANS(B516)</f>
        <v>0.87215815419162146</v>
      </c>
      <c r="D516">
        <v>133.62823476400001</v>
      </c>
      <c r="E516">
        <f t="shared" ref="E516:E579" si="166">RADIANS(D516)</f>
        <v>2.3322526702597481</v>
      </c>
      <c r="F516">
        <f t="shared" si="164"/>
        <v>49.970981303099997</v>
      </c>
      <c r="G516">
        <f t="shared" ref="G516:G579" si="167">C516</f>
        <v>0.87215815419162146</v>
      </c>
      <c r="H516">
        <f t="shared" ref="H516:H579" si="168">E516</f>
        <v>2.3322526702597481</v>
      </c>
      <c r="I516">
        <f t="shared" ref="I516:I579" si="169">AR516</f>
        <v>0.33161255787892263</v>
      </c>
      <c r="J516">
        <f t="shared" ref="J516:J579" si="170">H516</f>
        <v>2.3322526702597481</v>
      </c>
      <c r="K516">
        <f t="shared" ref="K516:K579" si="171">IF(K515&lt;60,K515+1,1)</f>
        <v>26</v>
      </c>
      <c r="L516">
        <f t="shared" si="160"/>
        <v>0.98052961277317807</v>
      </c>
      <c r="M516">
        <f t="shared" si="161"/>
        <v>2.6917984197908509</v>
      </c>
      <c r="N516">
        <f t="shared" ref="N516:N579" si="172">IF(N515=120,1,N515+1)</f>
        <v>26</v>
      </c>
      <c r="O516">
        <f>IF($N516=30,G516,O515)</f>
        <v>1.0227535926868752</v>
      </c>
      <c r="P516">
        <f>IF($N516=30,H516,P515)</f>
        <v>3.1667085034871043</v>
      </c>
      <c r="Q516">
        <f t="shared" ref="Q516:Q579" si="173">SIN(PI()-(PI()/2-$C516)-O516)</f>
        <v>0.98868192144166134</v>
      </c>
      <c r="R516">
        <f t="shared" ref="R516:R579" si="174">SIN(PI()-(PI()/2-$E516)-P516)</f>
        <v>0.67158097219657431</v>
      </c>
      <c r="S516">
        <f>Q516*R516</f>
        <v>0.663979965994968</v>
      </c>
      <c r="T516">
        <f>SIN(PI()-(PI()/2-$C516)-L516)</f>
        <v>0.99413355832880634</v>
      </c>
      <c r="U516">
        <f>SIN(PI()-(PI()/2-$E516)-M516)</f>
        <v>0.93605674784997117</v>
      </c>
      <c r="V516">
        <f t="shared" ref="V516:V579" si="175">T516*U516</f>
        <v>0.9305654255377821</v>
      </c>
      <c r="W516">
        <f>SIN(PI()-(PI()/2-C516)-G516)</f>
        <v>1</v>
      </c>
      <c r="X516">
        <f>SIN(PI()-(PI()/2-E516)-H516)</f>
        <v>1</v>
      </c>
      <c r="Y516">
        <f t="shared" ref="Y516:Y579" si="176">W516*X516</f>
        <v>1</v>
      </c>
      <c r="Z516">
        <f t="shared" ref="Z516:Z579" si="177">SIN(PI()-(PI()/2-$C516)-$I516)</f>
        <v>0.85742804301711251</v>
      </c>
      <c r="AA516">
        <f>SIN(PI()-(PI()/2-$E516)-$J516)</f>
        <v>1</v>
      </c>
      <c r="AB516">
        <f t="shared" ref="AB516:AB579" si="178">$Z516*$AA516</f>
        <v>0.85742804301711251</v>
      </c>
      <c r="AR516">
        <f t="shared" si="162"/>
        <v>0.33161255787892263</v>
      </c>
      <c r="AS516">
        <f>PI()</f>
        <v>3.1415926535897931</v>
      </c>
      <c r="AT516">
        <f>SIN(PI()-(PI()/2-C516)-AR516)</f>
        <v>0.85742804301711251</v>
      </c>
      <c r="AU516">
        <f>SIN(PI()-(PI()/2-H516)-AS516)</f>
        <v>0.68997632434561895</v>
      </c>
      <c r="AV516">
        <f t="shared" si="163"/>
        <v>0.59160504951180459</v>
      </c>
      <c r="AW516">
        <f t="shared" ref="AW516:AW579" si="179">IF(AV516&gt;0,AV516,0)</f>
        <v>0.59160504951180459</v>
      </c>
    </row>
    <row r="517" spans="1:49" x14ac:dyDescent="0.25">
      <c r="A517" s="1">
        <v>0.48125465277777779</v>
      </c>
      <c r="B517">
        <v>49.835203222499999</v>
      </c>
      <c r="C517">
        <f t="shared" si="165"/>
        <v>0.86978837963311328</v>
      </c>
      <c r="D517">
        <v>133.30976977500001</v>
      </c>
      <c r="E517">
        <f t="shared" si="166"/>
        <v>2.3266944076493705</v>
      </c>
      <c r="F517">
        <f t="shared" si="164"/>
        <v>49.835203222499999</v>
      </c>
      <c r="G517">
        <f t="shared" si="167"/>
        <v>0.86978837963311328</v>
      </c>
      <c r="H517">
        <f t="shared" si="168"/>
        <v>2.3266944076493705</v>
      </c>
      <c r="I517">
        <f t="shared" si="169"/>
        <v>0.33161255787892263</v>
      </c>
      <c r="J517">
        <f t="shared" si="170"/>
        <v>2.3266944076493705</v>
      </c>
      <c r="K517">
        <f t="shared" si="171"/>
        <v>27</v>
      </c>
      <c r="L517">
        <f t="shared" ref="L517:L580" si="180">IF(K517=30,G517,L516)</f>
        <v>0.98052961277317807</v>
      </c>
      <c r="M517">
        <f t="shared" ref="M517:M580" si="181">IF($K517=30,H517,M516)</f>
        <v>2.6917984197908509</v>
      </c>
      <c r="N517">
        <f t="shared" si="172"/>
        <v>27</v>
      </c>
      <c r="O517">
        <f>IF($N517=30,G517,O516)</f>
        <v>1.0227535926868752</v>
      </c>
      <c r="P517">
        <f>IF($N517=30,H517,P516)</f>
        <v>3.1667085034871043</v>
      </c>
      <c r="Q517">
        <f t="shared" si="173"/>
        <v>0.98832361580829176</v>
      </c>
      <c r="R517">
        <f t="shared" si="174"/>
        <v>0.66745232940640975</v>
      </c>
      <c r="S517">
        <f>Q517*R517</f>
        <v>0.6596588995786099</v>
      </c>
      <c r="T517">
        <f>SIN(PI()-(PI()/2-$C517)-L517)</f>
        <v>0.99387445359657622</v>
      </c>
      <c r="U517">
        <f>SIN(PI()-(PI()/2-$E517)-M517)</f>
        <v>0.93408662905130069</v>
      </c>
      <c r="V517">
        <f t="shared" si="175"/>
        <v>0.92836483806022929</v>
      </c>
      <c r="W517">
        <f>SIN(PI()-(PI()/2-C517)-G517)</f>
        <v>1</v>
      </c>
      <c r="X517">
        <f>SIN(PI()-(PI()/2-E517)-H517)</f>
        <v>1</v>
      </c>
      <c r="Y517">
        <f t="shared" si="176"/>
        <v>1</v>
      </c>
      <c r="Z517">
        <f t="shared" si="177"/>
        <v>0.85864512946846006</v>
      </c>
      <c r="AA517">
        <f>SIN(PI()-(PI()/2-$E517)-$J517)</f>
        <v>1</v>
      </c>
      <c r="AB517">
        <f t="shared" si="178"/>
        <v>0.85864512946846006</v>
      </c>
      <c r="AR517">
        <f t="shared" si="162"/>
        <v>0.33161255787892263</v>
      </c>
      <c r="AS517">
        <f>PI()</f>
        <v>3.1415926535897931</v>
      </c>
      <c r="AT517">
        <f>SIN(PI()-(PI()/2-C517)-AR517)</f>
        <v>0.85864512946846006</v>
      </c>
      <c r="AU517">
        <f>SIN(PI()-(PI()/2-H517)-AS517)</f>
        <v>0.68594243893982298</v>
      </c>
      <c r="AV517">
        <f t="shared" si="163"/>
        <v>0.58898113429139554</v>
      </c>
      <c r="AW517">
        <f t="shared" si="179"/>
        <v>0.58898113429139554</v>
      </c>
    </row>
    <row r="518" spans="1:49" x14ac:dyDescent="0.25">
      <c r="A518" s="1">
        <v>0.48056020833333324</v>
      </c>
      <c r="B518">
        <v>49.6987169991</v>
      </c>
      <c r="C518">
        <f t="shared" si="165"/>
        <v>0.86740624565117075</v>
      </c>
      <c r="D518">
        <v>132.99292834299999</v>
      </c>
      <c r="E518">
        <f t="shared" si="166"/>
        <v>2.3211644814542365</v>
      </c>
      <c r="F518">
        <f t="shared" si="164"/>
        <v>49.6987169991</v>
      </c>
      <c r="G518">
        <f t="shared" si="167"/>
        <v>0.86740624565117075</v>
      </c>
      <c r="H518">
        <f t="shared" si="168"/>
        <v>2.3211644814542365</v>
      </c>
      <c r="I518">
        <f t="shared" si="169"/>
        <v>0.33161255787892263</v>
      </c>
      <c r="J518">
        <f t="shared" si="170"/>
        <v>2.3211644814542365</v>
      </c>
      <c r="K518">
        <f t="shared" si="171"/>
        <v>28</v>
      </c>
      <c r="L518">
        <f t="shared" si="180"/>
        <v>0.98052961277317807</v>
      </c>
      <c r="M518">
        <f t="shared" si="181"/>
        <v>2.6917984197908509</v>
      </c>
      <c r="N518">
        <f t="shared" si="172"/>
        <v>28</v>
      </c>
      <c r="O518">
        <f>IF($N518=30,G518,O517)</f>
        <v>1.0227535926868752</v>
      </c>
      <c r="P518">
        <f>IF($N518=30,H518,P517)</f>
        <v>3.1667085034871043</v>
      </c>
      <c r="Q518">
        <f t="shared" si="173"/>
        <v>0.98795784770368078</v>
      </c>
      <c r="R518">
        <f t="shared" si="174"/>
        <v>0.66332427152304774</v>
      </c>
      <c r="S518">
        <f>Q518*R518</f>
        <v>0.65533641962352218</v>
      </c>
      <c r="T518">
        <f>SIN(PI()-(PI()/2-$C518)-L518)</f>
        <v>0.99360837235189836</v>
      </c>
      <c r="U518">
        <f>SIN(PI()-(PI()/2-$E518)-M518)</f>
        <v>0.93209791639512318</v>
      </c>
      <c r="V518">
        <f t="shared" si="175"/>
        <v>0.92614029358195415</v>
      </c>
      <c r="W518">
        <f>SIN(PI()-(PI()/2-C518)-G518)</f>
        <v>1</v>
      </c>
      <c r="X518">
        <f>SIN(PI()-(PI()/2-E518)-H518)</f>
        <v>1</v>
      </c>
      <c r="Y518">
        <f t="shared" si="176"/>
        <v>1</v>
      </c>
      <c r="Z518">
        <f t="shared" si="177"/>
        <v>0.85986370375953936</v>
      </c>
      <c r="AA518">
        <f>SIN(PI()-(PI()/2-$E518)-$J518)</f>
        <v>1</v>
      </c>
      <c r="AB518">
        <f t="shared" si="178"/>
        <v>0.85986370375953936</v>
      </c>
      <c r="AR518">
        <f t="shared" si="162"/>
        <v>0.33161255787892263</v>
      </c>
      <c r="AS518">
        <f>PI()</f>
        <v>3.1415926535897931</v>
      </c>
      <c r="AT518">
        <f>SIN(PI()-(PI()/2-C518)-AR518)</f>
        <v>0.85986370375953936</v>
      </c>
      <c r="AU518">
        <f>SIN(PI()-(PI()/2-H518)-AS518)</f>
        <v>0.68190808848958562</v>
      </c>
      <c r="AV518">
        <f t="shared" si="163"/>
        <v>0.58634801459224284</v>
      </c>
      <c r="AW518">
        <f t="shared" si="179"/>
        <v>0.58634801459224284</v>
      </c>
    </row>
    <row r="519" spans="1:49" x14ac:dyDescent="0.25">
      <c r="A519" s="1">
        <v>0.47986576388888891</v>
      </c>
      <c r="B519">
        <v>49.561530402199999</v>
      </c>
      <c r="C519">
        <f t="shared" si="165"/>
        <v>0.86501188784565952</v>
      </c>
      <c r="D519">
        <v>132.67770156099999</v>
      </c>
      <c r="E519">
        <f t="shared" si="166"/>
        <v>2.3156627362178699</v>
      </c>
      <c r="F519">
        <f t="shared" si="164"/>
        <v>49.561530402199999</v>
      </c>
      <c r="G519">
        <f t="shared" si="167"/>
        <v>0.86501188784565952</v>
      </c>
      <c r="H519">
        <f t="shared" si="168"/>
        <v>2.3156627362178699</v>
      </c>
      <c r="I519">
        <f t="shared" si="169"/>
        <v>0.33161255787892263</v>
      </c>
      <c r="J519">
        <f t="shared" si="170"/>
        <v>2.3156627362178699</v>
      </c>
      <c r="K519">
        <f t="shared" si="171"/>
        <v>29</v>
      </c>
      <c r="L519">
        <f t="shared" si="180"/>
        <v>0.98052961277317807</v>
      </c>
      <c r="M519">
        <f t="shared" si="181"/>
        <v>2.6917984197908509</v>
      </c>
      <c r="N519">
        <f t="shared" si="172"/>
        <v>29</v>
      </c>
      <c r="O519">
        <f>IF($N519=30,G519,O518)</f>
        <v>1.0227535926868752</v>
      </c>
      <c r="P519">
        <f>IF($N519=30,H519,P518)</f>
        <v>3.1667085034871043</v>
      </c>
      <c r="Q519">
        <f t="shared" si="173"/>
        <v>0.98758455322684446</v>
      </c>
      <c r="R519">
        <f t="shared" si="174"/>
        <v>0.65919712068209257</v>
      </c>
      <c r="S519">
        <f>Q519*R519</f>
        <v>0.6510128939172467</v>
      </c>
      <c r="T519">
        <f>SIN(PI()-(PI()/2-$C519)-L519)</f>
        <v>0.99333524396161887</v>
      </c>
      <c r="U519">
        <f>SIN(PI()-(PI()/2-$E519)-M519)</f>
        <v>0.93009105223353228</v>
      </c>
      <c r="V519">
        <f t="shared" si="175"/>
        <v>0.92389222227691459</v>
      </c>
      <c r="W519">
        <f>SIN(PI()-(PI()/2-C519)-G519)</f>
        <v>1</v>
      </c>
      <c r="X519">
        <f>SIN(PI()-(PI()/2-E519)-H519)</f>
        <v>1</v>
      </c>
      <c r="Y519">
        <f t="shared" si="176"/>
        <v>1</v>
      </c>
      <c r="Z519">
        <f t="shared" si="177"/>
        <v>0.86108361413375112</v>
      </c>
      <c r="AA519">
        <f>SIN(PI()-(PI()/2-$E519)-$J519)</f>
        <v>1</v>
      </c>
      <c r="AB519">
        <f t="shared" si="178"/>
        <v>0.86108361413375112</v>
      </c>
      <c r="AR519">
        <f t="shared" si="162"/>
        <v>0.33161255787892263</v>
      </c>
      <c r="AS519">
        <f>PI()</f>
        <v>3.1415926535897931</v>
      </c>
      <c r="AT519">
        <f>SIN(PI()-(PI()/2-C519)-AR519)</f>
        <v>0.86108361413375112</v>
      </c>
      <c r="AU519">
        <f>SIN(PI()-(PI()/2-H519)-AS519)</f>
        <v>0.67787360358927007</v>
      </c>
      <c r="AV519">
        <f t="shared" si="163"/>
        <v>0.58370585250451834</v>
      </c>
      <c r="AW519">
        <f t="shared" si="179"/>
        <v>0.58370585250451834</v>
      </c>
    </row>
    <row r="520" spans="1:49" x14ac:dyDescent="0.25">
      <c r="A520" s="1">
        <v>0.47917131944444447</v>
      </c>
      <c r="B520">
        <v>49.423651138799997</v>
      </c>
      <c r="C520">
        <f t="shared" si="165"/>
        <v>0.86260544072910494</v>
      </c>
      <c r="D520">
        <v>132.364080398</v>
      </c>
      <c r="E520">
        <f t="shared" si="166"/>
        <v>2.3101890143195862</v>
      </c>
      <c r="F520">
        <f t="shared" si="164"/>
        <v>49.423651138799997</v>
      </c>
      <c r="G520">
        <f t="shared" si="167"/>
        <v>0.86260544072910494</v>
      </c>
      <c r="H520">
        <f t="shared" si="168"/>
        <v>2.3101890143195862</v>
      </c>
      <c r="I520">
        <f t="shared" si="169"/>
        <v>0.33161255787892263</v>
      </c>
      <c r="J520">
        <f t="shared" si="170"/>
        <v>2.3101890143195862</v>
      </c>
      <c r="K520">
        <f t="shared" si="171"/>
        <v>30</v>
      </c>
      <c r="L520">
        <f t="shared" si="180"/>
        <v>0.86260544072910494</v>
      </c>
      <c r="M520">
        <f t="shared" si="181"/>
        <v>2.3101890143195862</v>
      </c>
      <c r="N520">
        <f t="shared" si="172"/>
        <v>30</v>
      </c>
      <c r="O520">
        <f>IF($N520=30,G520,O519)</f>
        <v>0.86260544072910494</v>
      </c>
      <c r="P520">
        <f>IF($N520=30,H520,P519)</f>
        <v>2.3101890143195862</v>
      </c>
      <c r="Q520">
        <f t="shared" si="173"/>
        <v>1</v>
      </c>
      <c r="R520">
        <f t="shared" si="174"/>
        <v>1</v>
      </c>
      <c r="S520">
        <f>Q520*R520</f>
        <v>1</v>
      </c>
      <c r="T520">
        <f>SIN(PI()-(PI()/2-$C520)-L520)</f>
        <v>1</v>
      </c>
      <c r="U520">
        <f>SIN(PI()-(PI()/2-$E520)-M520)</f>
        <v>1</v>
      </c>
      <c r="V520">
        <f t="shared" si="175"/>
        <v>1</v>
      </c>
      <c r="W520">
        <f>SIN(PI()-(PI()/2-C520)-G520)</f>
        <v>1</v>
      </c>
      <c r="X520">
        <f>SIN(PI()-(PI()/2-E520)-H520)</f>
        <v>1</v>
      </c>
      <c r="Y520">
        <f t="shared" si="176"/>
        <v>1</v>
      </c>
      <c r="Z520">
        <f t="shared" si="177"/>
        <v>0.86230470992792718</v>
      </c>
      <c r="AA520">
        <f>SIN(PI()-(PI()/2-$E520)-$J520)</f>
        <v>1</v>
      </c>
      <c r="AB520">
        <f t="shared" si="178"/>
        <v>0.86230470992792718</v>
      </c>
      <c r="AR520">
        <f t="shared" si="162"/>
        <v>0.33161255787892263</v>
      </c>
      <c r="AS520">
        <f>PI()</f>
        <v>3.1415926535897931</v>
      </c>
      <c r="AT520">
        <f>SIN(PI()-(PI()/2-C520)-AR520)</f>
        <v>0.86230470992792718</v>
      </c>
      <c r="AU520">
        <f>SIN(PI()-(PI()/2-H520)-AS520)</f>
        <v>0.67383930613909659</v>
      </c>
      <c r="AV520">
        <f t="shared" si="163"/>
        <v>0.58105480741830939</v>
      </c>
      <c r="AW520">
        <f t="shared" si="179"/>
        <v>0.58105480741830939</v>
      </c>
    </row>
    <row r="521" spans="1:49" x14ac:dyDescent="0.25">
      <c r="A521" s="1">
        <v>0.47847687500000002</v>
      </c>
      <c r="B521">
        <v>49.285086853700001</v>
      </c>
      <c r="C521">
        <f t="shared" si="165"/>
        <v>0.86018703772843785</v>
      </c>
      <c r="D521">
        <v>132.05205570199999</v>
      </c>
      <c r="E521">
        <f t="shared" si="166"/>
        <v>2.3047431560268516</v>
      </c>
      <c r="F521">
        <f t="shared" si="164"/>
        <v>49.285086853700001</v>
      </c>
      <c r="G521">
        <f t="shared" si="167"/>
        <v>0.86018703772843785</v>
      </c>
      <c r="H521">
        <f t="shared" si="168"/>
        <v>2.3047431560268516</v>
      </c>
      <c r="I521">
        <f t="shared" si="169"/>
        <v>0.33161255787892263</v>
      </c>
      <c r="J521">
        <f t="shared" si="170"/>
        <v>2.3047431560268516</v>
      </c>
      <c r="K521">
        <f t="shared" si="171"/>
        <v>31</v>
      </c>
      <c r="L521">
        <f t="shared" si="180"/>
        <v>0.86260544072910494</v>
      </c>
      <c r="M521">
        <f t="shared" si="181"/>
        <v>2.3101890143195862</v>
      </c>
      <c r="N521">
        <f t="shared" si="172"/>
        <v>31</v>
      </c>
      <c r="O521">
        <f>IF($N521=30,G521,O520)</f>
        <v>0.86260544072910494</v>
      </c>
      <c r="P521">
        <f>IF($N521=30,H521,P520)</f>
        <v>2.3101890143195862</v>
      </c>
      <c r="Q521">
        <f t="shared" si="173"/>
        <v>0.99999707566488849</v>
      </c>
      <c r="R521">
        <f t="shared" si="174"/>
        <v>0.99998517135037601</v>
      </c>
      <c r="S521">
        <f>Q521*R521</f>
        <v>0.99998224705862848</v>
      </c>
      <c r="T521">
        <f>SIN(PI()-(PI()/2-$C521)-L521)</f>
        <v>0.99999707566488849</v>
      </c>
      <c r="U521">
        <f>SIN(PI()-(PI()/2-$E521)-M521)</f>
        <v>0.99998517135037601</v>
      </c>
      <c r="V521">
        <f t="shared" si="175"/>
        <v>0.99998224705862848</v>
      </c>
      <c r="W521">
        <f>SIN(PI()-(PI()/2-C521)-G521)</f>
        <v>1</v>
      </c>
      <c r="X521">
        <f>SIN(PI()-(PI()/2-E521)-H521)</f>
        <v>1</v>
      </c>
      <c r="Y521">
        <f t="shared" si="176"/>
        <v>1</v>
      </c>
      <c r="Z521">
        <f t="shared" si="177"/>
        <v>0.86352684157702086</v>
      </c>
      <c r="AA521">
        <f>SIN(PI()-(PI()/2-$E521)-$J521)</f>
        <v>1</v>
      </c>
      <c r="AB521">
        <f t="shared" si="178"/>
        <v>0.86352684157702086</v>
      </c>
      <c r="AR521">
        <f t="shared" si="162"/>
        <v>0.33161255787892263</v>
      </c>
      <c r="AS521">
        <f>PI()</f>
        <v>3.1415926535897931</v>
      </c>
      <c r="AT521">
        <f>SIN(PI()-(PI()/2-C521)-AR521)</f>
        <v>0.86352684157702086</v>
      </c>
      <c r="AU521">
        <f>SIN(PI()-(PI()/2-H521)-AS521)</f>
        <v>0.66980550942091488</v>
      </c>
      <c r="AV521">
        <f t="shared" si="163"/>
        <v>0.57839503602113007</v>
      </c>
      <c r="AW521">
        <f t="shared" si="179"/>
        <v>0.57839503602113007</v>
      </c>
    </row>
    <row r="522" spans="1:49" x14ac:dyDescent="0.25">
      <c r="A522" s="1">
        <v>0.47778243055555547</v>
      </c>
      <c r="B522">
        <v>49.145845128600001</v>
      </c>
      <c r="C522">
        <f t="shared" si="165"/>
        <v>0.85775681116928604</v>
      </c>
      <c r="D522">
        <v>131.74161820800001</v>
      </c>
      <c r="E522">
        <f t="shared" si="166"/>
        <v>2.2993249996349121</v>
      </c>
      <c r="F522">
        <f t="shared" si="164"/>
        <v>49.145845128600001</v>
      </c>
      <c r="G522">
        <f t="shared" si="167"/>
        <v>0.85775681116928604</v>
      </c>
      <c r="H522">
        <f t="shared" si="168"/>
        <v>2.2993249996349121</v>
      </c>
      <c r="I522">
        <f t="shared" si="169"/>
        <v>0.33161255787892263</v>
      </c>
      <c r="J522">
        <f t="shared" si="170"/>
        <v>2.2993249996349121</v>
      </c>
      <c r="K522">
        <f t="shared" si="171"/>
        <v>32</v>
      </c>
      <c r="L522">
        <f t="shared" si="180"/>
        <v>0.86260544072910494</v>
      </c>
      <c r="M522">
        <f t="shared" si="181"/>
        <v>2.3101890143195862</v>
      </c>
      <c r="N522">
        <f t="shared" si="172"/>
        <v>32</v>
      </c>
      <c r="O522">
        <f>IF($N522=30,G522,O521)</f>
        <v>0.86260544072910494</v>
      </c>
      <c r="P522">
        <f>IF($N522=30,H522,P521)</f>
        <v>2.3101890143195862</v>
      </c>
      <c r="Q522">
        <f t="shared" si="173"/>
        <v>0.99998824541872422</v>
      </c>
      <c r="R522">
        <f t="shared" si="174"/>
        <v>0.9999409871728937</v>
      </c>
      <c r="S522">
        <f>Q522*R522</f>
        <v>0.99992923328528904</v>
      </c>
      <c r="T522">
        <f>SIN(PI()-(PI()/2-$C522)-L522)</f>
        <v>0.99998824541872422</v>
      </c>
      <c r="U522">
        <f>SIN(PI()-(PI()/2-$E522)-M522)</f>
        <v>0.9999409871728937</v>
      </c>
      <c r="V522">
        <f t="shared" si="175"/>
        <v>0.99992923328528904</v>
      </c>
      <c r="W522">
        <f>SIN(PI()-(PI()/2-C522)-G522)</f>
        <v>1</v>
      </c>
      <c r="X522">
        <f>SIN(PI()-(PI()/2-E522)-H522)</f>
        <v>1</v>
      </c>
      <c r="Y522">
        <f t="shared" si="176"/>
        <v>1</v>
      </c>
      <c r="Z522">
        <f t="shared" si="177"/>
        <v>0.86474986062731951</v>
      </c>
      <c r="AA522">
        <f>SIN(PI()-(PI()/2-$E522)-$J522)</f>
        <v>1</v>
      </c>
      <c r="AB522">
        <f t="shared" si="178"/>
        <v>0.86474986062731951</v>
      </c>
      <c r="AR522">
        <f t="shared" si="162"/>
        <v>0.33161255787892263</v>
      </c>
      <c r="AS522">
        <f>PI()</f>
        <v>3.1415926535897931</v>
      </c>
      <c r="AT522">
        <f>SIN(PI()-(PI()/2-C522)-AR522)</f>
        <v>0.86474986062731951</v>
      </c>
      <c r="AU522">
        <f>SIN(PI()-(PI()/2-H522)-AS522)</f>
        <v>0.66577251824141581</v>
      </c>
      <c r="AV522">
        <f t="shared" si="163"/>
        <v>0.57572669235876384</v>
      </c>
      <c r="AW522">
        <f t="shared" si="179"/>
        <v>0.57572669235876384</v>
      </c>
    </row>
    <row r="523" spans="1:49" x14ac:dyDescent="0.25">
      <c r="A523" s="1">
        <v>0.47708798611111114</v>
      </c>
      <c r="B523">
        <v>49.0059334826</v>
      </c>
      <c r="C523">
        <f t="shared" si="165"/>
        <v>0.85531489228470126</v>
      </c>
      <c r="D523">
        <v>131.43275854300001</v>
      </c>
      <c r="E523">
        <f t="shared" si="166"/>
        <v>2.2939343815540552</v>
      </c>
      <c r="F523">
        <f t="shared" si="164"/>
        <v>49.0059334826</v>
      </c>
      <c r="G523">
        <f t="shared" si="167"/>
        <v>0.85531489228470126</v>
      </c>
      <c r="H523">
        <f t="shared" si="168"/>
        <v>2.2939343815540552</v>
      </c>
      <c r="I523">
        <f t="shared" si="169"/>
        <v>0.33161255787892263</v>
      </c>
      <c r="J523">
        <f t="shared" si="170"/>
        <v>2.2939343815540552</v>
      </c>
      <c r="K523">
        <f t="shared" si="171"/>
        <v>33</v>
      </c>
      <c r="L523">
        <f t="shared" si="180"/>
        <v>0.86260544072910494</v>
      </c>
      <c r="M523">
        <f t="shared" si="181"/>
        <v>2.3101890143195862</v>
      </c>
      <c r="N523">
        <f t="shared" si="172"/>
        <v>33</v>
      </c>
      <c r="O523">
        <f>IF($N523=30,G523,O522)</f>
        <v>0.86260544072910494</v>
      </c>
      <c r="P523">
        <f>IF($N523=30,H523,P522)</f>
        <v>2.3101890143195862</v>
      </c>
      <c r="Q523">
        <f t="shared" si="173"/>
        <v>0.99997342406940404</v>
      </c>
      <c r="R523">
        <f t="shared" si="174"/>
        <v>0.999867896365493</v>
      </c>
      <c r="S523">
        <f>Q523*R523</f>
        <v>0.99984132394567404</v>
      </c>
      <c r="T523">
        <f>SIN(PI()-(PI()/2-$C523)-L523)</f>
        <v>0.99997342406940404</v>
      </c>
      <c r="U523">
        <f>SIN(PI()-(PI()/2-$E523)-M523)</f>
        <v>0.999867896365493</v>
      </c>
      <c r="V523">
        <f t="shared" si="175"/>
        <v>0.99984132394567404</v>
      </c>
      <c r="W523">
        <f>SIN(PI()-(PI()/2-C523)-G523)</f>
        <v>1</v>
      </c>
      <c r="X523">
        <f>SIN(PI()-(PI()/2-E523)-H523)</f>
        <v>1</v>
      </c>
      <c r="Y523">
        <f t="shared" si="176"/>
        <v>1</v>
      </c>
      <c r="Z523">
        <f t="shared" si="177"/>
        <v>0.86597361973697839</v>
      </c>
      <c r="AA523">
        <f>SIN(PI()-(PI()/2-$E523)-$J523)</f>
        <v>1</v>
      </c>
      <c r="AB523">
        <f t="shared" si="178"/>
        <v>0.86597361973697839</v>
      </c>
      <c r="AR523">
        <f t="shared" si="162"/>
        <v>0.33161255787892263</v>
      </c>
      <c r="AS523">
        <f>PI()</f>
        <v>3.1415926535897931</v>
      </c>
      <c r="AT523">
        <f>SIN(PI()-(PI()/2-C523)-AR523)</f>
        <v>0.86597361973697839</v>
      </c>
      <c r="AU523">
        <f>SIN(PI()-(PI()/2-H523)-AS523)</f>
        <v>0.6617406290401826</v>
      </c>
      <c r="AV523">
        <f t="shared" si="163"/>
        <v>0.57304992785695197</v>
      </c>
      <c r="AW523">
        <f t="shared" si="179"/>
        <v>0.57304992785695197</v>
      </c>
    </row>
    <row r="524" spans="1:49" x14ac:dyDescent="0.25">
      <c r="A524" s="1">
        <v>0.4763935416666667</v>
      </c>
      <c r="B524">
        <v>48.865359371899999</v>
      </c>
      <c r="C524">
        <f t="shared" si="165"/>
        <v>0.8528614112099232</v>
      </c>
      <c r="D524">
        <v>131.12546723200001</v>
      </c>
      <c r="E524">
        <f t="shared" si="166"/>
        <v>2.2885711364143355</v>
      </c>
      <c r="F524">
        <f t="shared" si="164"/>
        <v>48.865359371899999</v>
      </c>
      <c r="G524">
        <f t="shared" si="167"/>
        <v>0.8528614112099232</v>
      </c>
      <c r="H524">
        <f t="shared" si="168"/>
        <v>2.2885711364143355</v>
      </c>
      <c r="I524">
        <f t="shared" si="169"/>
        <v>0.33161255787892263</v>
      </c>
      <c r="J524">
        <f t="shared" si="170"/>
        <v>2.2885711364143355</v>
      </c>
      <c r="K524">
        <f t="shared" si="171"/>
        <v>34</v>
      </c>
      <c r="L524">
        <f t="shared" si="180"/>
        <v>0.86260544072910494</v>
      </c>
      <c r="M524">
        <f t="shared" si="181"/>
        <v>2.3101890143195862</v>
      </c>
      <c r="N524">
        <f t="shared" si="172"/>
        <v>34</v>
      </c>
      <c r="O524">
        <f>IF($N524=30,G524,O523)</f>
        <v>0.86260544072910494</v>
      </c>
      <c r="P524">
        <f>IF($N524=30,H524,P523)</f>
        <v>2.3101890143195862</v>
      </c>
      <c r="Q524">
        <f t="shared" si="173"/>
        <v>0.99995252731997863</v>
      </c>
      <c r="R524">
        <f t="shared" si="174"/>
        <v>0.99976634277728682</v>
      </c>
      <c r="S524">
        <f>Q524*R524</f>
        <v>0.99971888118960006</v>
      </c>
      <c r="T524">
        <f>SIN(PI()-(PI()/2-$C524)-L524)</f>
        <v>0.99995252731997863</v>
      </c>
      <c r="U524">
        <f>SIN(PI()-(PI()/2-$E524)-M524)</f>
        <v>0.99976634277728682</v>
      </c>
      <c r="V524">
        <f t="shared" si="175"/>
        <v>0.99971888118960006</v>
      </c>
      <c r="W524">
        <f>SIN(PI()-(PI()/2-C524)-G524)</f>
        <v>1</v>
      </c>
      <c r="X524">
        <f>SIN(PI()-(PI()/2-E524)-H524)</f>
        <v>1</v>
      </c>
      <c r="Y524">
        <f t="shared" si="176"/>
        <v>1</v>
      </c>
      <c r="Z524">
        <f t="shared" si="177"/>
        <v>0.86719797268335597</v>
      </c>
      <c r="AA524">
        <f>SIN(PI()-(PI()/2-$E524)-$J524)</f>
        <v>1</v>
      </c>
      <c r="AB524">
        <f t="shared" si="178"/>
        <v>0.86719797268335597</v>
      </c>
      <c r="AR524">
        <f t="shared" si="162"/>
        <v>0.33161255787892263</v>
      </c>
      <c r="AS524">
        <f>PI()</f>
        <v>3.1415926535897931</v>
      </c>
      <c r="AT524">
        <f>SIN(PI()-(PI()/2-C524)-AR524)</f>
        <v>0.86719797268335597</v>
      </c>
      <c r="AU524">
        <f>SIN(PI()-(PI()/2-H524)-AS524)</f>
        <v>0.65771013001372736</v>
      </c>
      <c r="AV524">
        <f t="shared" si="163"/>
        <v>0.57036489136121082</v>
      </c>
      <c r="AW524">
        <f t="shared" si="179"/>
        <v>0.57036489136121082</v>
      </c>
    </row>
    <row r="525" spans="1:49" x14ac:dyDescent="0.25">
      <c r="A525" s="1">
        <v>0.47569909722222214</v>
      </c>
      <c r="B525">
        <v>48.7241301894</v>
      </c>
      <c r="C525">
        <f t="shared" si="165"/>
        <v>0.85039649697539832</v>
      </c>
      <c r="D525">
        <v>130.81973470599999</v>
      </c>
      <c r="E525">
        <f t="shared" si="166"/>
        <v>2.2832350972051958</v>
      </c>
      <c r="F525">
        <f t="shared" si="164"/>
        <v>48.7241301894</v>
      </c>
      <c r="G525">
        <f t="shared" si="167"/>
        <v>0.85039649697539832</v>
      </c>
      <c r="H525">
        <f t="shared" si="168"/>
        <v>2.2832350972051958</v>
      </c>
      <c r="I525">
        <f t="shared" si="169"/>
        <v>0.33161255787892263</v>
      </c>
      <c r="J525">
        <f t="shared" si="170"/>
        <v>2.2832350972051958</v>
      </c>
      <c r="K525">
        <f t="shared" si="171"/>
        <v>35</v>
      </c>
      <c r="L525">
        <f t="shared" si="180"/>
        <v>0.86260544072910494</v>
      </c>
      <c r="M525">
        <f t="shared" si="181"/>
        <v>2.3101890143195862</v>
      </c>
      <c r="N525">
        <f t="shared" si="172"/>
        <v>35</v>
      </c>
      <c r="O525">
        <f>IF($N525=30,G525,O524)</f>
        <v>0.86260544072910494</v>
      </c>
      <c r="P525">
        <f>IF($N525=30,H525,P524)</f>
        <v>2.3101890143195862</v>
      </c>
      <c r="Q525">
        <f t="shared" si="173"/>
        <v>0.99992547177197066</v>
      </c>
      <c r="R525">
        <f t="shared" si="174"/>
        <v>0.99963676516814937</v>
      </c>
      <c r="S525">
        <f>Q525*R525</f>
        <v>0.99956226401136838</v>
      </c>
      <c r="T525">
        <f>SIN(PI()-(PI()/2-$C525)-L525)</f>
        <v>0.99992547177197066</v>
      </c>
      <c r="U525">
        <f>SIN(PI()-(PI()/2-$E525)-M525)</f>
        <v>0.99963676516814937</v>
      </c>
      <c r="V525">
        <f t="shared" si="175"/>
        <v>0.99956226401136838</v>
      </c>
      <c r="W525">
        <f>SIN(PI()-(PI()/2-C525)-G525)</f>
        <v>1</v>
      </c>
      <c r="X525">
        <f>SIN(PI()-(PI()/2-E525)-H525)</f>
        <v>1</v>
      </c>
      <c r="Y525">
        <f t="shared" si="176"/>
        <v>1</v>
      </c>
      <c r="Z525">
        <f t="shared" si="177"/>
        <v>0.86842277437088411</v>
      </c>
      <c r="AA525">
        <f>SIN(PI()-(PI()/2-$E525)-$J525)</f>
        <v>1</v>
      </c>
      <c r="AB525">
        <f t="shared" si="178"/>
        <v>0.86842277437088411</v>
      </c>
      <c r="AR525">
        <f t="shared" si="162"/>
        <v>0.33161255787892263</v>
      </c>
      <c r="AS525">
        <f>PI()</f>
        <v>3.1415926535897931</v>
      </c>
      <c r="AT525">
        <f>SIN(PI()-(PI()/2-C525)-AR525)</f>
        <v>0.86842277437088411</v>
      </c>
      <c r="AU525">
        <f>SIN(PI()-(PI()/2-H525)-AS525)</f>
        <v>0.65368130126901247</v>
      </c>
      <c r="AV525">
        <f t="shared" si="163"/>
        <v>0.5676717292024055</v>
      </c>
      <c r="AW525">
        <f t="shared" si="179"/>
        <v>0.5676717292024055</v>
      </c>
    </row>
    <row r="526" spans="1:49" x14ac:dyDescent="0.25">
      <c r="A526" s="1">
        <v>0.4750046527777777</v>
      </c>
      <c r="B526">
        <v>48.582253264899997</v>
      </c>
      <c r="C526">
        <f t="shared" si="165"/>
        <v>0.84792027751026988</v>
      </c>
      <c r="D526">
        <v>130.51555130400001</v>
      </c>
      <c r="E526">
        <f t="shared" si="166"/>
        <v>2.277926095310379</v>
      </c>
      <c r="F526">
        <f t="shared" si="164"/>
        <v>48.582253264899997</v>
      </c>
      <c r="G526">
        <f t="shared" si="167"/>
        <v>0.84792027751026988</v>
      </c>
      <c r="H526">
        <f t="shared" si="168"/>
        <v>2.277926095310379</v>
      </c>
      <c r="I526">
        <f t="shared" si="169"/>
        <v>0.33161255787892263</v>
      </c>
      <c r="J526">
        <f t="shared" si="170"/>
        <v>2.277926095310379</v>
      </c>
      <c r="K526">
        <f t="shared" si="171"/>
        <v>36</v>
      </c>
      <c r="L526">
        <f t="shared" si="180"/>
        <v>0.86260544072910494</v>
      </c>
      <c r="M526">
        <f t="shared" si="181"/>
        <v>2.3101890143195862</v>
      </c>
      <c r="N526">
        <f t="shared" si="172"/>
        <v>36</v>
      </c>
      <c r="O526">
        <f>IF($N526=30,G526,O525)</f>
        <v>0.86260544072910494</v>
      </c>
      <c r="P526">
        <f>IF($N526=30,H526,P525)</f>
        <v>2.3101890143195862</v>
      </c>
      <c r="Q526">
        <f t="shared" si="173"/>
        <v>0.99989217492838145</v>
      </c>
      <c r="R526">
        <f t="shared" si="174"/>
        <v>0.99947959717128487</v>
      </c>
      <c r="S526">
        <f>Q526*R526</f>
        <v>0.99937182821213855</v>
      </c>
      <c r="T526">
        <f>SIN(PI()-(PI()/2-$C526)-L526)</f>
        <v>0.99989217492838145</v>
      </c>
      <c r="U526">
        <f>SIN(PI()-(PI()/2-$E526)-M526)</f>
        <v>0.99947959717128487</v>
      </c>
      <c r="V526">
        <f t="shared" si="175"/>
        <v>0.99937182821213855</v>
      </c>
      <c r="W526">
        <f>SIN(PI()-(PI()/2-C526)-G526)</f>
        <v>1</v>
      </c>
      <c r="X526">
        <f>SIN(PI()-(PI()/2-E526)-H526)</f>
        <v>1</v>
      </c>
      <c r="Y526">
        <f t="shared" si="176"/>
        <v>1</v>
      </c>
      <c r="Z526">
        <f t="shared" si="177"/>
        <v>0.86964788083342337</v>
      </c>
      <c r="AA526">
        <f>SIN(PI()-(PI()/2-$E526)-$J526)</f>
        <v>1</v>
      </c>
      <c r="AB526">
        <f t="shared" si="178"/>
        <v>0.86964788083342337</v>
      </c>
      <c r="AR526">
        <f t="shared" si="162"/>
        <v>0.33161255787892263</v>
      </c>
      <c r="AS526">
        <f>PI()</f>
        <v>3.1415926535897931</v>
      </c>
      <c r="AT526">
        <f>SIN(PI()-(PI()/2-C526)-AR526)</f>
        <v>0.86964788083342337</v>
      </c>
      <c r="AU526">
        <f>SIN(PI()-(PI()/2-H526)-AS526)</f>
        <v>0.64965441490104525</v>
      </c>
      <c r="AV526">
        <f t="shared" si="163"/>
        <v>0.56497058519277155</v>
      </c>
      <c r="AW526">
        <f t="shared" si="179"/>
        <v>0.56497058519277155</v>
      </c>
    </row>
    <row r="527" spans="1:49" x14ac:dyDescent="0.25">
      <c r="A527" s="1">
        <v>0.47431020833333337</v>
      </c>
      <c r="B527">
        <v>48.439735865199999</v>
      </c>
      <c r="C527">
        <f t="shared" si="165"/>
        <v>0.84543287964412417</v>
      </c>
      <c r="D527">
        <v>130.212907282</v>
      </c>
      <c r="E527">
        <f t="shared" si="166"/>
        <v>2.2726439606650004</v>
      </c>
      <c r="F527">
        <f t="shared" si="164"/>
        <v>48.439735865199999</v>
      </c>
      <c r="G527">
        <f t="shared" si="167"/>
        <v>0.84543287964412417</v>
      </c>
      <c r="H527">
        <f t="shared" si="168"/>
        <v>2.2726439606650004</v>
      </c>
      <c r="I527">
        <f t="shared" si="169"/>
        <v>0.33161255787892263</v>
      </c>
      <c r="J527">
        <f t="shared" si="170"/>
        <v>2.2726439606650004</v>
      </c>
      <c r="K527">
        <f t="shared" si="171"/>
        <v>37</v>
      </c>
      <c r="L527">
        <f t="shared" si="180"/>
        <v>0.86260544072910494</v>
      </c>
      <c r="M527">
        <f t="shared" si="181"/>
        <v>2.3101890143195862</v>
      </c>
      <c r="N527">
        <f t="shared" si="172"/>
        <v>37</v>
      </c>
      <c r="O527">
        <f>IF($N527=30,G527,O526)</f>
        <v>0.86260544072910494</v>
      </c>
      <c r="P527">
        <f>IF($N527=30,H527,P526)</f>
        <v>2.3101890143195862</v>
      </c>
      <c r="Q527">
        <f t="shared" si="173"/>
        <v>0.99985255519636218</v>
      </c>
      <c r="R527">
        <f t="shared" si="174"/>
        <v>0.99929526726330142</v>
      </c>
      <c r="S527">
        <f>Q527*R527</f>
        <v>0.99914792636884353</v>
      </c>
      <c r="T527">
        <f>SIN(PI()-(PI()/2-$C527)-L527)</f>
        <v>0.99985255519636218</v>
      </c>
      <c r="U527">
        <f>SIN(PI()-(PI()/2-$E527)-M527)</f>
        <v>0.99929526726330142</v>
      </c>
      <c r="V527">
        <f t="shared" si="175"/>
        <v>0.99914792636884353</v>
      </c>
      <c r="W527">
        <f>SIN(PI()-(PI()/2-C527)-G527)</f>
        <v>1</v>
      </c>
      <c r="X527">
        <f>SIN(PI()-(PI()/2-E527)-H527)</f>
        <v>1</v>
      </c>
      <c r="Y527">
        <f t="shared" si="176"/>
        <v>1</v>
      </c>
      <c r="Z527">
        <f t="shared" si="177"/>
        <v>0.87087314923725534</v>
      </c>
      <c r="AA527">
        <f>SIN(PI()-(PI()/2-$E527)-$J527)</f>
        <v>1</v>
      </c>
      <c r="AB527">
        <f t="shared" si="178"/>
        <v>0.87087314923725534</v>
      </c>
      <c r="AR527">
        <f t="shared" si="162"/>
        <v>0.33161255787892263</v>
      </c>
      <c r="AS527">
        <f>PI()</f>
        <v>3.1415926535897931</v>
      </c>
      <c r="AT527">
        <f>SIN(PI()-(PI()/2-C527)-AR527)</f>
        <v>0.87087314923725534</v>
      </c>
      <c r="AU527">
        <f>SIN(PI()-(PI()/2-H527)-AS527)</f>
        <v>0.64562973516513178</v>
      </c>
      <c r="AV527">
        <f t="shared" si="163"/>
        <v>0.5622616007044734</v>
      </c>
      <c r="AW527">
        <f t="shared" si="179"/>
        <v>0.5622616007044734</v>
      </c>
    </row>
    <row r="528" spans="1:49" x14ac:dyDescent="0.25">
      <c r="A528" s="1">
        <v>0.47361576388888893</v>
      </c>
      <c r="B528">
        <v>48.296585193200002</v>
      </c>
      <c r="C528">
        <f t="shared" si="165"/>
        <v>0.84293442909128169</v>
      </c>
      <c r="D528">
        <v>129.91179281500001</v>
      </c>
      <c r="E528">
        <f t="shared" si="166"/>
        <v>2.2673885217904628</v>
      </c>
      <c r="F528">
        <f t="shared" si="164"/>
        <v>48.296585193200002</v>
      </c>
      <c r="G528">
        <f t="shared" si="167"/>
        <v>0.84293442909128169</v>
      </c>
      <c r="H528">
        <f t="shared" si="168"/>
        <v>2.2673885217904628</v>
      </c>
      <c r="I528">
        <f t="shared" si="169"/>
        <v>0.33161255787892263</v>
      </c>
      <c r="J528">
        <f t="shared" si="170"/>
        <v>2.2673885217904628</v>
      </c>
      <c r="K528">
        <f t="shared" si="171"/>
        <v>38</v>
      </c>
      <c r="L528">
        <f t="shared" si="180"/>
        <v>0.86260544072910494</v>
      </c>
      <c r="M528">
        <f t="shared" si="181"/>
        <v>2.3101890143195862</v>
      </c>
      <c r="N528">
        <f t="shared" si="172"/>
        <v>38</v>
      </c>
      <c r="O528">
        <f>IF($N528=30,G528,O527)</f>
        <v>0.86260544072910494</v>
      </c>
      <c r="P528">
        <f>IF($N528=30,H528,P527)</f>
        <v>2.3101890143195862</v>
      </c>
      <c r="Q528">
        <f t="shared" si="173"/>
        <v>0.99980653188921254</v>
      </c>
      <c r="R528">
        <f t="shared" si="174"/>
        <v>0.99908419873577159</v>
      </c>
      <c r="S528">
        <f>Q528*R528</f>
        <v>0.99889090780332457</v>
      </c>
      <c r="T528">
        <f>SIN(PI()-(PI()/2-$C528)-L528)</f>
        <v>0.99980653188921254</v>
      </c>
      <c r="U528">
        <f>SIN(PI()-(PI()/2-$E528)-M528)</f>
        <v>0.99908419873577159</v>
      </c>
      <c r="V528">
        <f t="shared" si="175"/>
        <v>0.99889090780332457</v>
      </c>
      <c r="W528">
        <f>SIN(PI()-(PI()/2-C528)-G528)</f>
        <v>1</v>
      </c>
      <c r="X528">
        <f>SIN(PI()-(PI()/2-E528)-H528)</f>
        <v>1</v>
      </c>
      <c r="Y528">
        <f t="shared" si="176"/>
        <v>1</v>
      </c>
      <c r="Z528">
        <f t="shared" si="177"/>
        <v>0.87209843789238595</v>
      </c>
      <c r="AA528">
        <f>SIN(PI()-(PI()/2-$E528)-$J528)</f>
        <v>1</v>
      </c>
      <c r="AB528">
        <f t="shared" si="178"/>
        <v>0.87209843789238595</v>
      </c>
      <c r="AR528">
        <f t="shared" si="162"/>
        <v>0.33161255787892263</v>
      </c>
      <c r="AS528">
        <f>PI()</f>
        <v>3.1415926535897931</v>
      </c>
      <c r="AT528">
        <f>SIN(PI()-(PI()/2-C528)-AR528)</f>
        <v>0.87209843789238595</v>
      </c>
      <c r="AU528">
        <f>SIN(PI()-(PI()/2-H528)-AS528)</f>
        <v>0.64160751855921883</v>
      </c>
      <c r="AV528">
        <f t="shared" si="163"/>
        <v>0.55954491467550471</v>
      </c>
      <c r="AW528">
        <f t="shared" si="179"/>
        <v>0.55954491467550471</v>
      </c>
    </row>
    <row r="529" spans="1:49" x14ac:dyDescent="0.25">
      <c r="A529" s="1">
        <v>0.47292131944444438</v>
      </c>
      <c r="B529">
        <v>48.152808389699999</v>
      </c>
      <c r="C529">
        <f t="shared" si="165"/>
        <v>0.84042505048221372</v>
      </c>
      <c r="D529">
        <v>129.61219800500001</v>
      </c>
      <c r="E529">
        <f t="shared" si="166"/>
        <v>2.2621596059340758</v>
      </c>
      <c r="F529">
        <f t="shared" si="164"/>
        <v>48.152808389699999</v>
      </c>
      <c r="G529">
        <f t="shared" si="167"/>
        <v>0.84042505048221372</v>
      </c>
      <c r="H529">
        <f t="shared" si="168"/>
        <v>2.2621596059340758</v>
      </c>
      <c r="I529">
        <f t="shared" si="169"/>
        <v>0.33161255787892263</v>
      </c>
      <c r="J529">
        <f t="shared" si="170"/>
        <v>2.2621596059340758</v>
      </c>
      <c r="K529">
        <f t="shared" si="171"/>
        <v>39</v>
      </c>
      <c r="L529">
        <f t="shared" si="180"/>
        <v>0.86260544072910494</v>
      </c>
      <c r="M529">
        <f t="shared" si="181"/>
        <v>2.3101890143195862</v>
      </c>
      <c r="N529">
        <f t="shared" si="172"/>
        <v>39</v>
      </c>
      <c r="O529">
        <f>IF($N529=30,G529,O528)</f>
        <v>0.86260544072910494</v>
      </c>
      <c r="P529">
        <f>IF($N529=30,H529,P528)</f>
        <v>2.3101890143195862</v>
      </c>
      <c r="Q529">
        <f t="shared" si="173"/>
        <v>0.9997540252288406</v>
      </c>
      <c r="R529">
        <f t="shared" si="174"/>
        <v>0.99884680967457384</v>
      </c>
      <c r="S529">
        <f>Q529*R529</f>
        <v>0.9986011185591408</v>
      </c>
      <c r="T529">
        <f>SIN(PI()-(PI()/2-$C529)-L529)</f>
        <v>0.9997540252288406</v>
      </c>
      <c r="U529">
        <f>SIN(PI()-(PI()/2-$E529)-M529)</f>
        <v>0.99884680967457384</v>
      </c>
      <c r="V529">
        <f t="shared" si="175"/>
        <v>0.9986011185591408</v>
      </c>
      <c r="W529">
        <f>SIN(PI()-(PI()/2-C529)-G529)</f>
        <v>1</v>
      </c>
      <c r="X529">
        <f>SIN(PI()-(PI()/2-E529)-H529)</f>
        <v>1</v>
      </c>
      <c r="Y529">
        <f t="shared" si="176"/>
        <v>1</v>
      </c>
      <c r="Z529">
        <f t="shared" si="177"/>
        <v>0.87332360624042549</v>
      </c>
      <c r="AA529">
        <f>SIN(PI()-(PI()/2-$E529)-$J529)</f>
        <v>1</v>
      </c>
      <c r="AB529">
        <f t="shared" si="178"/>
        <v>0.87332360624042549</v>
      </c>
      <c r="AR529">
        <f t="shared" si="162"/>
        <v>0.33161255787892263</v>
      </c>
      <c r="AS529">
        <f>PI()</f>
        <v>3.1415926535897931</v>
      </c>
      <c r="AT529">
        <f>SIN(PI()-(PI()/2-C529)-AR529)</f>
        <v>0.87332360624042549</v>
      </c>
      <c r="AU529">
        <f>SIN(PI()-(PI()/2-H529)-AS529)</f>
        <v>0.6375880139880683</v>
      </c>
      <c r="AV529">
        <f t="shared" si="163"/>
        <v>0.55682066367173066</v>
      </c>
      <c r="AW529">
        <f t="shared" si="179"/>
        <v>0.55682066367173066</v>
      </c>
    </row>
    <row r="530" spans="1:49" x14ac:dyDescent="0.25">
      <c r="A530" s="1">
        <v>0.47222687499999993</v>
      </c>
      <c r="B530">
        <v>48.008412531399998</v>
      </c>
      <c r="C530">
        <f t="shared" si="165"/>
        <v>0.83790486732863556</v>
      </c>
      <c r="D530">
        <v>129.31411288499999</v>
      </c>
      <c r="E530">
        <f t="shared" si="166"/>
        <v>2.2569570391388734</v>
      </c>
      <c r="F530">
        <f t="shared" si="164"/>
        <v>48.008412531399998</v>
      </c>
      <c r="G530">
        <f t="shared" si="167"/>
        <v>0.83790486732863556</v>
      </c>
      <c r="H530">
        <f t="shared" si="168"/>
        <v>2.2569570391388734</v>
      </c>
      <c r="I530">
        <f t="shared" si="169"/>
        <v>0.33161255787892263</v>
      </c>
      <c r="J530">
        <f t="shared" si="170"/>
        <v>2.2569570391388734</v>
      </c>
      <c r="K530">
        <f t="shared" si="171"/>
        <v>40</v>
      </c>
      <c r="L530">
        <f t="shared" si="180"/>
        <v>0.86260544072910494</v>
      </c>
      <c r="M530">
        <f t="shared" si="181"/>
        <v>2.3101890143195862</v>
      </c>
      <c r="N530">
        <f t="shared" si="172"/>
        <v>40</v>
      </c>
      <c r="O530">
        <f>IF($N530=30,G530,O529)</f>
        <v>0.86260544072910494</v>
      </c>
      <c r="P530">
        <f>IF($N530=30,H530,P529)</f>
        <v>2.3101890143195862</v>
      </c>
      <c r="Q530">
        <f t="shared" si="173"/>
        <v>0.99969495634671079</v>
      </c>
      <c r="R530">
        <f t="shared" si="174"/>
        <v>0.99858351294148384</v>
      </c>
      <c r="S530">
        <f>Q530*R530</f>
        <v>0.99827890137858177</v>
      </c>
      <c r="T530">
        <f>SIN(PI()-(PI()/2-$C530)-L530)</f>
        <v>0.99969495634671079</v>
      </c>
      <c r="U530">
        <f>SIN(PI()-(PI()/2-$E530)-M530)</f>
        <v>0.99858351294148384</v>
      </c>
      <c r="V530">
        <f t="shared" si="175"/>
        <v>0.99827890137858177</v>
      </c>
      <c r="W530">
        <f>SIN(PI()-(PI()/2-C530)-G530)</f>
        <v>1</v>
      </c>
      <c r="X530">
        <f>SIN(PI()-(PI()/2-E530)-H530)</f>
        <v>1</v>
      </c>
      <c r="Y530">
        <f t="shared" si="176"/>
        <v>1</v>
      </c>
      <c r="Z530">
        <f t="shared" si="177"/>
        <v>0.87454851487479301</v>
      </c>
      <c r="AA530">
        <f>SIN(PI()-(PI()/2-$E530)-$J530)</f>
        <v>1</v>
      </c>
      <c r="AB530">
        <f t="shared" si="178"/>
        <v>0.87454851487479301</v>
      </c>
      <c r="AR530">
        <f t="shared" si="162"/>
        <v>0.33161255787892263</v>
      </c>
      <c r="AS530">
        <f>PI()</f>
        <v>3.1415926535897931</v>
      </c>
      <c r="AT530">
        <f>SIN(PI()-(PI()/2-C530)-AR530)</f>
        <v>0.87454851487479301</v>
      </c>
      <c r="AU530">
        <f>SIN(PI()-(PI()/2-H530)-AS530)</f>
        <v>0.63357146287661614</v>
      </c>
      <c r="AV530">
        <f t="shared" si="163"/>
        <v>0.5540889819257947</v>
      </c>
      <c r="AW530">
        <f t="shared" si="179"/>
        <v>0.5540889819257947</v>
      </c>
    </row>
    <row r="531" spans="1:49" x14ac:dyDescent="0.25">
      <c r="A531" s="1">
        <v>0.4715324305555556</v>
      </c>
      <c r="B531">
        <v>47.863404632200002</v>
      </c>
      <c r="C531">
        <f t="shared" si="165"/>
        <v>0.83537400204619561</v>
      </c>
      <c r="D531">
        <v>129.01752742299999</v>
      </c>
      <c r="E531">
        <f t="shared" si="166"/>
        <v>2.2517806463134247</v>
      </c>
      <c r="F531">
        <f t="shared" si="164"/>
        <v>47.863404632200002</v>
      </c>
      <c r="G531">
        <f t="shared" si="167"/>
        <v>0.83537400204619561</v>
      </c>
      <c r="H531">
        <f t="shared" si="168"/>
        <v>2.2517806463134247</v>
      </c>
      <c r="I531">
        <f t="shared" si="169"/>
        <v>0.33161255787892263</v>
      </c>
      <c r="J531">
        <f t="shared" si="170"/>
        <v>2.2517806463134247</v>
      </c>
      <c r="K531">
        <f t="shared" si="171"/>
        <v>41</v>
      </c>
      <c r="L531">
        <f t="shared" si="180"/>
        <v>0.86260544072910494</v>
      </c>
      <c r="M531">
        <f t="shared" si="181"/>
        <v>2.3101890143195862</v>
      </c>
      <c r="N531">
        <f t="shared" si="172"/>
        <v>41</v>
      </c>
      <c r="O531">
        <f>IF($N531=30,G531,O530)</f>
        <v>0.86260544072910494</v>
      </c>
      <c r="P531">
        <f>IF($N531=30,H531,P530)</f>
        <v>2.3101890143195862</v>
      </c>
      <c r="Q531">
        <f t="shared" si="173"/>
        <v>0.99962924728549063</v>
      </c>
      <c r="R531">
        <f t="shared" si="174"/>
        <v>0.99829471615944332</v>
      </c>
      <c r="S531">
        <f>Q531*R531</f>
        <v>0.99792459568354686</v>
      </c>
      <c r="T531">
        <f>SIN(PI()-(PI()/2-$C531)-L531)</f>
        <v>0.99962924728549063</v>
      </c>
      <c r="U531">
        <f>SIN(PI()-(PI()/2-$E531)-M531)</f>
        <v>0.99829471615944332</v>
      </c>
      <c r="V531">
        <f t="shared" si="175"/>
        <v>0.99792459568354686</v>
      </c>
      <c r="W531">
        <f>SIN(PI()-(PI()/2-C531)-G531)</f>
        <v>1</v>
      </c>
      <c r="X531">
        <f>SIN(PI()-(PI()/2-E531)-H531)</f>
        <v>1</v>
      </c>
      <c r="Y531">
        <f t="shared" si="176"/>
        <v>1</v>
      </c>
      <c r="Z531">
        <f t="shared" si="177"/>
        <v>0.87577302553239944</v>
      </c>
      <c r="AA531">
        <f>SIN(PI()-(PI()/2-$E531)-$J531)</f>
        <v>1</v>
      </c>
      <c r="AB531">
        <f t="shared" si="178"/>
        <v>0.87577302553239944</v>
      </c>
      <c r="AR531">
        <f t="shared" si="162"/>
        <v>0.33161255787892263</v>
      </c>
      <c r="AS531">
        <f>PI()</f>
        <v>3.1415926535897931</v>
      </c>
      <c r="AT531">
        <f>SIN(PI()-(PI()/2-C531)-AR531)</f>
        <v>0.87577302553239944</v>
      </c>
      <c r="AU531">
        <f>SIN(PI()-(PI()/2-H531)-AS531)</f>
        <v>0.62955809928500273</v>
      </c>
      <c r="AV531">
        <f t="shared" si="163"/>
        <v>0.55135000135925361</v>
      </c>
      <c r="AW531">
        <f t="shared" si="179"/>
        <v>0.55135000135925361</v>
      </c>
    </row>
    <row r="532" spans="1:49" x14ac:dyDescent="0.25">
      <c r="A532" s="1">
        <v>0.47083798611111116</v>
      </c>
      <c r="B532">
        <v>47.717791642900004</v>
      </c>
      <c r="C532">
        <f t="shared" si="165"/>
        <v>0.83283257594923932</v>
      </c>
      <c r="D532">
        <v>128.72243152799999</v>
      </c>
      <c r="E532">
        <f t="shared" si="166"/>
        <v>2.2466302513365553</v>
      </c>
      <c r="F532">
        <f t="shared" si="164"/>
        <v>47.717791642900004</v>
      </c>
      <c r="G532">
        <f t="shared" si="167"/>
        <v>0.83283257594923932</v>
      </c>
      <c r="H532">
        <f t="shared" si="168"/>
        <v>2.2466302513365553</v>
      </c>
      <c r="I532">
        <f t="shared" si="169"/>
        <v>0.33161255787892263</v>
      </c>
      <c r="J532">
        <f t="shared" si="170"/>
        <v>2.2466302513365553</v>
      </c>
      <c r="K532">
        <f t="shared" si="171"/>
        <v>42</v>
      </c>
      <c r="L532">
        <f t="shared" si="180"/>
        <v>0.86260544072910494</v>
      </c>
      <c r="M532">
        <f t="shared" si="181"/>
        <v>2.3101890143195862</v>
      </c>
      <c r="N532">
        <f t="shared" si="172"/>
        <v>42</v>
      </c>
      <c r="O532">
        <f>IF($N532=30,G532,O531)</f>
        <v>0.86260544072910494</v>
      </c>
      <c r="P532">
        <f>IF($N532=30,H532,P531)</f>
        <v>2.3101890143195862</v>
      </c>
      <c r="Q532">
        <f t="shared" si="173"/>
        <v>0.99955682099987342</v>
      </c>
      <c r="R532">
        <f t="shared" si="174"/>
        <v>0.99798082170365221</v>
      </c>
      <c r="S532">
        <f>Q532*R532</f>
        <v>0.99753853756094413</v>
      </c>
      <c r="T532">
        <f>SIN(PI()-(PI()/2-$C532)-L532)</f>
        <v>0.99955682099987342</v>
      </c>
      <c r="U532">
        <f>SIN(PI()-(PI()/2-$E532)-M532)</f>
        <v>0.99798082170365221</v>
      </c>
      <c r="V532">
        <f t="shared" si="175"/>
        <v>0.99753853756094413</v>
      </c>
      <c r="W532">
        <f>SIN(PI()-(PI()/2-C532)-G532)</f>
        <v>1</v>
      </c>
      <c r="X532">
        <f>SIN(PI()-(PI()/2-E532)-H532)</f>
        <v>1</v>
      </c>
      <c r="Y532">
        <f t="shared" si="176"/>
        <v>1</v>
      </c>
      <c r="Z532">
        <f t="shared" si="177"/>
        <v>0.87699700109879597</v>
      </c>
      <c r="AA532">
        <f>SIN(PI()-(PI()/2-$E532)-$J532)</f>
        <v>1</v>
      </c>
      <c r="AB532">
        <f t="shared" si="178"/>
        <v>0.87699700109879597</v>
      </c>
      <c r="AR532">
        <f t="shared" si="162"/>
        <v>0.33161255787892263</v>
      </c>
      <c r="AS532">
        <f>PI()</f>
        <v>3.1415926535897931</v>
      </c>
      <c r="AT532">
        <f>SIN(PI()-(PI()/2-C532)-AR532)</f>
        <v>0.87699700109879597</v>
      </c>
      <c r="AU532">
        <f>SIN(PI()-(PI()/2-H532)-AS532)</f>
        <v>0.6255481500524307</v>
      </c>
      <c r="AV532">
        <f t="shared" si="163"/>
        <v>0.54860385163888137</v>
      </c>
      <c r="AW532">
        <f t="shared" si="179"/>
        <v>0.54860385163888137</v>
      </c>
    </row>
    <row r="533" spans="1:49" x14ac:dyDescent="0.25">
      <c r="A533" s="1">
        <v>0.47014354166666661</v>
      </c>
      <c r="B533">
        <v>47.571580451499997</v>
      </c>
      <c r="C533">
        <f t="shared" si="165"/>
        <v>0.83028070925604558</v>
      </c>
      <c r="D533">
        <v>128.42881505400001</v>
      </c>
      <c r="E533">
        <f t="shared" si="166"/>
        <v>2.2415056771271593</v>
      </c>
      <c r="F533">
        <f t="shared" si="164"/>
        <v>47.571580451499997</v>
      </c>
      <c r="G533">
        <f t="shared" si="167"/>
        <v>0.83028070925604558</v>
      </c>
      <c r="H533">
        <f t="shared" si="168"/>
        <v>2.2415056771271593</v>
      </c>
      <c r="I533">
        <f t="shared" si="169"/>
        <v>0.33161255787892263</v>
      </c>
      <c r="J533">
        <f t="shared" si="170"/>
        <v>2.2415056771271593</v>
      </c>
      <c r="K533">
        <f t="shared" si="171"/>
        <v>43</v>
      </c>
      <c r="L533">
        <f t="shared" si="180"/>
        <v>0.86260544072910494</v>
      </c>
      <c r="M533">
        <f t="shared" si="181"/>
        <v>2.3101890143195862</v>
      </c>
      <c r="N533">
        <f t="shared" si="172"/>
        <v>43</v>
      </c>
      <c r="O533">
        <f>IF($N533=30,G533,O532)</f>
        <v>0.86260544072910494</v>
      </c>
      <c r="P533">
        <f>IF($N533=30,H533,P532)</f>
        <v>2.3101890143195862</v>
      </c>
      <c r="Q533">
        <f t="shared" si="173"/>
        <v>0.99947760135732477</v>
      </c>
      <c r="R533">
        <f t="shared" si="174"/>
        <v>0.99764222669486113</v>
      </c>
      <c r="S533">
        <f>Q533*R533</f>
        <v>0.99712105974976029</v>
      </c>
      <c r="T533">
        <f>SIN(PI()-(PI()/2-$C533)-L533)</f>
        <v>0.99947760135732477</v>
      </c>
      <c r="U533">
        <f>SIN(PI()-(PI()/2-$E533)-M533)</f>
        <v>0.99764222669486113</v>
      </c>
      <c r="V533">
        <f t="shared" si="175"/>
        <v>0.99712105974976029</v>
      </c>
      <c r="W533">
        <f>SIN(PI()-(PI()/2-C533)-G533)</f>
        <v>1</v>
      </c>
      <c r="X533">
        <f>SIN(PI()-(PI()/2-E533)-H533)</f>
        <v>1</v>
      </c>
      <c r="Y533">
        <f t="shared" si="176"/>
        <v>1</v>
      </c>
      <c r="Z533">
        <f t="shared" si="177"/>
        <v>0.87822030560799846</v>
      </c>
      <c r="AA533">
        <f>SIN(PI()-(PI()/2-$E533)-$J533)</f>
        <v>1</v>
      </c>
      <c r="AB533">
        <f t="shared" si="178"/>
        <v>0.87822030560799846</v>
      </c>
      <c r="AR533">
        <f t="shared" si="162"/>
        <v>0.33161255787892263</v>
      </c>
      <c r="AS533">
        <f>PI()</f>
        <v>3.1415926535897931</v>
      </c>
      <c r="AT533">
        <f>SIN(PI()-(PI()/2-C533)-AR533)</f>
        <v>0.87822030560799846</v>
      </c>
      <c r="AU533">
        <f>SIN(PI()-(PI()/2-H533)-AS533)</f>
        <v>0.6215418349158548</v>
      </c>
      <c r="AV533">
        <f t="shared" si="163"/>
        <v>0.54585066020795814</v>
      </c>
      <c r="AW533">
        <f t="shared" si="179"/>
        <v>0.54585066020795814</v>
      </c>
    </row>
    <row r="534" spans="1:49" x14ac:dyDescent="0.25">
      <c r="A534" s="1">
        <v>0.46944909722222217</v>
      </c>
      <c r="B534">
        <v>47.424777882999997</v>
      </c>
      <c r="C534">
        <f t="shared" si="165"/>
        <v>0.82771852108533606</v>
      </c>
      <c r="D534">
        <v>128.13666780700001</v>
      </c>
      <c r="E534">
        <f t="shared" si="166"/>
        <v>2.2364067457663723</v>
      </c>
      <c r="F534">
        <f t="shared" si="164"/>
        <v>47.424777882999997</v>
      </c>
      <c r="G534">
        <f t="shared" si="167"/>
        <v>0.82771852108533606</v>
      </c>
      <c r="H534">
        <f t="shared" si="168"/>
        <v>2.2364067457663723</v>
      </c>
      <c r="I534">
        <f t="shared" si="169"/>
        <v>0.33161255787892263</v>
      </c>
      <c r="J534">
        <f t="shared" si="170"/>
        <v>2.2364067457663723</v>
      </c>
      <c r="K534">
        <f t="shared" si="171"/>
        <v>44</v>
      </c>
      <c r="L534">
        <f t="shared" si="180"/>
        <v>0.86260544072910494</v>
      </c>
      <c r="M534">
        <f t="shared" si="181"/>
        <v>2.3101890143195862</v>
      </c>
      <c r="N534">
        <f t="shared" si="172"/>
        <v>44</v>
      </c>
      <c r="O534">
        <f>IF($N534=30,G534,O533)</f>
        <v>0.86260544072910494</v>
      </c>
      <c r="P534">
        <f>IF($N534=30,H534,P533)</f>
        <v>2.3101890143195862</v>
      </c>
      <c r="Q534">
        <f t="shared" si="173"/>
        <v>0.99939151313827657</v>
      </c>
      <c r="R534">
        <f t="shared" si="174"/>
        <v>0.99727932299996291</v>
      </c>
      <c r="S534">
        <f>Q534*R534</f>
        <v>0.99667249163444904</v>
      </c>
      <c r="T534">
        <f>SIN(PI()-(PI()/2-$C534)-L534)</f>
        <v>0.99939151313827657</v>
      </c>
      <c r="U534">
        <f>SIN(PI()-(PI()/2-$E534)-M534)</f>
        <v>0.99727932299996291</v>
      </c>
      <c r="V534">
        <f t="shared" si="175"/>
        <v>0.99667249163444904</v>
      </c>
      <c r="W534">
        <f>SIN(PI()-(PI()/2-C534)-G534)</f>
        <v>1</v>
      </c>
      <c r="X534">
        <f>SIN(PI()-(PI()/2-E534)-H534)</f>
        <v>1</v>
      </c>
      <c r="Y534">
        <f t="shared" si="176"/>
        <v>1</v>
      </c>
      <c r="Z534">
        <f t="shared" si="177"/>
        <v>0.87944280424627885</v>
      </c>
      <c r="AA534">
        <f>SIN(PI()-(PI()/2-$E534)-$J534)</f>
        <v>1</v>
      </c>
      <c r="AB534">
        <f t="shared" si="178"/>
        <v>0.87944280424627885</v>
      </c>
      <c r="AR534">
        <f t="shared" si="162"/>
        <v>0.33161255787892263</v>
      </c>
      <c r="AS534">
        <f>PI()</f>
        <v>3.1415926535897931</v>
      </c>
      <c r="AT534">
        <f>SIN(PI()-(PI()/2-C534)-AR534)</f>
        <v>0.87944280424627885</v>
      </c>
      <c r="AU534">
        <f>SIN(PI()-(PI()/2-H534)-AS534)</f>
        <v>0.61753936667126552</v>
      </c>
      <c r="AV534">
        <f t="shared" si="163"/>
        <v>0.54309055235784875</v>
      </c>
      <c r="AW534">
        <f t="shared" si="179"/>
        <v>0.54309055235784875</v>
      </c>
    </row>
    <row r="535" spans="1:49" x14ac:dyDescent="0.25">
      <c r="A535" s="1">
        <v>0.46875465277777784</v>
      </c>
      <c r="B535">
        <v>47.277390699900003</v>
      </c>
      <c r="C535">
        <f t="shared" si="165"/>
        <v>0.82514612946500143</v>
      </c>
      <c r="D535">
        <v>127.845979544</v>
      </c>
      <c r="E535">
        <f t="shared" si="166"/>
        <v>2.2313332784801188</v>
      </c>
      <c r="F535">
        <f t="shared" si="164"/>
        <v>47.277390699900003</v>
      </c>
      <c r="G535">
        <f t="shared" si="167"/>
        <v>0.82514612946500143</v>
      </c>
      <c r="H535">
        <f t="shared" si="168"/>
        <v>2.2313332784801188</v>
      </c>
      <c r="I535">
        <f t="shared" si="169"/>
        <v>0.33161255787892263</v>
      </c>
      <c r="J535">
        <f t="shared" si="170"/>
        <v>2.2313332784801188</v>
      </c>
      <c r="K535">
        <f t="shared" si="171"/>
        <v>45</v>
      </c>
      <c r="L535">
        <f t="shared" si="180"/>
        <v>0.86260544072910494</v>
      </c>
      <c r="M535">
        <f t="shared" si="181"/>
        <v>2.3101890143195862</v>
      </c>
      <c r="N535">
        <f t="shared" si="172"/>
        <v>45</v>
      </c>
      <c r="O535">
        <f>IF($N535=30,G535,O534)</f>
        <v>0.86260544072910494</v>
      </c>
      <c r="P535">
        <f>IF($N535=30,H535,P534)</f>
        <v>2.3101890143195862</v>
      </c>
      <c r="Q535">
        <f t="shared" si="173"/>
        <v>0.99929848203639904</v>
      </c>
      <c r="R535">
        <f t="shared" si="174"/>
        <v>0.9968924972265375</v>
      </c>
      <c r="S535">
        <f>Q535*R535</f>
        <v>0.99619315923195406</v>
      </c>
      <c r="T535">
        <f>SIN(PI()-(PI()/2-$C535)-L535)</f>
        <v>0.99929848203639904</v>
      </c>
      <c r="U535">
        <f>SIN(PI()-(PI()/2-$E535)-M535)</f>
        <v>0.9968924972265375</v>
      </c>
      <c r="V535">
        <f t="shared" si="175"/>
        <v>0.99619315923195406</v>
      </c>
      <c r="W535">
        <f>SIN(PI()-(PI()/2-C535)-G535)</f>
        <v>1</v>
      </c>
      <c r="X535">
        <f>SIN(PI()-(PI()/2-E535)-H535)</f>
        <v>1</v>
      </c>
      <c r="Y535">
        <f t="shared" si="176"/>
        <v>1</v>
      </c>
      <c r="Z535">
        <f t="shared" si="177"/>
        <v>0.88066436334988085</v>
      </c>
      <c r="AA535">
        <f>SIN(PI()-(PI()/2-$E535)-$J535)</f>
        <v>1</v>
      </c>
      <c r="AB535">
        <f t="shared" si="178"/>
        <v>0.88066436334988085</v>
      </c>
      <c r="AR535">
        <f t="shared" si="162"/>
        <v>0.33161255787892263</v>
      </c>
      <c r="AS535">
        <f>PI()</f>
        <v>3.1415926535897931</v>
      </c>
      <c r="AT535">
        <f>SIN(PI()-(PI()/2-C535)-AR535)</f>
        <v>0.88066436334988085</v>
      </c>
      <c r="AU535">
        <f>SIN(PI()-(PI()/2-H535)-AS535)</f>
        <v>0.61354095122702734</v>
      </c>
      <c r="AV535">
        <f t="shared" si="163"/>
        <v>0.54032365120143033</v>
      </c>
      <c r="AW535">
        <f t="shared" si="179"/>
        <v>0.54032365120143033</v>
      </c>
    </row>
    <row r="536" spans="1:49" x14ac:dyDescent="0.25">
      <c r="A536" s="1">
        <v>0.46806020833333339</v>
      </c>
      <c r="B536">
        <v>47.129425602300003</v>
      </c>
      <c r="C536">
        <f t="shared" si="165"/>
        <v>0.82256365133384668</v>
      </c>
      <c r="D536">
        <v>127.556739982</v>
      </c>
      <c r="E536">
        <f t="shared" si="166"/>
        <v>2.2262850957961926</v>
      </c>
      <c r="F536">
        <f t="shared" si="164"/>
        <v>47.129425602300003</v>
      </c>
      <c r="G536">
        <f t="shared" si="167"/>
        <v>0.82256365133384668</v>
      </c>
      <c r="H536">
        <f t="shared" si="168"/>
        <v>2.2262850957961926</v>
      </c>
      <c r="I536">
        <f t="shared" si="169"/>
        <v>0.33161255787892263</v>
      </c>
      <c r="J536">
        <f t="shared" si="170"/>
        <v>2.2262850957961926</v>
      </c>
      <c r="K536">
        <f t="shared" si="171"/>
        <v>46</v>
      </c>
      <c r="L536">
        <f t="shared" si="180"/>
        <v>0.86260544072910494</v>
      </c>
      <c r="M536">
        <f t="shared" si="181"/>
        <v>2.3101890143195862</v>
      </c>
      <c r="N536">
        <f t="shared" si="172"/>
        <v>46</v>
      </c>
      <c r="O536">
        <f>IF($N536=30,G536,O535)</f>
        <v>0.86260544072910494</v>
      </c>
      <c r="P536">
        <f>IF($N536=30,H536,P535)</f>
        <v>2.3101890143195862</v>
      </c>
      <c r="Q536">
        <f t="shared" si="173"/>
        <v>0.99919843465840763</v>
      </c>
      <c r="R536">
        <f t="shared" si="174"/>
        <v>0.99648213073265546</v>
      </c>
      <c r="S536">
        <f>Q536*R536</f>
        <v>0.99568338519314403</v>
      </c>
      <c r="T536">
        <f>SIN(PI()-(PI()/2-$C536)-L536)</f>
        <v>0.99919843465840763</v>
      </c>
      <c r="U536">
        <f>SIN(PI()-(PI()/2-$E536)-M536)</f>
        <v>0.99648213073265546</v>
      </c>
      <c r="V536">
        <f t="shared" si="175"/>
        <v>0.99568338519314403</v>
      </c>
      <c r="W536">
        <f>SIN(PI()-(PI()/2-C536)-G536)</f>
        <v>1</v>
      </c>
      <c r="X536">
        <f>SIN(PI()-(PI()/2-E536)-H536)</f>
        <v>1</v>
      </c>
      <c r="Y536">
        <f t="shared" si="176"/>
        <v>1</v>
      </c>
      <c r="Z536">
        <f t="shared" si="177"/>
        <v>0.8818848504058957</v>
      </c>
      <c r="AA536">
        <f>SIN(PI()-(PI()/2-$E536)-$J536)</f>
        <v>1</v>
      </c>
      <c r="AB536">
        <f t="shared" si="178"/>
        <v>0.8818848504058957</v>
      </c>
      <c r="AR536">
        <f t="shared" si="162"/>
        <v>0.33161255787892263</v>
      </c>
      <c r="AS536">
        <f>PI()</f>
        <v>3.1415926535897931</v>
      </c>
      <c r="AT536">
        <f>SIN(PI()-(PI()/2-C536)-AR536)</f>
        <v>0.8818848504058957</v>
      </c>
      <c r="AU536">
        <f>SIN(PI()-(PI()/2-H536)-AS536)</f>
        <v>0.60954678779519078</v>
      </c>
      <c r="AV536">
        <f t="shared" si="163"/>
        <v>0.53755007777015607</v>
      </c>
      <c r="AW536">
        <f t="shared" si="179"/>
        <v>0.53755007777015607</v>
      </c>
    </row>
    <row r="537" spans="1:49" x14ac:dyDescent="0.25">
      <c r="A537" s="1">
        <v>0.46736576388888884</v>
      </c>
      <c r="B537">
        <v>46.980889227900001</v>
      </c>
      <c r="C537">
        <f t="shared" si="165"/>
        <v>0.81997120254159162</v>
      </c>
      <c r="D537">
        <v>127.268938801</v>
      </c>
      <c r="E537">
        <f t="shared" si="166"/>
        <v>2.2212620175966142</v>
      </c>
      <c r="F537">
        <f t="shared" si="164"/>
        <v>46.980889227900001</v>
      </c>
      <c r="G537">
        <f t="shared" si="167"/>
        <v>0.81997120254159162</v>
      </c>
      <c r="H537">
        <f t="shared" si="168"/>
        <v>2.2212620175966142</v>
      </c>
      <c r="I537">
        <f t="shared" si="169"/>
        <v>0.33161255787892263</v>
      </c>
      <c r="J537">
        <f t="shared" si="170"/>
        <v>2.2212620175966142</v>
      </c>
      <c r="K537">
        <f t="shared" si="171"/>
        <v>47</v>
      </c>
      <c r="L537">
        <f t="shared" si="180"/>
        <v>0.86260544072910494</v>
      </c>
      <c r="M537">
        <f t="shared" si="181"/>
        <v>2.3101890143195862</v>
      </c>
      <c r="N537">
        <f t="shared" si="172"/>
        <v>47</v>
      </c>
      <c r="O537">
        <f>IF($N537=30,G537,O536)</f>
        <v>0.86260544072910494</v>
      </c>
      <c r="P537">
        <f>IF($N537=30,H537,P536)</f>
        <v>2.3101890143195862</v>
      </c>
      <c r="Q537">
        <f t="shared" si="173"/>
        <v>0.99909129852350609</v>
      </c>
      <c r="R537">
        <f t="shared" si="174"/>
        <v>0.99604859963323333</v>
      </c>
      <c r="S537">
        <f>Q537*R537</f>
        <v>0.99514348880008696</v>
      </c>
      <c r="T537">
        <f>SIN(PI()-(PI()/2-$C537)-L537)</f>
        <v>0.99909129852350609</v>
      </c>
      <c r="U537">
        <f>SIN(PI()-(PI()/2-$E537)-M537)</f>
        <v>0.99604859963323333</v>
      </c>
      <c r="V537">
        <f t="shared" si="175"/>
        <v>0.99514348880008696</v>
      </c>
      <c r="W537">
        <f>SIN(PI()-(PI()/2-C537)-G537)</f>
        <v>1</v>
      </c>
      <c r="X537">
        <f>SIN(PI()-(PI()/2-E537)-H537)</f>
        <v>1</v>
      </c>
      <c r="Y537">
        <f t="shared" si="176"/>
        <v>1</v>
      </c>
      <c r="Z537">
        <f t="shared" si="177"/>
        <v>0.88310413405373489</v>
      </c>
      <c r="AA537">
        <f>SIN(PI()-(PI()/2-$E537)-$J537)</f>
        <v>1</v>
      </c>
      <c r="AB537">
        <f t="shared" si="178"/>
        <v>0.88310413405373489</v>
      </c>
      <c r="AR537">
        <f t="shared" si="162"/>
        <v>0.33161255787892263</v>
      </c>
      <c r="AS537">
        <f>PI()</f>
        <v>3.1415926535897931</v>
      </c>
      <c r="AT537">
        <f>SIN(PI()-(PI()/2-C537)-AR537)</f>
        <v>0.88310413405373489</v>
      </c>
      <c r="AU537">
        <f>SIN(PI()-(PI()/2-H537)-AS537)</f>
        <v>0.60555706900226225</v>
      </c>
      <c r="AV537">
        <f t="shared" si="163"/>
        <v>0.5347699510413606</v>
      </c>
      <c r="AW537">
        <f t="shared" si="179"/>
        <v>0.5347699510413606</v>
      </c>
    </row>
    <row r="538" spans="1:49" x14ac:dyDescent="0.25">
      <c r="A538" s="1">
        <v>0.4666713194444444</v>
      </c>
      <c r="B538">
        <v>46.831788152500003</v>
      </c>
      <c r="C538">
        <f t="shared" si="165"/>
        <v>0.81736889785759737</v>
      </c>
      <c r="D538">
        <v>126.982565646</v>
      </c>
      <c r="E538">
        <f t="shared" si="166"/>
        <v>2.2162638631525402</v>
      </c>
      <c r="F538">
        <f t="shared" si="164"/>
        <v>46.831788152500003</v>
      </c>
      <c r="G538">
        <f t="shared" si="167"/>
        <v>0.81736889785759737</v>
      </c>
      <c r="H538">
        <f t="shared" si="168"/>
        <v>2.2162638631525402</v>
      </c>
      <c r="I538">
        <f t="shared" si="169"/>
        <v>0.33161255787892263</v>
      </c>
      <c r="J538">
        <f t="shared" si="170"/>
        <v>2.2162638631525402</v>
      </c>
      <c r="K538">
        <f t="shared" si="171"/>
        <v>48</v>
      </c>
      <c r="L538">
        <f t="shared" si="180"/>
        <v>0.86260544072910494</v>
      </c>
      <c r="M538">
        <f t="shared" si="181"/>
        <v>2.3101890143195862</v>
      </c>
      <c r="N538">
        <f t="shared" si="172"/>
        <v>48</v>
      </c>
      <c r="O538">
        <f>IF($N538=30,G538,O537)</f>
        <v>0.86260544072910494</v>
      </c>
      <c r="P538">
        <f>IF($N538=30,H538,P537)</f>
        <v>2.3101890143195862</v>
      </c>
      <c r="Q538">
        <f t="shared" si="173"/>
        <v>0.99897700206291118</v>
      </c>
      <c r="R538">
        <f t="shared" si="174"/>
        <v>0.99559227480735191</v>
      </c>
      <c r="S538">
        <f>Q538*R538</f>
        <v>0.99457378596404244</v>
      </c>
      <c r="T538">
        <f>SIN(PI()-(PI()/2-$C538)-L538)</f>
        <v>0.99897700206291118</v>
      </c>
      <c r="U538">
        <f>SIN(PI()-(PI()/2-$E538)-M538)</f>
        <v>0.99559227480735191</v>
      </c>
      <c r="V538">
        <f t="shared" si="175"/>
        <v>0.99457378596404244</v>
      </c>
      <c r="W538">
        <f>SIN(PI()-(PI()/2-C538)-G538)</f>
        <v>1</v>
      </c>
      <c r="X538">
        <f>SIN(PI()-(PI()/2-E538)-H538)</f>
        <v>1</v>
      </c>
      <c r="Y538">
        <f t="shared" si="176"/>
        <v>1</v>
      </c>
      <c r="Z538">
        <f t="shared" si="177"/>
        <v>0.88432208408229096</v>
      </c>
      <c r="AA538">
        <f>SIN(PI()-(PI()/2-$E538)-$J538)</f>
        <v>1</v>
      </c>
      <c r="AB538">
        <f t="shared" si="178"/>
        <v>0.88432208408229096</v>
      </c>
      <c r="AR538">
        <f t="shared" si="162"/>
        <v>0.33161255787892263</v>
      </c>
      <c r="AS538">
        <f>PI()</f>
        <v>3.1415926535897931</v>
      </c>
      <c r="AT538">
        <f>SIN(PI()-(PI()/2-C538)-AR538)</f>
        <v>0.88432208408229096</v>
      </c>
      <c r="AU538">
        <f>SIN(PI()-(PI()/2-H538)-AS538)</f>
        <v>0.6015719809868042</v>
      </c>
      <c r="AV538">
        <f t="shared" si="163"/>
        <v>0.53198338795176303</v>
      </c>
      <c r="AW538">
        <f t="shared" si="179"/>
        <v>0.53198338795176303</v>
      </c>
    </row>
    <row r="539" spans="1:49" x14ac:dyDescent="0.25">
      <c r="A539" s="1">
        <v>0.46597687500000007</v>
      </c>
      <c r="B539">
        <v>46.682128889799998</v>
      </c>
      <c r="C539">
        <f t="shared" si="165"/>
        <v>0.81475685096737516</v>
      </c>
      <c r="D539">
        <v>126.69761013599999</v>
      </c>
      <c r="E539">
        <f t="shared" si="166"/>
        <v>2.2112904512813407</v>
      </c>
      <c r="F539">
        <f t="shared" si="164"/>
        <v>46.682128889799998</v>
      </c>
      <c r="G539">
        <f t="shared" si="167"/>
        <v>0.81475685096737516</v>
      </c>
      <c r="H539">
        <f t="shared" si="168"/>
        <v>2.2112904512813407</v>
      </c>
      <c r="I539">
        <f t="shared" si="169"/>
        <v>0.33161255787892263</v>
      </c>
      <c r="J539">
        <f t="shared" si="170"/>
        <v>2.2112904512813407</v>
      </c>
      <c r="K539">
        <f t="shared" si="171"/>
        <v>49</v>
      </c>
      <c r="L539">
        <f t="shared" si="180"/>
        <v>0.86260544072910494</v>
      </c>
      <c r="M539">
        <f t="shared" si="181"/>
        <v>2.3101890143195862</v>
      </c>
      <c r="N539">
        <f t="shared" si="172"/>
        <v>49</v>
      </c>
      <c r="O539">
        <f>IF($N539=30,G539,O538)</f>
        <v>0.86260544072910494</v>
      </c>
      <c r="P539">
        <f>IF($N539=30,H539,P538)</f>
        <v>2.3101890143195862</v>
      </c>
      <c r="Q539">
        <f t="shared" si="173"/>
        <v>0.99885547461862312</v>
      </c>
      <c r="R539">
        <f t="shared" si="174"/>
        <v>0.99511352191965807</v>
      </c>
      <c r="S539">
        <f>Q539*R539</f>
        <v>0.99397458923646964</v>
      </c>
      <c r="T539">
        <f>SIN(PI()-(PI()/2-$C539)-L539)</f>
        <v>0.99885547461862312</v>
      </c>
      <c r="U539">
        <f>SIN(PI()-(PI()/2-$E539)-M539)</f>
        <v>0.99511352191965807</v>
      </c>
      <c r="V539">
        <f t="shared" si="175"/>
        <v>0.99397458923646964</v>
      </c>
      <c r="W539">
        <f>SIN(PI()-(PI()/2-C539)-G539)</f>
        <v>1</v>
      </c>
      <c r="X539">
        <f>SIN(PI()-(PI()/2-E539)-H539)</f>
        <v>1</v>
      </c>
      <c r="Y539">
        <f t="shared" si="176"/>
        <v>1</v>
      </c>
      <c r="Z539">
        <f t="shared" si="177"/>
        <v>0.88553857143265036</v>
      </c>
      <c r="AA539">
        <f>SIN(PI()-(PI()/2-$E539)-$J539)</f>
        <v>1</v>
      </c>
      <c r="AB539">
        <f t="shared" si="178"/>
        <v>0.88553857143265036</v>
      </c>
      <c r="AR539">
        <f t="shared" si="162"/>
        <v>0.33161255787892263</v>
      </c>
      <c r="AS539">
        <f>PI()</f>
        <v>3.1415926535897931</v>
      </c>
      <c r="AT539">
        <f>SIN(PI()-(PI()/2-C539)-AR539)</f>
        <v>0.88553857143265036</v>
      </c>
      <c r="AU539">
        <f>SIN(PI()-(PI()/2-H539)-AS539)</f>
        <v>0.59759170359538571</v>
      </c>
      <c r="AV539">
        <f t="shared" si="163"/>
        <v>0.5291905035018617</v>
      </c>
      <c r="AW539">
        <f t="shared" si="179"/>
        <v>0.5291905035018617</v>
      </c>
    </row>
    <row r="540" spans="1:49" x14ac:dyDescent="0.25">
      <c r="A540" s="1">
        <v>0.46528243055555552</v>
      </c>
      <c r="B540">
        <v>46.531917892700001</v>
      </c>
      <c r="C540">
        <f t="shared" si="165"/>
        <v>0.8121351744952765</v>
      </c>
      <c r="D540">
        <v>126.41406186099999</v>
      </c>
      <c r="E540">
        <f t="shared" si="166"/>
        <v>2.2063416002942402</v>
      </c>
      <c r="F540">
        <f t="shared" si="164"/>
        <v>46.531917892700001</v>
      </c>
      <c r="G540">
        <f t="shared" si="167"/>
        <v>0.8121351744952765</v>
      </c>
      <c r="H540">
        <f t="shared" si="168"/>
        <v>2.2063416002942402</v>
      </c>
      <c r="I540">
        <f t="shared" si="169"/>
        <v>0.33161255787892263</v>
      </c>
      <c r="J540">
        <f t="shared" si="170"/>
        <v>2.2063416002942402</v>
      </c>
      <c r="K540">
        <f t="shared" si="171"/>
        <v>50</v>
      </c>
      <c r="L540">
        <f t="shared" si="180"/>
        <v>0.86260544072910494</v>
      </c>
      <c r="M540">
        <f t="shared" si="181"/>
        <v>2.3101890143195862</v>
      </c>
      <c r="N540">
        <f t="shared" si="172"/>
        <v>50</v>
      </c>
      <c r="O540">
        <f>IF($N540=30,G540,O539)</f>
        <v>0.86260544072910494</v>
      </c>
      <c r="P540">
        <f>IF($N540=30,H540,P539)</f>
        <v>2.3101890143195862</v>
      </c>
      <c r="Q540">
        <f t="shared" si="173"/>
        <v>0.99872664644315656</v>
      </c>
      <c r="R540">
        <f t="shared" si="174"/>
        <v>0.99461270142563507</v>
      </c>
      <c r="S540">
        <f>Q540*R540</f>
        <v>0.99334620780459304</v>
      </c>
      <c r="T540">
        <f>SIN(PI()-(PI()/2-$C540)-L540)</f>
        <v>0.99872664644315656</v>
      </c>
      <c r="U540">
        <f>SIN(PI()-(PI()/2-$E540)-M540)</f>
        <v>0.99461270142563507</v>
      </c>
      <c r="V540">
        <f t="shared" si="175"/>
        <v>0.99334620780459304</v>
      </c>
      <c r="W540">
        <f>SIN(PI()-(PI()/2-C540)-G540)</f>
        <v>1</v>
      </c>
      <c r="X540">
        <f>SIN(PI()-(PI()/2-E540)-H540)</f>
        <v>1</v>
      </c>
      <c r="Y540">
        <f t="shared" si="176"/>
        <v>1</v>
      </c>
      <c r="Z540">
        <f t="shared" si="177"/>
        <v>0.88675346818841727</v>
      </c>
      <c r="AA540">
        <f>SIN(PI()-(PI()/2-$E540)-$J540)</f>
        <v>1</v>
      </c>
      <c r="AB540">
        <f t="shared" si="178"/>
        <v>0.88675346818841727</v>
      </c>
      <c r="AR540">
        <f t="shared" si="162"/>
        <v>0.33161255787892263</v>
      </c>
      <c r="AS540">
        <f>PI()</f>
        <v>3.1415926535897931</v>
      </c>
      <c r="AT540">
        <f>SIN(PI()-(PI()/2-C540)-AR540)</f>
        <v>0.88675346818841727</v>
      </c>
      <c r="AU540">
        <f>SIN(PI()-(PI()/2-H540)-AS540)</f>
        <v>0.59361641041250524</v>
      </c>
      <c r="AV540">
        <f t="shared" si="163"/>
        <v>0.52639141070684792</v>
      </c>
      <c r="AW540">
        <f t="shared" si="179"/>
        <v>0.52639141070684792</v>
      </c>
    </row>
    <row r="541" spans="1:49" x14ac:dyDescent="0.25">
      <c r="A541" s="1">
        <v>0.46458798611111107</v>
      </c>
      <c r="B541">
        <v>46.381161552000002</v>
      </c>
      <c r="C541">
        <f t="shared" si="165"/>
        <v>0.80950397998180323</v>
      </c>
      <c r="D541">
        <v>126.13191039</v>
      </c>
      <c r="E541">
        <f t="shared" si="166"/>
        <v>2.2014171281359451</v>
      </c>
      <c r="F541">
        <f t="shared" si="164"/>
        <v>46.381161552000002</v>
      </c>
      <c r="G541">
        <f t="shared" si="167"/>
        <v>0.80950397998180323</v>
      </c>
      <c r="H541">
        <f t="shared" si="168"/>
        <v>2.2014171281359451</v>
      </c>
      <c r="I541">
        <f t="shared" si="169"/>
        <v>0.33161255787892263</v>
      </c>
      <c r="J541">
        <f t="shared" si="170"/>
        <v>2.2014171281359451</v>
      </c>
      <c r="K541">
        <f t="shared" si="171"/>
        <v>51</v>
      </c>
      <c r="L541">
        <f t="shared" si="180"/>
        <v>0.86260544072910494</v>
      </c>
      <c r="M541">
        <f t="shared" si="181"/>
        <v>2.3101890143195862</v>
      </c>
      <c r="N541">
        <f t="shared" si="172"/>
        <v>51</v>
      </c>
      <c r="O541">
        <f>IF($N541=30,G541,O540)</f>
        <v>0.86260544072910494</v>
      </c>
      <c r="P541">
        <f>IF($N541=30,H541,P540)</f>
        <v>2.3101890143195862</v>
      </c>
      <c r="Q541">
        <f t="shared" si="173"/>
        <v>0.99859044869692248</v>
      </c>
      <c r="R541">
        <f t="shared" si="174"/>
        <v>0.99409016859702048</v>
      </c>
      <c r="S541">
        <f>Q541*R541</f>
        <v>0.99268894750449799</v>
      </c>
      <c r="T541">
        <f>SIN(PI()-(PI()/2-$C541)-L541)</f>
        <v>0.99859044869692248</v>
      </c>
      <c r="U541">
        <f>SIN(PI()-(PI()/2-$E541)-M541)</f>
        <v>0.99409016859702048</v>
      </c>
      <c r="V541">
        <f t="shared" si="175"/>
        <v>0.99268894750449799</v>
      </c>
      <c r="W541">
        <f>SIN(PI()-(PI()/2-C541)-G541)</f>
        <v>1</v>
      </c>
      <c r="X541">
        <f>SIN(PI()-(PI()/2-E541)-H541)</f>
        <v>1</v>
      </c>
      <c r="Y541">
        <f t="shared" si="176"/>
        <v>1</v>
      </c>
      <c r="Z541">
        <f t="shared" si="177"/>
        <v>0.88796664758699084</v>
      </c>
      <c r="AA541">
        <f>SIN(PI()-(PI()/2-$E541)-$J541)</f>
        <v>1</v>
      </c>
      <c r="AB541">
        <f t="shared" si="178"/>
        <v>0.88796664758699084</v>
      </c>
      <c r="AR541">
        <f t="shared" si="162"/>
        <v>0.33161255787892263</v>
      </c>
      <c r="AS541">
        <f>PI()</f>
        <v>3.1415926535897931</v>
      </c>
      <c r="AT541">
        <f>SIN(PI()-(PI()/2-C541)-AR541)</f>
        <v>0.88796664758699084</v>
      </c>
      <c r="AU541">
        <f>SIN(PI()-(PI()/2-H541)-AS541)</f>
        <v>0.58964626894429972</v>
      </c>
      <c r="AV541">
        <f t="shared" si="163"/>
        <v>0.52358622069664706</v>
      </c>
      <c r="AW541">
        <f t="shared" si="179"/>
        <v>0.52358622069664706</v>
      </c>
    </row>
    <row r="542" spans="1:49" x14ac:dyDescent="0.25">
      <c r="A542" s="1">
        <v>0.46389354166666663</v>
      </c>
      <c r="B542">
        <v>46.2298661978</v>
      </c>
      <c r="C542">
        <f t="shared" si="165"/>
        <v>0.80686337790804219</v>
      </c>
      <c r="D542">
        <v>125.851145273</v>
      </c>
      <c r="E542">
        <f t="shared" si="166"/>
        <v>2.1965168524195477</v>
      </c>
      <c r="F542">
        <f t="shared" si="164"/>
        <v>46.2298661978</v>
      </c>
      <c r="G542">
        <f t="shared" si="167"/>
        <v>0.80686337790804219</v>
      </c>
      <c r="H542">
        <f t="shared" si="168"/>
        <v>2.1965168524195477</v>
      </c>
      <c r="I542">
        <f t="shared" si="169"/>
        <v>0.33161255787892263</v>
      </c>
      <c r="J542">
        <f t="shared" si="170"/>
        <v>2.1965168524195477</v>
      </c>
      <c r="K542">
        <f t="shared" si="171"/>
        <v>52</v>
      </c>
      <c r="L542">
        <f t="shared" si="180"/>
        <v>0.86260544072910494</v>
      </c>
      <c r="M542">
        <f t="shared" si="181"/>
        <v>2.3101890143195862</v>
      </c>
      <c r="N542">
        <f t="shared" si="172"/>
        <v>52</v>
      </c>
      <c r="O542">
        <f>IF($N542=30,G542,O541)</f>
        <v>0.86260544072910494</v>
      </c>
      <c r="P542">
        <f>IF($N542=30,H542,P541)</f>
        <v>2.3101890143195862</v>
      </c>
      <c r="Q542">
        <f t="shared" si="173"/>
        <v>0.99844681344758235</v>
      </c>
      <c r="R542">
        <f t="shared" si="174"/>
        <v>0.99354627354026059</v>
      </c>
      <c r="S542">
        <f>Q542*R542</f>
        <v>0.99200311082899317</v>
      </c>
      <c r="T542">
        <f>SIN(PI()-(PI()/2-$C542)-L542)</f>
        <v>0.99844681344758235</v>
      </c>
      <c r="U542">
        <f>SIN(PI()-(PI()/2-$E542)-M542)</f>
        <v>0.99354627354026059</v>
      </c>
      <c r="V542">
        <f t="shared" si="175"/>
        <v>0.99200311082899317</v>
      </c>
      <c r="W542">
        <f>SIN(PI()-(PI()/2-C542)-G542)</f>
        <v>1</v>
      </c>
      <c r="X542">
        <f>SIN(PI()-(PI()/2-E542)-H542)</f>
        <v>1</v>
      </c>
      <c r="Y542">
        <f t="shared" si="176"/>
        <v>1</v>
      </c>
      <c r="Z542">
        <f t="shared" si="177"/>
        <v>0.88917798400872428</v>
      </c>
      <c r="AA542">
        <f>SIN(PI()-(PI()/2-$E542)-$J542)</f>
        <v>1</v>
      </c>
      <c r="AB542">
        <f t="shared" si="178"/>
        <v>0.88917798400872428</v>
      </c>
      <c r="AR542">
        <f t="shared" si="162"/>
        <v>0.33161255787892263</v>
      </c>
      <c r="AS542">
        <f>PI()</f>
        <v>3.1415926535897931</v>
      </c>
      <c r="AT542">
        <f>SIN(PI()-(PI()/2-C542)-AR542)</f>
        <v>0.88917798400872428</v>
      </c>
      <c r="AU542">
        <f>SIN(PI()-(PI()/2-H542)-AS542)</f>
        <v>0.58568144071943651</v>
      </c>
      <c r="AV542">
        <f t="shared" si="163"/>
        <v>0.52077504273023367</v>
      </c>
      <c r="AW542">
        <f t="shared" si="179"/>
        <v>0.52077504273023367</v>
      </c>
    </row>
    <row r="543" spans="1:49" x14ac:dyDescent="0.25">
      <c r="A543" s="1">
        <v>0.4631990972222223</v>
      </c>
      <c r="B543">
        <v>46.078038099499999</v>
      </c>
      <c r="C543">
        <f t="shared" si="165"/>
        <v>0.80421347769566554</v>
      </c>
      <c r="D543">
        <v>125.571756046</v>
      </c>
      <c r="E543">
        <f t="shared" si="166"/>
        <v>2.1916405905137961</v>
      </c>
      <c r="F543">
        <f t="shared" si="164"/>
        <v>46.078038099499999</v>
      </c>
      <c r="G543">
        <f t="shared" si="167"/>
        <v>0.80421347769566554</v>
      </c>
      <c r="H543">
        <f t="shared" si="168"/>
        <v>2.1916405905137961</v>
      </c>
      <c r="I543">
        <f t="shared" si="169"/>
        <v>0.33161255787892263</v>
      </c>
      <c r="J543">
        <f t="shared" si="170"/>
        <v>2.1916405905137961</v>
      </c>
      <c r="K543">
        <f t="shared" si="171"/>
        <v>53</v>
      </c>
      <c r="L543">
        <f t="shared" si="180"/>
        <v>0.86260544072910494</v>
      </c>
      <c r="M543">
        <f t="shared" si="181"/>
        <v>2.3101890143195862</v>
      </c>
      <c r="N543">
        <f t="shared" si="172"/>
        <v>53</v>
      </c>
      <c r="O543">
        <f>IF($N543=30,G543,O542)</f>
        <v>0.86260544072910494</v>
      </c>
      <c r="P543">
        <f>IF($N543=30,H543,P542)</f>
        <v>2.3101890143195862</v>
      </c>
      <c r="Q543">
        <f t="shared" si="173"/>
        <v>0.99829567366807248</v>
      </c>
      <c r="R543">
        <f t="shared" si="174"/>
        <v>0.99298136122292435</v>
      </c>
      <c r="S543">
        <f>Q543*R543</f>
        <v>0.99128899694187889</v>
      </c>
      <c r="T543">
        <f>SIN(PI()-(PI()/2-$C543)-L543)</f>
        <v>0.99829567366807248</v>
      </c>
      <c r="U543">
        <f>SIN(PI()-(PI()/2-$E543)-M543)</f>
        <v>0.99298136122292435</v>
      </c>
      <c r="V543">
        <f t="shared" si="175"/>
        <v>0.99128899694187889</v>
      </c>
      <c r="W543">
        <f>SIN(PI()-(PI()/2-C543)-G543)</f>
        <v>1</v>
      </c>
      <c r="X543">
        <f>SIN(PI()-(PI()/2-E543)-H543)</f>
        <v>1</v>
      </c>
      <c r="Y543">
        <f t="shared" si="176"/>
        <v>1</v>
      </c>
      <c r="Z543">
        <f t="shared" si="177"/>
        <v>0.89038735297732075</v>
      </c>
      <c r="AA543">
        <f>SIN(PI()-(PI()/2-$E543)-$J543)</f>
        <v>1</v>
      </c>
      <c r="AB543">
        <f t="shared" si="178"/>
        <v>0.89038735297732075</v>
      </c>
      <c r="AR543">
        <f t="shared" si="162"/>
        <v>0.33161255787892263</v>
      </c>
      <c r="AS543">
        <f>PI()</f>
        <v>3.1415926535897931</v>
      </c>
      <c r="AT543">
        <f>SIN(PI()-(PI()/2-C543)-AR543)</f>
        <v>0.89038735297732075</v>
      </c>
      <c r="AU543">
        <f>SIN(PI()-(PI()/2-H543)-AS543)</f>
        <v>0.58172208143276549</v>
      </c>
      <c r="AV543">
        <f t="shared" si="163"/>
        <v>0.51795798425537753</v>
      </c>
      <c r="AW543">
        <f t="shared" si="179"/>
        <v>0.51795798425537753</v>
      </c>
    </row>
    <row r="544" spans="1:49" x14ac:dyDescent="0.25">
      <c r="A544" s="1">
        <v>0.46250465277777775</v>
      </c>
      <c r="B544">
        <v>45.925683466099997</v>
      </c>
      <c r="C544">
        <f t="shared" si="165"/>
        <v>0.80155438771216658</v>
      </c>
      <c r="D544">
        <v>125.293732232</v>
      </c>
      <c r="E544">
        <f t="shared" si="166"/>
        <v>2.1867881595605438</v>
      </c>
      <c r="F544">
        <f t="shared" si="164"/>
        <v>45.925683466099997</v>
      </c>
      <c r="G544">
        <f t="shared" si="167"/>
        <v>0.80155438771216658</v>
      </c>
      <c r="H544">
        <f t="shared" si="168"/>
        <v>2.1867881595605438</v>
      </c>
      <c r="I544">
        <f t="shared" si="169"/>
        <v>0.33161255787892263</v>
      </c>
      <c r="J544">
        <f t="shared" si="170"/>
        <v>2.1867881595605438</v>
      </c>
      <c r="K544">
        <f t="shared" si="171"/>
        <v>54</v>
      </c>
      <c r="L544">
        <f t="shared" si="180"/>
        <v>0.86260544072910494</v>
      </c>
      <c r="M544">
        <f t="shared" si="181"/>
        <v>2.3101890143195862</v>
      </c>
      <c r="N544">
        <f t="shared" si="172"/>
        <v>54</v>
      </c>
      <c r="O544">
        <f>IF($N544=30,G544,O543)</f>
        <v>0.86260544072910494</v>
      </c>
      <c r="P544">
        <f>IF($N544=30,H544,P543)</f>
        <v>2.3101890143195862</v>
      </c>
      <c r="Q544">
        <f t="shared" si="173"/>
        <v>0.99813696323466194</v>
      </c>
      <c r="R544">
        <f t="shared" si="174"/>
        <v>0.99239577149475244</v>
      </c>
      <c r="S544">
        <f>Q544*R544</f>
        <v>0.99054690168669168</v>
      </c>
      <c r="T544">
        <f>SIN(PI()-(PI()/2-$C544)-L544)</f>
        <v>0.99813696323466194</v>
      </c>
      <c r="U544">
        <f>SIN(PI()-(PI()/2-$E544)-M544)</f>
        <v>0.99239577149475244</v>
      </c>
      <c r="V544">
        <f t="shared" si="175"/>
        <v>0.99054690168669168</v>
      </c>
      <c r="W544">
        <f>SIN(PI()-(PI()/2-C544)-G544)</f>
        <v>1</v>
      </c>
      <c r="X544">
        <f>SIN(PI()-(PI()/2-E544)-H544)</f>
        <v>1</v>
      </c>
      <c r="Y544">
        <f t="shared" si="176"/>
        <v>1</v>
      </c>
      <c r="Z544">
        <f t="shared" si="177"/>
        <v>0.89159463115762572</v>
      </c>
      <c r="AA544">
        <f>SIN(PI()-(PI()/2-$E544)-$J544)</f>
        <v>1</v>
      </c>
      <c r="AB544">
        <f t="shared" si="178"/>
        <v>0.89159463115762572</v>
      </c>
      <c r="AR544">
        <f t="shared" si="162"/>
        <v>0.33161255787892263</v>
      </c>
      <c r="AS544">
        <f>PI()</f>
        <v>3.1415926535897931</v>
      </c>
      <c r="AT544">
        <f>SIN(PI()-(PI()/2-C544)-AR544)</f>
        <v>0.89159463115762572</v>
      </c>
      <c r="AU544">
        <f>SIN(PI()-(PI()/2-H544)-AS544)</f>
        <v>0.57776834103299801</v>
      </c>
      <c r="AV544">
        <f t="shared" si="163"/>
        <v>0.51513515091786921</v>
      </c>
      <c r="AW544">
        <f t="shared" si="179"/>
        <v>0.51513515091786921</v>
      </c>
    </row>
    <row r="545" spans="1:49" x14ac:dyDescent="0.25">
      <c r="A545" s="1">
        <v>0.46181020833333331</v>
      </c>
      <c r="B545">
        <v>45.772808446500001</v>
      </c>
      <c r="C545">
        <f t="shared" si="165"/>
        <v>0.79888621527609571</v>
      </c>
      <c r="D545">
        <v>125.01706334799999</v>
      </c>
      <c r="E545">
        <f t="shared" si="166"/>
        <v>2.1819593765969256</v>
      </c>
      <c r="F545">
        <f t="shared" si="164"/>
        <v>45.772808446500001</v>
      </c>
      <c r="G545">
        <f t="shared" si="167"/>
        <v>0.79888621527609571</v>
      </c>
      <c r="H545">
        <f t="shared" si="168"/>
        <v>2.1819593765969256</v>
      </c>
      <c r="I545">
        <f t="shared" si="169"/>
        <v>0.33161255787892263</v>
      </c>
      <c r="J545">
        <f t="shared" si="170"/>
        <v>2.1819593765969256</v>
      </c>
      <c r="K545">
        <f t="shared" si="171"/>
        <v>55</v>
      </c>
      <c r="L545">
        <f t="shared" si="180"/>
        <v>0.86260544072910494</v>
      </c>
      <c r="M545">
        <f t="shared" si="181"/>
        <v>2.3101890143195862</v>
      </c>
      <c r="N545">
        <f t="shared" si="172"/>
        <v>55</v>
      </c>
      <c r="O545">
        <f>IF($N545=30,G545,O544)</f>
        <v>0.86260544072910494</v>
      </c>
      <c r="P545">
        <f>IF($N545=30,H545,P544)</f>
        <v>2.3101890143195862</v>
      </c>
      <c r="Q545">
        <f t="shared" si="173"/>
        <v>0.99797061692481226</v>
      </c>
      <c r="R545">
        <f t="shared" si="174"/>
        <v>0.99178983912324725</v>
      </c>
      <c r="S545">
        <f>Q545*R545</f>
        <v>0.98977711760958731</v>
      </c>
      <c r="T545">
        <f>SIN(PI()-(PI()/2-$C545)-L545)</f>
        <v>0.99797061692481226</v>
      </c>
      <c r="U545">
        <f>SIN(PI()-(PI()/2-$E545)-M545)</f>
        <v>0.99178983912324725</v>
      </c>
      <c r="V545">
        <f t="shared" si="175"/>
        <v>0.98977711760958731</v>
      </c>
      <c r="W545">
        <f>SIN(PI()-(PI()/2-C545)-G545)</f>
        <v>1</v>
      </c>
      <c r="X545">
        <f>SIN(PI()-(PI()/2-E545)-H545)</f>
        <v>1</v>
      </c>
      <c r="Y545">
        <f t="shared" si="176"/>
        <v>1</v>
      </c>
      <c r="Z545">
        <f t="shared" si="177"/>
        <v>0.89279969635326861</v>
      </c>
      <c r="AA545">
        <f>SIN(PI()-(PI()/2-$E545)-$J545)</f>
        <v>1</v>
      </c>
      <c r="AB545">
        <f t="shared" si="178"/>
        <v>0.89279969635326861</v>
      </c>
      <c r="AR545">
        <f t="shared" si="162"/>
        <v>0.33161255787892263</v>
      </c>
      <c r="AS545">
        <f>PI()</f>
        <v>3.1415926535897931</v>
      </c>
      <c r="AT545">
        <f>SIN(PI()-(PI()/2-C545)-AR545)</f>
        <v>0.89279969635326861</v>
      </c>
      <c r="AU545">
        <f>SIN(PI()-(PI()/2-H545)-AS545)</f>
        <v>0.57382036389593161</v>
      </c>
      <c r="AV545">
        <f t="shared" si="163"/>
        <v>0.51230664664760983</v>
      </c>
      <c r="AW545">
        <f t="shared" si="179"/>
        <v>0.51230664664760983</v>
      </c>
    </row>
    <row r="546" spans="1:49" x14ac:dyDescent="0.25">
      <c r="A546" s="1">
        <v>0.46111576388888886</v>
      </c>
      <c r="B546">
        <v>45.619419129900002</v>
      </c>
      <c r="C546">
        <f t="shared" si="165"/>
        <v>0.79620906666404179</v>
      </c>
      <c r="D546">
        <v>124.74173890199999</v>
      </c>
      <c r="E546">
        <f t="shared" si="166"/>
        <v>2.177154058502996</v>
      </c>
      <c r="F546">
        <f t="shared" si="164"/>
        <v>45.619419129900002</v>
      </c>
      <c r="G546">
        <f t="shared" si="167"/>
        <v>0.79620906666404179</v>
      </c>
      <c r="H546">
        <f t="shared" si="168"/>
        <v>2.177154058502996</v>
      </c>
      <c r="I546">
        <f t="shared" si="169"/>
        <v>0.33161255787892263</v>
      </c>
      <c r="J546">
        <f t="shared" si="170"/>
        <v>2.177154058502996</v>
      </c>
      <c r="K546">
        <f t="shared" si="171"/>
        <v>56</v>
      </c>
      <c r="L546">
        <f t="shared" si="180"/>
        <v>0.86260544072910494</v>
      </c>
      <c r="M546">
        <f t="shared" si="181"/>
        <v>2.3101890143195862</v>
      </c>
      <c r="N546">
        <f t="shared" si="172"/>
        <v>56</v>
      </c>
      <c r="O546">
        <f>IF($N546=30,G546,O545)</f>
        <v>0.86260544072910494</v>
      </c>
      <c r="P546">
        <f>IF($N546=30,H546,P545)</f>
        <v>2.3101890143195862</v>
      </c>
      <c r="Q546">
        <f t="shared" si="173"/>
        <v>0.99779657041496028</v>
      </c>
      <c r="R546">
        <f t="shared" si="174"/>
        <v>0.99116389381021641</v>
      </c>
      <c r="S546">
        <f>Q546*R546</f>
        <v>0.98897993396297179</v>
      </c>
      <c r="T546">
        <f>SIN(PI()-(PI()/2-$C546)-L546)</f>
        <v>0.99779657041496028</v>
      </c>
      <c r="U546">
        <f>SIN(PI()-(PI()/2-$E546)-M546)</f>
        <v>0.99116389381021641</v>
      </c>
      <c r="V546">
        <f t="shared" si="175"/>
        <v>0.98897993396297179</v>
      </c>
      <c r="W546">
        <f>SIN(PI()-(PI()/2-C546)-G546)</f>
        <v>1</v>
      </c>
      <c r="X546">
        <f>SIN(PI()-(PI()/2-E546)-H546)</f>
        <v>1</v>
      </c>
      <c r="Y546">
        <f t="shared" si="176"/>
        <v>1</v>
      </c>
      <c r="Z546">
        <f t="shared" si="177"/>
        <v>0.89400242750336589</v>
      </c>
      <c r="AA546">
        <f>SIN(PI()-(PI()/2-$E546)-$J546)</f>
        <v>1</v>
      </c>
      <c r="AB546">
        <f t="shared" si="178"/>
        <v>0.89400242750336589</v>
      </c>
      <c r="AR546">
        <f t="shared" si="162"/>
        <v>0.33161255787892263</v>
      </c>
      <c r="AS546">
        <f>PI()</f>
        <v>3.1415926535897931</v>
      </c>
      <c r="AT546">
        <f>SIN(PI()-(PI()/2-C546)-AR546)</f>
        <v>0.89400242750336589</v>
      </c>
      <c r="AU546">
        <f>SIN(PI()-(PI()/2-H546)-AS546)</f>
        <v>0.56987828885573866</v>
      </c>
      <c r="AV546">
        <f t="shared" si="163"/>
        <v>0.50947257361849474</v>
      </c>
      <c r="AW546">
        <f t="shared" si="179"/>
        <v>0.50947257361849474</v>
      </c>
    </row>
    <row r="547" spans="1:49" x14ac:dyDescent="0.25">
      <c r="A547" s="1">
        <v>0.46042131944444453</v>
      </c>
      <c r="B547">
        <v>45.4655215461</v>
      </c>
      <c r="C547">
        <f t="shared" si="165"/>
        <v>0.79352304711586785</v>
      </c>
      <c r="D547">
        <v>124.46774840099999</v>
      </c>
      <c r="E547">
        <f t="shared" si="166"/>
        <v>2.1723720221413574</v>
      </c>
      <c r="F547">
        <f t="shared" si="164"/>
        <v>45.4655215461</v>
      </c>
      <c r="G547">
        <f t="shared" si="167"/>
        <v>0.79352304711586785</v>
      </c>
      <c r="H547">
        <f t="shared" si="168"/>
        <v>2.1723720221413574</v>
      </c>
      <c r="I547">
        <f t="shared" si="169"/>
        <v>0.33161255787892263</v>
      </c>
      <c r="J547">
        <f t="shared" si="170"/>
        <v>2.1723720221413574</v>
      </c>
      <c r="K547">
        <f t="shared" si="171"/>
        <v>57</v>
      </c>
      <c r="L547">
        <f t="shared" si="180"/>
        <v>0.86260544072910494</v>
      </c>
      <c r="M547">
        <f t="shared" si="181"/>
        <v>2.3101890143195862</v>
      </c>
      <c r="N547">
        <f t="shared" si="172"/>
        <v>57</v>
      </c>
      <c r="O547">
        <f>IF($N547=30,G547,O546)</f>
        <v>0.86260544072910494</v>
      </c>
      <c r="P547">
        <f>IF($N547=30,H547,P546)</f>
        <v>2.3101890143195862</v>
      </c>
      <c r="Q547">
        <f t="shared" si="173"/>
        <v>0.99761476027801799</v>
      </c>
      <c r="R547">
        <f t="shared" si="174"/>
        <v>0.99051826023374168</v>
      </c>
      <c r="S547">
        <f>Q547*R547</f>
        <v>0.98815563673408369</v>
      </c>
      <c r="T547">
        <f>SIN(PI()-(PI()/2-$C547)-L547)</f>
        <v>0.99761476027801799</v>
      </c>
      <c r="U547">
        <f>SIN(PI()-(PI()/2-$E547)-M547)</f>
        <v>0.99051826023374168</v>
      </c>
      <c r="V547">
        <f t="shared" si="175"/>
        <v>0.98815563673408369</v>
      </c>
      <c r="W547">
        <f>SIN(PI()-(PI()/2-C547)-G547)</f>
        <v>1</v>
      </c>
      <c r="X547">
        <f>SIN(PI()-(PI()/2-E547)-H547)</f>
        <v>1</v>
      </c>
      <c r="Y547">
        <f t="shared" si="176"/>
        <v>1</v>
      </c>
      <c r="Z547">
        <f t="shared" si="177"/>
        <v>0.89520270467988605</v>
      </c>
      <c r="AA547">
        <f>SIN(PI()-(PI()/2-$E547)-$J547)</f>
        <v>1</v>
      </c>
      <c r="AB547">
        <f t="shared" si="178"/>
        <v>0.89520270467988605</v>
      </c>
      <c r="AR547">
        <f t="shared" si="162"/>
        <v>0.33161255787892263</v>
      </c>
      <c r="AS547">
        <f>PI()</f>
        <v>3.1415926535897931</v>
      </c>
      <c r="AT547">
        <f>SIN(PI()-(PI()/2-C547)-AR547)</f>
        <v>0.89520270467988605</v>
      </c>
      <c r="AU547">
        <f>SIN(PI()-(PI()/2-H547)-AS547)</f>
        <v>0.56594224939308679</v>
      </c>
      <c r="AV547">
        <f t="shared" si="163"/>
        <v>0.5066330323493099</v>
      </c>
      <c r="AW547">
        <f t="shared" si="179"/>
        <v>0.5066330323493099</v>
      </c>
    </row>
    <row r="548" spans="1:49" x14ac:dyDescent="0.25">
      <c r="A548" s="1">
        <v>0.45972687499999998</v>
      </c>
      <c r="B548">
        <v>45.3111216661</v>
      </c>
      <c r="C548">
        <f t="shared" si="165"/>
        <v>0.79082826084518376</v>
      </c>
      <c r="D548">
        <v>124.195081354</v>
      </c>
      <c r="E548">
        <f t="shared" si="166"/>
        <v>2.1676130844095174</v>
      </c>
      <c r="F548">
        <f t="shared" si="164"/>
        <v>45.3111216661</v>
      </c>
      <c r="G548">
        <f t="shared" si="167"/>
        <v>0.79082826084518376</v>
      </c>
      <c r="H548">
        <f t="shared" si="168"/>
        <v>2.1676130844095174</v>
      </c>
      <c r="I548">
        <f t="shared" si="169"/>
        <v>0.33161255787892263</v>
      </c>
      <c r="J548">
        <f t="shared" si="170"/>
        <v>2.1676130844095174</v>
      </c>
      <c r="K548">
        <f t="shared" si="171"/>
        <v>58</v>
      </c>
      <c r="L548">
        <f t="shared" si="180"/>
        <v>0.86260544072910494</v>
      </c>
      <c r="M548">
        <f t="shared" si="181"/>
        <v>2.3101890143195862</v>
      </c>
      <c r="N548">
        <f t="shared" si="172"/>
        <v>58</v>
      </c>
      <c r="O548">
        <f>IF($N548=30,G548,O547)</f>
        <v>0.86260544072910494</v>
      </c>
      <c r="P548">
        <f>IF($N548=30,H548,P547)</f>
        <v>2.3101890143195862</v>
      </c>
      <c r="Q548">
        <f t="shared" si="173"/>
        <v>0.99742512398106487</v>
      </c>
      <c r="R548">
        <f t="shared" si="174"/>
        <v>0.98985325808222913</v>
      </c>
      <c r="S548">
        <f>Q548*R548</f>
        <v>0.98730450866572839</v>
      </c>
      <c r="T548">
        <f>SIN(PI()-(PI()/2-$C548)-L548)</f>
        <v>0.99742512398106487</v>
      </c>
      <c r="U548">
        <f>SIN(PI()-(PI()/2-$E548)-M548)</f>
        <v>0.98985325808222913</v>
      </c>
      <c r="V548">
        <f t="shared" si="175"/>
        <v>0.98730450866572839</v>
      </c>
      <c r="W548">
        <f>SIN(PI()-(PI()/2-C548)-G548)</f>
        <v>1</v>
      </c>
      <c r="X548">
        <f>SIN(PI()-(PI()/2-E548)-H548)</f>
        <v>1</v>
      </c>
      <c r="Y548">
        <f t="shared" si="176"/>
        <v>1</v>
      </c>
      <c r="Z548">
        <f t="shared" si="177"/>
        <v>0.89640040908254082</v>
      </c>
      <c r="AA548">
        <f>SIN(PI()-(PI()/2-$E548)-$J548)</f>
        <v>1</v>
      </c>
      <c r="AB548">
        <f t="shared" si="178"/>
        <v>0.89640040908254082</v>
      </c>
      <c r="AR548">
        <f t="shared" si="162"/>
        <v>0.33161255787892263</v>
      </c>
      <c r="AS548">
        <f>PI()</f>
        <v>3.1415926535897931</v>
      </c>
      <c r="AT548">
        <f>SIN(PI()-(PI()/2-C548)-AR548)</f>
        <v>0.89640040908254082</v>
      </c>
      <c r="AU548">
        <f>SIN(PI()-(PI()/2-H548)-AS548)</f>
        <v>0.56201237375274593</v>
      </c>
      <c r="AV548">
        <f t="shared" si="163"/>
        <v>0.5037881217414113</v>
      </c>
      <c r="AW548">
        <f t="shared" si="179"/>
        <v>0.5037881217414113</v>
      </c>
    </row>
    <row r="549" spans="1:49" x14ac:dyDescent="0.25">
      <c r="A549" s="1">
        <v>0.45903243055555554</v>
      </c>
      <c r="B549">
        <v>45.156225401999997</v>
      </c>
      <c r="C549">
        <f t="shared" si="165"/>
        <v>0.78812481103760001</v>
      </c>
      <c r="D549">
        <v>123.92372727</v>
      </c>
      <c r="E549">
        <f t="shared" si="166"/>
        <v>2.1628770622049842</v>
      </c>
      <c r="F549">
        <f t="shared" si="164"/>
        <v>45.156225401999997</v>
      </c>
      <c r="G549">
        <f t="shared" si="167"/>
        <v>0.78812481103760001</v>
      </c>
      <c r="H549">
        <f t="shared" si="168"/>
        <v>2.1628770622049842</v>
      </c>
      <c r="I549">
        <f t="shared" si="169"/>
        <v>0.33161255787892263</v>
      </c>
      <c r="J549">
        <f t="shared" si="170"/>
        <v>2.1628770622049842</v>
      </c>
      <c r="K549">
        <f t="shared" si="171"/>
        <v>59</v>
      </c>
      <c r="L549">
        <f t="shared" si="180"/>
        <v>0.86260544072910494</v>
      </c>
      <c r="M549">
        <f t="shared" si="181"/>
        <v>2.3101890143195862</v>
      </c>
      <c r="N549">
        <f t="shared" si="172"/>
        <v>59</v>
      </c>
      <c r="O549">
        <f>IF($N549=30,G549,O548)</f>
        <v>0.86260544072910494</v>
      </c>
      <c r="P549">
        <f>IF($N549=30,H549,P548)</f>
        <v>2.3101890143195862</v>
      </c>
      <c r="Q549">
        <f t="shared" si="173"/>
        <v>0.9972275998820358</v>
      </c>
      <c r="R549">
        <f t="shared" si="174"/>
        <v>0.9891692020775773</v>
      </c>
      <c r="S549">
        <f>Q549*R549</f>
        <v>0.98642682926505088</v>
      </c>
      <c r="T549">
        <f>SIN(PI()-(PI()/2-$C549)-L549)</f>
        <v>0.9972275998820358</v>
      </c>
      <c r="U549">
        <f>SIN(PI()-(PI()/2-$E549)-M549)</f>
        <v>0.9891692020775773</v>
      </c>
      <c r="V549">
        <f t="shared" si="175"/>
        <v>0.98642682926505088</v>
      </c>
      <c r="W549">
        <f>SIN(PI()-(PI()/2-C549)-G549)</f>
        <v>1</v>
      </c>
      <c r="X549">
        <f>SIN(PI()-(PI()/2-E549)-H549)</f>
        <v>1</v>
      </c>
      <c r="Y549">
        <f t="shared" si="176"/>
        <v>1</v>
      </c>
      <c r="Z549">
        <f t="shared" si="177"/>
        <v>0.89759542303899797</v>
      </c>
      <c r="AA549">
        <f>SIN(PI()-(PI()/2-$E549)-$J549)</f>
        <v>1</v>
      </c>
      <c r="AB549">
        <f t="shared" si="178"/>
        <v>0.89759542303899797</v>
      </c>
      <c r="AR549">
        <f t="shared" si="162"/>
        <v>0.33161255787892263</v>
      </c>
      <c r="AS549">
        <f>PI()</f>
        <v>3.1415926535897931</v>
      </c>
      <c r="AT549">
        <f>SIN(PI()-(PI()/2-C549)-AR549)</f>
        <v>0.89759542303899797</v>
      </c>
      <c r="AU549">
        <f>SIN(PI()-(PI()/2-H549)-AS549)</f>
        <v>0.5580887849889673</v>
      </c>
      <c r="AV549">
        <f t="shared" si="163"/>
        <v>0.50093793905549244</v>
      </c>
      <c r="AW549">
        <f t="shared" si="179"/>
        <v>0.50093793905549244</v>
      </c>
    </row>
    <row r="550" spans="1:49" x14ac:dyDescent="0.25">
      <c r="A550" s="1">
        <v>0.4583379861111111</v>
      </c>
      <c r="B550">
        <v>45.000838607600002</v>
      </c>
      <c r="C550">
        <f t="shared" si="165"/>
        <v>0.78541279986120061</v>
      </c>
      <c r="D550">
        <v>123.65367566800001</v>
      </c>
      <c r="E550">
        <f t="shared" si="166"/>
        <v>2.1581637725997989</v>
      </c>
      <c r="F550">
        <f t="shared" si="164"/>
        <v>45.000838607600002</v>
      </c>
      <c r="G550">
        <f t="shared" si="167"/>
        <v>0.78541279986120061</v>
      </c>
      <c r="H550">
        <f t="shared" si="168"/>
        <v>2.1581637725997989</v>
      </c>
      <c r="I550">
        <f t="shared" si="169"/>
        <v>0.33161255787892263</v>
      </c>
      <c r="J550">
        <f t="shared" si="170"/>
        <v>2.1581637725997989</v>
      </c>
      <c r="K550">
        <f t="shared" si="171"/>
        <v>60</v>
      </c>
      <c r="L550">
        <f t="shared" si="180"/>
        <v>0.86260544072910494</v>
      </c>
      <c r="M550">
        <f t="shared" si="181"/>
        <v>2.3101890143195862</v>
      </c>
      <c r="N550">
        <f t="shared" si="172"/>
        <v>60</v>
      </c>
      <c r="O550">
        <f>IF($N550=30,G550,O549)</f>
        <v>0.86260544072910494</v>
      </c>
      <c r="P550">
        <f>IF($N550=30,H550,P549)</f>
        <v>2.3101890143195862</v>
      </c>
      <c r="Q550">
        <f t="shared" si="173"/>
        <v>0.99702212722706185</v>
      </c>
      <c r="R550">
        <f t="shared" si="174"/>
        <v>0.98846640202949743</v>
      </c>
      <c r="S550">
        <f>Q550*R550</f>
        <v>0.98552287484392964</v>
      </c>
      <c r="T550">
        <f>SIN(PI()-(PI()/2-$C550)-L550)</f>
        <v>0.99702212722706185</v>
      </c>
      <c r="U550">
        <f>SIN(PI()-(PI()/2-$E550)-M550)</f>
        <v>0.98846640202949743</v>
      </c>
      <c r="V550">
        <f t="shared" si="175"/>
        <v>0.98552287484392964</v>
      </c>
      <c r="W550">
        <f>SIN(PI()-(PI()/2-C550)-G550)</f>
        <v>1</v>
      </c>
      <c r="X550">
        <f>SIN(PI()-(PI()/2-E550)-H550)</f>
        <v>1</v>
      </c>
      <c r="Y550">
        <f t="shared" si="176"/>
        <v>1</v>
      </c>
      <c r="Z550">
        <f t="shared" si="177"/>
        <v>0.89878762999949469</v>
      </c>
      <c r="AA550">
        <f>SIN(PI()-(PI()/2-$E550)-$J550)</f>
        <v>1</v>
      </c>
      <c r="AB550">
        <f t="shared" si="178"/>
        <v>0.89878762999949469</v>
      </c>
      <c r="AR550">
        <f t="shared" si="162"/>
        <v>0.33161255787892263</v>
      </c>
      <c r="AS550">
        <f>PI()</f>
        <v>3.1415926535897931</v>
      </c>
      <c r="AT550">
        <f>SIN(PI()-(PI()/2-C550)-AR550)</f>
        <v>0.89878762999949469</v>
      </c>
      <c r="AU550">
        <f>SIN(PI()-(PI()/2-H550)-AS550)</f>
        <v>0.55417160118396858</v>
      </c>
      <c r="AV550">
        <f t="shared" si="163"/>
        <v>0.49808258004116429</v>
      </c>
      <c r="AW550">
        <f t="shared" si="179"/>
        <v>0.49808258004116429</v>
      </c>
    </row>
    <row r="551" spans="1:49" x14ac:dyDescent="0.25">
      <c r="A551" s="1">
        <v>0.45764354166666676</v>
      </c>
      <c r="B551">
        <v>44.8449670794</v>
      </c>
      <c r="C551">
        <f t="shared" si="165"/>
        <v>0.78269232848399539</v>
      </c>
      <c r="D551">
        <v>123.38491607100001</v>
      </c>
      <c r="E551">
        <f t="shared" si="166"/>
        <v>2.1534730327358158</v>
      </c>
      <c r="F551">
        <f t="shared" si="164"/>
        <v>44.8449670794</v>
      </c>
      <c r="G551">
        <f t="shared" si="167"/>
        <v>0.78269232848399539</v>
      </c>
      <c r="H551">
        <f t="shared" si="168"/>
        <v>2.1534730327358158</v>
      </c>
      <c r="I551">
        <f t="shared" si="169"/>
        <v>0.33161255787892263</v>
      </c>
      <c r="J551">
        <f t="shared" si="170"/>
        <v>2.1534730327358158</v>
      </c>
      <c r="K551">
        <f t="shared" si="171"/>
        <v>1</v>
      </c>
      <c r="L551">
        <f t="shared" si="180"/>
        <v>0.86260544072910494</v>
      </c>
      <c r="M551">
        <f t="shared" si="181"/>
        <v>2.3101890143195862</v>
      </c>
      <c r="N551">
        <f t="shared" si="172"/>
        <v>61</v>
      </c>
      <c r="O551">
        <f>IF($N551=30,G551,O550)</f>
        <v>0.86260544072910494</v>
      </c>
      <c r="P551">
        <f>IF($N551=30,H551,P550)</f>
        <v>2.3101890143195862</v>
      </c>
      <c r="Q551">
        <f t="shared" si="173"/>
        <v>0.99680864614828413</v>
      </c>
      <c r="R551">
        <f t="shared" si="174"/>
        <v>0.98774516285150504</v>
      </c>
      <c r="S551">
        <f>Q551*R551</f>
        <v>0.9845929185215252</v>
      </c>
      <c r="T551">
        <f>SIN(PI()-(PI()/2-$C551)-L551)</f>
        <v>0.99680864614828413</v>
      </c>
      <c r="U551">
        <f>SIN(PI()-(PI()/2-$E551)-M551)</f>
        <v>0.98774516285150504</v>
      </c>
      <c r="V551">
        <f t="shared" si="175"/>
        <v>0.9845929185215252</v>
      </c>
      <c r="W551">
        <f>SIN(PI()-(PI()/2-C551)-G551)</f>
        <v>1</v>
      </c>
      <c r="X551">
        <f>SIN(PI()-(PI()/2-E551)-H551)</f>
        <v>1</v>
      </c>
      <c r="Y551">
        <f t="shared" si="176"/>
        <v>1</v>
      </c>
      <c r="Z551">
        <f t="shared" si="177"/>
        <v>0.89997691452834727</v>
      </c>
      <c r="AA551">
        <f>SIN(PI()-(PI()/2-$E551)-$J551)</f>
        <v>1</v>
      </c>
      <c r="AB551">
        <f t="shared" si="178"/>
        <v>0.89997691452834727</v>
      </c>
      <c r="AR551">
        <f t="shared" si="162"/>
        <v>0.33161255787892263</v>
      </c>
      <c r="AS551">
        <f>PI()</f>
        <v>3.1415926535897931</v>
      </c>
      <c r="AT551">
        <f>SIN(PI()-(PI()/2-C551)-AR551)</f>
        <v>0.89997691452834727</v>
      </c>
      <c r="AU551">
        <f>SIN(PI()-(PI()/2-H551)-AS551)</f>
        <v>0.55026093543528964</v>
      </c>
      <c r="AV551">
        <f t="shared" si="163"/>
        <v>0.49522213885853411</v>
      </c>
      <c r="AW551">
        <f t="shared" si="179"/>
        <v>0.49522213885853411</v>
      </c>
    </row>
    <row r="552" spans="1:49" x14ac:dyDescent="0.25">
      <c r="A552" s="1">
        <v>0.45694909722222221</v>
      </c>
      <c r="B552">
        <v>44.688616555899998</v>
      </c>
      <c r="C552">
        <f t="shared" si="165"/>
        <v>0.77996349706170354</v>
      </c>
      <c r="D552">
        <v>123.11743801599999</v>
      </c>
      <c r="E552">
        <f t="shared" si="166"/>
        <v>2.148804659999235</v>
      </c>
      <c r="F552">
        <f t="shared" si="164"/>
        <v>44.688616555899998</v>
      </c>
      <c r="G552">
        <f t="shared" si="167"/>
        <v>0.77996349706170354</v>
      </c>
      <c r="H552">
        <f t="shared" si="168"/>
        <v>2.148804659999235</v>
      </c>
      <c r="I552">
        <f t="shared" si="169"/>
        <v>0.33161255787892263</v>
      </c>
      <c r="J552">
        <f t="shared" si="170"/>
        <v>2.148804659999235</v>
      </c>
      <c r="K552">
        <f t="shared" si="171"/>
        <v>2</v>
      </c>
      <c r="L552">
        <f t="shared" si="180"/>
        <v>0.86260544072910494</v>
      </c>
      <c r="M552">
        <f t="shared" si="181"/>
        <v>2.3101890143195862</v>
      </c>
      <c r="N552">
        <f t="shared" si="172"/>
        <v>62</v>
      </c>
      <c r="O552">
        <f>IF($N552=30,G552,O551)</f>
        <v>0.86260544072910494</v>
      </c>
      <c r="P552">
        <f>IF($N552=30,H552,P551)</f>
        <v>2.3101890143195862</v>
      </c>
      <c r="Q552">
        <f t="shared" si="173"/>
        <v>0.99658709765924891</v>
      </c>
      <c r="R552">
        <f t="shared" si="174"/>
        <v>0.98700578461919741</v>
      </c>
      <c r="S552">
        <f>Q552*R552</f>
        <v>0.98363723026653571</v>
      </c>
      <c r="T552">
        <f>SIN(PI()-(PI()/2-$C552)-L552)</f>
        <v>0.99658709765924891</v>
      </c>
      <c r="U552">
        <f>SIN(PI()-(PI()/2-$E552)-M552)</f>
        <v>0.98700578461919741</v>
      </c>
      <c r="V552">
        <f t="shared" si="175"/>
        <v>0.98363723026653571</v>
      </c>
      <c r="W552">
        <f>SIN(PI()-(PI()/2-C552)-G552)</f>
        <v>1</v>
      </c>
      <c r="X552">
        <f>SIN(PI()-(PI()/2-E552)-H552)</f>
        <v>1</v>
      </c>
      <c r="Y552">
        <f t="shared" si="176"/>
        <v>1</v>
      </c>
      <c r="Z552">
        <f t="shared" si="177"/>
        <v>0.90116316230836468</v>
      </c>
      <c r="AA552">
        <f>SIN(PI()-(PI()/2-$E552)-$J552)</f>
        <v>1</v>
      </c>
      <c r="AB552">
        <f t="shared" si="178"/>
        <v>0.90116316230836468</v>
      </c>
      <c r="AR552">
        <f t="shared" si="162"/>
        <v>0.33161255787892263</v>
      </c>
      <c r="AS552">
        <f>PI()</f>
        <v>3.1415926535897931</v>
      </c>
      <c r="AT552">
        <f>SIN(PI()-(PI()/2-C552)-AR552)</f>
        <v>0.90116316230836468</v>
      </c>
      <c r="AU552">
        <f>SIN(PI()-(PI()/2-H552)-AS552)</f>
        <v>0.54635689607467541</v>
      </c>
      <c r="AV552">
        <f t="shared" si="163"/>
        <v>0.49235670821563704</v>
      </c>
      <c r="AW552">
        <f t="shared" si="179"/>
        <v>0.49235670821563704</v>
      </c>
    </row>
    <row r="553" spans="1:49" x14ac:dyDescent="0.25">
      <c r="A553" s="1">
        <v>0.45625465277777777</v>
      </c>
      <c r="B553">
        <v>44.531792718699997</v>
      </c>
      <c r="C553">
        <f t="shared" si="165"/>
        <v>0.77722640475695193</v>
      </c>
      <c r="D553">
        <v>122.851231052</v>
      </c>
      <c r="E553">
        <f t="shared" si="166"/>
        <v>2.1441584719856972</v>
      </c>
      <c r="F553">
        <f t="shared" si="164"/>
        <v>44.531792718699997</v>
      </c>
      <c r="G553">
        <f t="shared" si="167"/>
        <v>0.77722640475695193</v>
      </c>
      <c r="H553">
        <f t="shared" si="168"/>
        <v>2.1441584719856972</v>
      </c>
      <c r="I553">
        <f t="shared" si="169"/>
        <v>0.33161255787892263</v>
      </c>
      <c r="J553">
        <f t="shared" si="170"/>
        <v>2.1441584719856972</v>
      </c>
      <c r="K553">
        <f t="shared" si="171"/>
        <v>3</v>
      </c>
      <c r="L553">
        <f t="shared" si="180"/>
        <v>0.86260544072910494</v>
      </c>
      <c r="M553">
        <f t="shared" si="181"/>
        <v>2.3101890143195862</v>
      </c>
      <c r="N553">
        <f t="shared" si="172"/>
        <v>63</v>
      </c>
      <c r="O553">
        <f>IF($N553=30,G553,O552)</f>
        <v>0.86260544072910494</v>
      </c>
      <c r="P553">
        <f>IF($N553=30,H553,P552)</f>
        <v>2.3101890143195862</v>
      </c>
      <c r="Q553">
        <f t="shared" si="173"/>
        <v>0.99635742365253777</v>
      </c>
      <c r="R553">
        <f t="shared" si="174"/>
        <v>0.98624856259905069</v>
      </c>
      <c r="S553">
        <f>Q553*R553</f>
        <v>0.9826560769122088</v>
      </c>
      <c r="T553">
        <f>SIN(PI()-(PI()/2-$C553)-L553)</f>
        <v>0.99635742365253777</v>
      </c>
      <c r="U553">
        <f>SIN(PI()-(PI()/2-$E553)-M553)</f>
        <v>0.98624856259905069</v>
      </c>
      <c r="V553">
        <f t="shared" si="175"/>
        <v>0.9826560769122088</v>
      </c>
      <c r="W553">
        <f>SIN(PI()-(PI()/2-C553)-G553)</f>
        <v>1</v>
      </c>
      <c r="X553">
        <f>SIN(PI()-(PI()/2-E553)-H553)</f>
        <v>1</v>
      </c>
      <c r="Y553">
        <f t="shared" si="176"/>
        <v>1</v>
      </c>
      <c r="Z553">
        <f t="shared" si="177"/>
        <v>0.90234626013133068</v>
      </c>
      <c r="AA553">
        <f>SIN(PI()-(PI()/2-$E553)-$J553)</f>
        <v>1</v>
      </c>
      <c r="AB553">
        <f t="shared" si="178"/>
        <v>0.90234626013133068</v>
      </c>
      <c r="AR553">
        <f t="shared" si="162"/>
        <v>0.33161255787892263</v>
      </c>
      <c r="AS553">
        <f>PI()</f>
        <v>3.1415926535897931</v>
      </c>
      <c r="AT553">
        <f>SIN(PI()-(PI()/2-C553)-AR553)</f>
        <v>0.90234626013133068</v>
      </c>
      <c r="AU553">
        <f>SIN(PI()-(PI()/2-H553)-AS553)</f>
        <v>0.5424595867129578</v>
      </c>
      <c r="AV553">
        <f t="shared" si="163"/>
        <v>0.48948637934282474</v>
      </c>
      <c r="AW553">
        <f t="shared" si="179"/>
        <v>0.48948637934282474</v>
      </c>
    </row>
    <row r="554" spans="1:49" x14ac:dyDescent="0.25">
      <c r="A554" s="1">
        <v>0.45556020833333333</v>
      </c>
      <c r="B554">
        <v>44.374501193</v>
      </c>
      <c r="C554">
        <f t="shared" si="165"/>
        <v>0.77448114974800175</v>
      </c>
      <c r="D554">
        <v>122.586284744</v>
      </c>
      <c r="E554">
        <f t="shared" si="166"/>
        <v>2.1395342865700941</v>
      </c>
      <c r="F554">
        <f t="shared" si="164"/>
        <v>44.374501193</v>
      </c>
      <c r="G554">
        <f t="shared" si="167"/>
        <v>0.77448114974800175</v>
      </c>
      <c r="H554">
        <f t="shared" si="168"/>
        <v>2.1395342865700941</v>
      </c>
      <c r="I554">
        <f t="shared" si="169"/>
        <v>0.33161255787892263</v>
      </c>
      <c r="J554">
        <f t="shared" si="170"/>
        <v>2.1395342865700941</v>
      </c>
      <c r="K554">
        <f t="shared" si="171"/>
        <v>4</v>
      </c>
      <c r="L554">
        <f t="shared" si="180"/>
        <v>0.86260544072910494</v>
      </c>
      <c r="M554">
        <f t="shared" si="181"/>
        <v>2.3101890143195862</v>
      </c>
      <c r="N554">
        <f t="shared" si="172"/>
        <v>64</v>
      </c>
      <c r="O554">
        <f>IF($N554=30,G554,O553)</f>
        <v>0.86260544072910494</v>
      </c>
      <c r="P554">
        <f>IF($N554=30,H554,P553)</f>
        <v>2.3101890143195862</v>
      </c>
      <c r="Q554">
        <f t="shared" si="173"/>
        <v>0.99611956689654468</v>
      </c>
      <c r="R554">
        <f t="shared" si="174"/>
        <v>0.98547378729428825</v>
      </c>
      <c r="S554">
        <f>Q554*R554</f>
        <v>0.98164972218748403</v>
      </c>
      <c r="T554">
        <f>SIN(PI()-(PI()/2-$C554)-L554)</f>
        <v>0.99611956689654468</v>
      </c>
      <c r="U554">
        <f>SIN(PI()-(PI()/2-$E554)-M554)</f>
        <v>0.98547378729428825</v>
      </c>
      <c r="V554">
        <f t="shared" si="175"/>
        <v>0.98164972218748403</v>
      </c>
      <c r="W554">
        <f>SIN(PI()-(PI()/2-C554)-G554)</f>
        <v>1</v>
      </c>
      <c r="X554">
        <f>SIN(PI()-(PI()/2-E554)-H554)</f>
        <v>1</v>
      </c>
      <c r="Y554">
        <f t="shared" si="176"/>
        <v>1</v>
      </c>
      <c r="Z554">
        <f t="shared" si="177"/>
        <v>0.90352609589305377</v>
      </c>
      <c r="AA554">
        <f>SIN(PI()-(PI()/2-$E554)-$J554)</f>
        <v>1</v>
      </c>
      <c r="AB554">
        <f t="shared" si="178"/>
        <v>0.90352609589305377</v>
      </c>
      <c r="AR554">
        <f t="shared" si="162"/>
        <v>0.33161255787892263</v>
      </c>
      <c r="AS554">
        <f>PI()</f>
        <v>3.1415926535897931</v>
      </c>
      <c r="AT554">
        <f>SIN(PI()-(PI()/2-C554)-AR554)</f>
        <v>0.90352609589305377</v>
      </c>
      <c r="AU554">
        <f>SIN(PI()-(PI()/2-H554)-AS554)</f>
        <v>0.53856910637185673</v>
      </c>
      <c r="AV554">
        <f t="shared" si="163"/>
        <v>0.48661124204877448</v>
      </c>
      <c r="AW554">
        <f t="shared" si="179"/>
        <v>0.48661124204877448</v>
      </c>
    </row>
    <row r="555" spans="1:49" x14ac:dyDescent="0.25">
      <c r="A555" s="1">
        <v>0.45486576388888877</v>
      </c>
      <c r="B555">
        <v>44.216747547399997</v>
      </c>
      <c r="C555">
        <f t="shared" si="165"/>
        <v>0.7717278292252574</v>
      </c>
      <c r="D555">
        <v>122.32258867500001</v>
      </c>
      <c r="E555">
        <f t="shared" si="166"/>
        <v>2.1349319219414782</v>
      </c>
      <c r="F555">
        <f t="shared" si="164"/>
        <v>44.216747547399997</v>
      </c>
      <c r="G555">
        <f t="shared" si="167"/>
        <v>0.7717278292252574</v>
      </c>
      <c r="H555">
        <f t="shared" si="168"/>
        <v>2.1349319219414782</v>
      </c>
      <c r="I555">
        <f t="shared" si="169"/>
        <v>0.33161255787892263</v>
      </c>
      <c r="J555">
        <f t="shared" si="170"/>
        <v>2.1349319219414782</v>
      </c>
      <c r="K555">
        <f t="shared" si="171"/>
        <v>5</v>
      </c>
      <c r="L555">
        <f t="shared" si="180"/>
        <v>0.86260544072910494</v>
      </c>
      <c r="M555">
        <f t="shared" si="181"/>
        <v>2.3101890143195862</v>
      </c>
      <c r="N555">
        <f t="shared" si="172"/>
        <v>65</v>
      </c>
      <c r="O555">
        <f>IF($N555=30,G555,O554)</f>
        <v>0.86260544072910494</v>
      </c>
      <c r="P555">
        <f>IF($N555=30,H555,P554)</f>
        <v>2.3101890143195862</v>
      </c>
      <c r="Q555">
        <f t="shared" si="173"/>
        <v>0.99587347103104962</v>
      </c>
      <c r="R555">
        <f t="shared" si="174"/>
        <v>0.98468174448680046</v>
      </c>
      <c r="S555">
        <f>Q555*R555</f>
        <v>0.98061842674297905</v>
      </c>
      <c r="T555">
        <f>SIN(PI()-(PI()/2-$C555)-L555)</f>
        <v>0.99587347103104962</v>
      </c>
      <c r="U555">
        <f>SIN(PI()-(PI()/2-$E555)-M555)</f>
        <v>0.98468174448680046</v>
      </c>
      <c r="V555">
        <f t="shared" si="175"/>
        <v>0.98061842674297905</v>
      </c>
      <c r="W555">
        <f>SIN(PI()-(PI()/2-C555)-G555)</f>
        <v>1</v>
      </c>
      <c r="X555">
        <f>SIN(PI()-(PI()/2-E555)-H555)</f>
        <v>1</v>
      </c>
      <c r="Y555">
        <f t="shared" si="176"/>
        <v>1</v>
      </c>
      <c r="Z555">
        <f t="shared" si="177"/>
        <v>0.90470255859354043</v>
      </c>
      <c r="AA555">
        <f>SIN(PI()-(PI()/2-$E555)-$J555)</f>
        <v>1</v>
      </c>
      <c r="AB555">
        <f t="shared" si="178"/>
        <v>0.90470255859354043</v>
      </c>
      <c r="AR555">
        <f t="shared" si="162"/>
        <v>0.33161255787892263</v>
      </c>
      <c r="AS555">
        <f>PI()</f>
        <v>3.1415926535897931</v>
      </c>
      <c r="AT555">
        <f>SIN(PI()-(PI()/2-C555)-AR555)</f>
        <v>0.90470255859354043</v>
      </c>
      <c r="AU555">
        <f>SIN(PI()-(PI()/2-H555)-AS555)</f>
        <v>0.5346855495865539</v>
      </c>
      <c r="AV555">
        <f t="shared" si="163"/>
        <v>0.48373138475394867</v>
      </c>
      <c r="AW555">
        <f t="shared" si="179"/>
        <v>0.48373138475394867</v>
      </c>
    </row>
    <row r="556" spans="1:49" x14ac:dyDescent="0.25">
      <c r="A556" s="1">
        <v>0.45417131944444444</v>
      </c>
      <c r="B556">
        <v>44.058537295199997</v>
      </c>
      <c r="C556">
        <f t="shared" si="165"/>
        <v>0.76896653941395687</v>
      </c>
      <c r="D556">
        <v>122.060132448</v>
      </c>
      <c r="E556">
        <f t="shared" si="166"/>
        <v>2.1303511966379665</v>
      </c>
      <c r="F556">
        <f t="shared" si="164"/>
        <v>44.058537295199997</v>
      </c>
      <c r="G556">
        <f t="shared" si="167"/>
        <v>0.76896653941395687</v>
      </c>
      <c r="H556">
        <f t="shared" si="168"/>
        <v>2.1303511966379665</v>
      </c>
      <c r="I556">
        <f t="shared" si="169"/>
        <v>0.33161255787892263</v>
      </c>
      <c r="J556">
        <f t="shared" si="170"/>
        <v>2.1303511966379665</v>
      </c>
      <c r="K556">
        <f t="shared" si="171"/>
        <v>6</v>
      </c>
      <c r="L556">
        <f t="shared" si="180"/>
        <v>0.86260544072910494</v>
      </c>
      <c r="M556">
        <f t="shared" si="181"/>
        <v>2.3101890143195862</v>
      </c>
      <c r="N556">
        <f t="shared" si="172"/>
        <v>66</v>
      </c>
      <c r="O556">
        <f>IF($N556=30,G556,O555)</f>
        <v>0.86260544072910494</v>
      </c>
      <c r="P556">
        <f>IF($N556=30,H556,P555)</f>
        <v>2.3101890143195862</v>
      </c>
      <c r="Q556">
        <f t="shared" si="173"/>
        <v>0.99561908056494797</v>
      </c>
      <c r="R556">
        <f t="shared" si="174"/>
        <v>0.98387271528019926</v>
      </c>
      <c r="S556">
        <f>Q556*R556</f>
        <v>0.97956244818021088</v>
      </c>
      <c r="T556">
        <f>SIN(PI()-(PI()/2-$C556)-L556)</f>
        <v>0.99561908056494797</v>
      </c>
      <c r="U556">
        <f>SIN(PI()-(PI()/2-$E556)-M556)</f>
        <v>0.98387271528019926</v>
      </c>
      <c r="V556">
        <f t="shared" si="175"/>
        <v>0.97956244818021088</v>
      </c>
      <c r="W556">
        <f>SIN(PI()-(PI()/2-C556)-G556)</f>
        <v>1</v>
      </c>
      <c r="X556">
        <f>SIN(PI()-(PI()/2-E556)-H556)</f>
        <v>1</v>
      </c>
      <c r="Y556">
        <f t="shared" si="176"/>
        <v>1</v>
      </c>
      <c r="Z556">
        <f t="shared" si="177"/>
        <v>0.90587553832583156</v>
      </c>
      <c r="AA556">
        <f>SIN(PI()-(PI()/2-$E556)-$J556)</f>
        <v>1</v>
      </c>
      <c r="AB556">
        <f t="shared" si="178"/>
        <v>0.90587553832583156</v>
      </c>
      <c r="AR556">
        <f t="shared" si="162"/>
        <v>0.33161255787892263</v>
      </c>
      <c r="AS556">
        <f>PI()</f>
        <v>3.1415926535897931</v>
      </c>
      <c r="AT556">
        <f>SIN(PI()-(PI()/2-C556)-AR556)</f>
        <v>0.90587553832583156</v>
      </c>
      <c r="AU556">
        <f>SIN(PI()-(PI()/2-H556)-AS556)</f>
        <v>0.53080900650796936</v>
      </c>
      <c r="AV556">
        <f t="shared" si="163"/>
        <v>0.48084689451860657</v>
      </c>
      <c r="AW556">
        <f t="shared" si="179"/>
        <v>0.48084689451860657</v>
      </c>
    </row>
    <row r="557" spans="1:49" x14ac:dyDescent="0.25">
      <c r="A557" s="1">
        <v>0.453476875</v>
      </c>
      <c r="B557">
        <v>43.899875894200001</v>
      </c>
      <c r="C557">
        <f t="shared" si="165"/>
        <v>0.76619737557067991</v>
      </c>
      <c r="D557">
        <v>121.79890568899999</v>
      </c>
      <c r="E557">
        <f t="shared" si="166"/>
        <v>2.1257919295991026</v>
      </c>
      <c r="F557">
        <f t="shared" si="164"/>
        <v>43.899875894200001</v>
      </c>
      <c r="G557">
        <f t="shared" si="167"/>
        <v>0.76619737557067991</v>
      </c>
      <c r="H557">
        <f t="shared" si="168"/>
        <v>2.1257919295991026</v>
      </c>
      <c r="I557">
        <f t="shared" si="169"/>
        <v>0.33161255787892263</v>
      </c>
      <c r="J557">
        <f t="shared" si="170"/>
        <v>2.1257919295991026</v>
      </c>
      <c r="K557">
        <f t="shared" si="171"/>
        <v>7</v>
      </c>
      <c r="L557">
        <f t="shared" si="180"/>
        <v>0.86260544072910494</v>
      </c>
      <c r="M557">
        <f t="shared" si="181"/>
        <v>2.3101890143195862</v>
      </c>
      <c r="N557">
        <f t="shared" si="172"/>
        <v>67</v>
      </c>
      <c r="O557">
        <f>IF($N557=30,G557,O556)</f>
        <v>0.86260544072910494</v>
      </c>
      <c r="P557">
        <f>IF($N557=30,H557,P556)</f>
        <v>2.3101890143195862</v>
      </c>
      <c r="Q557">
        <f t="shared" si="173"/>
        <v>0.99535634087160241</v>
      </c>
      <c r="R557">
        <f t="shared" si="174"/>
        <v>0.98304697614717351</v>
      </c>
      <c r="S557">
        <f>Q557*R557</f>
        <v>0.97848204108274406</v>
      </c>
      <c r="T557">
        <f>SIN(PI()-(PI()/2-$C557)-L557)</f>
        <v>0.99535634087160241</v>
      </c>
      <c r="U557">
        <f>SIN(PI()-(PI()/2-$E557)-M557)</f>
        <v>0.98304697614717351</v>
      </c>
      <c r="V557">
        <f t="shared" si="175"/>
        <v>0.97848204108274406</v>
      </c>
      <c r="W557">
        <f>SIN(PI()-(PI()/2-C557)-G557)</f>
        <v>1</v>
      </c>
      <c r="X557">
        <f>SIN(PI()-(PI()/2-E557)-H557)</f>
        <v>1</v>
      </c>
      <c r="Y557">
        <f t="shared" si="176"/>
        <v>1</v>
      </c>
      <c r="Z557">
        <f t="shared" si="177"/>
        <v>0.90704492627599476</v>
      </c>
      <c r="AA557">
        <f>SIN(PI()-(PI()/2-$E557)-$J557)</f>
        <v>1</v>
      </c>
      <c r="AB557">
        <f t="shared" si="178"/>
        <v>0.90704492627599476</v>
      </c>
      <c r="AR557">
        <f t="shared" si="162"/>
        <v>0.33161255787892263</v>
      </c>
      <c r="AS557">
        <f>PI()</f>
        <v>3.1415926535897931</v>
      </c>
      <c r="AT557">
        <f>SIN(PI()-(PI()/2-C557)-AR557)</f>
        <v>0.90704492627599476</v>
      </c>
      <c r="AU557">
        <f>SIN(PI()-(PI()/2-H557)-AS557)</f>
        <v>0.52693956301956579</v>
      </c>
      <c r="AV557">
        <f t="shared" si="163"/>
        <v>0.47795785709098693</v>
      </c>
      <c r="AW557">
        <f t="shared" si="179"/>
        <v>0.47795785709098693</v>
      </c>
    </row>
    <row r="558" spans="1:49" x14ac:dyDescent="0.25">
      <c r="A558" s="1">
        <v>0.45278243055555556</v>
      </c>
      <c r="B558">
        <v>43.740768747399997</v>
      </c>
      <c r="C558">
        <f t="shared" si="165"/>
        <v>0.76342043199556586</v>
      </c>
      <c r="D558">
        <v>121.538898045</v>
      </c>
      <c r="E558">
        <f t="shared" si="166"/>
        <v>2.1212539401309494</v>
      </c>
      <c r="F558">
        <f t="shared" si="164"/>
        <v>43.740768747399997</v>
      </c>
      <c r="G558">
        <f t="shared" si="167"/>
        <v>0.76342043199556586</v>
      </c>
      <c r="H558">
        <f t="shared" si="168"/>
        <v>2.1212539401309494</v>
      </c>
      <c r="I558">
        <f t="shared" si="169"/>
        <v>0.33161255787892263</v>
      </c>
      <c r="J558">
        <f t="shared" si="170"/>
        <v>2.1212539401309494</v>
      </c>
      <c r="K558">
        <f t="shared" si="171"/>
        <v>8</v>
      </c>
      <c r="L558">
        <f t="shared" si="180"/>
        <v>0.86260544072910494</v>
      </c>
      <c r="M558">
        <f t="shared" si="181"/>
        <v>2.3101890143195862</v>
      </c>
      <c r="N558">
        <f t="shared" si="172"/>
        <v>68</v>
      </c>
      <c r="O558">
        <f>IF($N558=30,G558,O557)</f>
        <v>0.86260544072910494</v>
      </c>
      <c r="P558">
        <f>IF($N558=30,H558,P557)</f>
        <v>2.3101890143195862</v>
      </c>
      <c r="Q558">
        <f t="shared" si="173"/>
        <v>0.99508519818546648</v>
      </c>
      <c r="R558">
        <f t="shared" si="174"/>
        <v>0.98220479896198443</v>
      </c>
      <c r="S558">
        <f>Q558*R558</f>
        <v>0.97737745703380252</v>
      </c>
      <c r="T558">
        <f>SIN(PI()-(PI()/2-$C558)-L558)</f>
        <v>0.99508519818546648</v>
      </c>
      <c r="U558">
        <f>SIN(PI()-(PI()/2-$E558)-M558)</f>
        <v>0.98220479896198443</v>
      </c>
      <c r="V558">
        <f t="shared" si="175"/>
        <v>0.97737745703380252</v>
      </c>
      <c r="W558">
        <f>SIN(PI()-(PI()/2-C558)-G558)</f>
        <v>1</v>
      </c>
      <c r="X558">
        <f>SIN(PI()-(PI()/2-E558)-H558)</f>
        <v>1</v>
      </c>
      <c r="Y558">
        <f t="shared" si="176"/>
        <v>1</v>
      </c>
      <c r="Z558">
        <f t="shared" si="177"/>
        <v>0.90821061471629561</v>
      </c>
      <c r="AA558">
        <f>SIN(PI()-(PI()/2-$E558)-$J558)</f>
        <v>1</v>
      </c>
      <c r="AB558">
        <f t="shared" si="178"/>
        <v>0.90821061471629561</v>
      </c>
      <c r="AR558">
        <f t="shared" si="162"/>
        <v>0.33161255787892263</v>
      </c>
      <c r="AS558">
        <f>PI()</f>
        <v>3.1415926535897931</v>
      </c>
      <c r="AT558">
        <f>SIN(PI()-(PI()/2-C558)-AR558)</f>
        <v>0.90821061471629561</v>
      </c>
      <c r="AU558">
        <f>SIN(PI()-(PI()/2-H558)-AS558)</f>
        <v>0.52307730077969328</v>
      </c>
      <c r="AV558">
        <f t="shared" si="163"/>
        <v>0.47506435688526588</v>
      </c>
      <c r="AW558">
        <f t="shared" si="179"/>
        <v>0.47506435688526588</v>
      </c>
    </row>
    <row r="559" spans="1:49" x14ac:dyDescent="0.25">
      <c r="A559" s="1">
        <v>0.45208798611111101</v>
      </c>
      <c r="B559">
        <v>43.581221203200002</v>
      </c>
      <c r="C559">
        <f t="shared" si="165"/>
        <v>0.76063580203580472</v>
      </c>
      <c r="D559">
        <v>121.280099193</v>
      </c>
      <c r="E559">
        <f t="shared" si="166"/>
        <v>2.1167370480631678</v>
      </c>
      <c r="F559">
        <f t="shared" si="164"/>
        <v>43.581221203200002</v>
      </c>
      <c r="G559">
        <f t="shared" si="167"/>
        <v>0.76063580203580472</v>
      </c>
      <c r="H559">
        <f t="shared" si="168"/>
        <v>2.1167370480631678</v>
      </c>
      <c r="I559">
        <f t="shared" si="169"/>
        <v>0.33161255787892263</v>
      </c>
      <c r="J559">
        <f t="shared" si="170"/>
        <v>2.1167370480631678</v>
      </c>
      <c r="K559">
        <f t="shared" si="171"/>
        <v>9</v>
      </c>
      <c r="L559">
        <f t="shared" si="180"/>
        <v>0.86260544072910494</v>
      </c>
      <c r="M559">
        <f t="shared" si="181"/>
        <v>2.3101890143195862</v>
      </c>
      <c r="N559">
        <f t="shared" si="172"/>
        <v>69</v>
      </c>
      <c r="O559">
        <f>IF($N559=30,G559,O558)</f>
        <v>0.86260544072910494</v>
      </c>
      <c r="P559">
        <f>IF($N559=30,H559,P558)</f>
        <v>2.3101890143195862</v>
      </c>
      <c r="Q559">
        <f t="shared" si="173"/>
        <v>0.99480559959779924</v>
      </c>
      <c r="R559">
        <f t="shared" si="174"/>
        <v>0.9813464510690344</v>
      </c>
      <c r="S559">
        <f>Q559*R559</f>
        <v>0.97624894466890311</v>
      </c>
      <c r="T559">
        <f>SIN(PI()-(PI()/2-$C559)-L559)</f>
        <v>0.99480559959779924</v>
      </c>
      <c r="U559">
        <f>SIN(PI()-(PI()/2-$E559)-M559)</f>
        <v>0.9813464510690344</v>
      </c>
      <c r="V559">
        <f t="shared" si="175"/>
        <v>0.97624894466890311</v>
      </c>
      <c r="W559">
        <f>SIN(PI()-(PI()/2-C559)-G559)</f>
        <v>1</v>
      </c>
      <c r="X559">
        <f>SIN(PI()-(PI()/2-E559)-H559)</f>
        <v>1</v>
      </c>
      <c r="Y559">
        <f t="shared" si="176"/>
        <v>1</v>
      </c>
      <c r="Z559">
        <f t="shared" si="177"/>
        <v>0.90937249700198708</v>
      </c>
      <c r="AA559">
        <f>SIN(PI()-(PI()/2-$E559)-$J559)</f>
        <v>1</v>
      </c>
      <c r="AB559">
        <f t="shared" si="178"/>
        <v>0.90937249700198708</v>
      </c>
      <c r="AR559">
        <f t="shared" ref="AR559:AR622" si="182">RADIANS(90-71)</f>
        <v>0.33161255787892263</v>
      </c>
      <c r="AS559">
        <f>PI()</f>
        <v>3.1415926535897931</v>
      </c>
      <c r="AT559">
        <f>SIN(PI()-(PI()/2-C559)-AR559)</f>
        <v>0.90937249700198708</v>
      </c>
      <c r="AU559">
        <f>SIN(PI()-(PI()/2-H559)-AS559)</f>
        <v>0.51922229742667114</v>
      </c>
      <c r="AV559">
        <f t="shared" ref="AV559:AV622" si="183">AT559*AU559</f>
        <v>0.47216647711000037</v>
      </c>
      <c r="AW559">
        <f t="shared" si="179"/>
        <v>0.47216647711000037</v>
      </c>
    </row>
    <row r="560" spans="1:49" x14ac:dyDescent="0.25">
      <c r="A560" s="1">
        <v>0.45139354166666668</v>
      </c>
      <c r="B560">
        <v>43.421238556299997</v>
      </c>
      <c r="C560">
        <f t="shared" si="165"/>
        <v>0.75784357810134417</v>
      </c>
      <c r="D560">
        <v>121.022498834</v>
      </c>
      <c r="E560">
        <f t="shared" si="166"/>
        <v>2.1122410736442983</v>
      </c>
      <c r="F560">
        <f t="shared" si="164"/>
        <v>43.421238556299997</v>
      </c>
      <c r="G560">
        <f t="shared" si="167"/>
        <v>0.75784357810134417</v>
      </c>
      <c r="H560">
        <f t="shared" si="168"/>
        <v>2.1122410736442983</v>
      </c>
      <c r="I560">
        <f t="shared" si="169"/>
        <v>0.33161255787892263</v>
      </c>
      <c r="J560">
        <f t="shared" si="170"/>
        <v>2.1122410736442983</v>
      </c>
      <c r="K560">
        <f t="shared" si="171"/>
        <v>10</v>
      </c>
      <c r="L560">
        <f t="shared" si="180"/>
        <v>0.86260544072910494</v>
      </c>
      <c r="M560">
        <f t="shared" si="181"/>
        <v>2.3101890143195862</v>
      </c>
      <c r="N560">
        <f t="shared" si="172"/>
        <v>70</v>
      </c>
      <c r="O560">
        <f>IF($N560=30,G560,O559)</f>
        <v>0.86260544072910494</v>
      </c>
      <c r="P560">
        <f>IF($N560=30,H560,P559)</f>
        <v>2.3101890143195862</v>
      </c>
      <c r="Q560">
        <f t="shared" si="173"/>
        <v>0.99451749305349613</v>
      </c>
      <c r="R560">
        <f t="shared" si="174"/>
        <v>0.98047219530419816</v>
      </c>
      <c r="S560">
        <f>Q560*R560</f>
        <v>0.97509674968258897</v>
      </c>
      <c r="T560">
        <f>SIN(PI()-(PI()/2-$C560)-L560)</f>
        <v>0.99451749305349613</v>
      </c>
      <c r="U560">
        <f>SIN(PI()-(PI()/2-$E560)-M560)</f>
        <v>0.98047219530419816</v>
      </c>
      <c r="V560">
        <f t="shared" si="175"/>
        <v>0.97509674968258897</v>
      </c>
      <c r="W560">
        <f>SIN(PI()-(PI()/2-C560)-G560)</f>
        <v>1</v>
      </c>
      <c r="X560">
        <f>SIN(PI()-(PI()/2-E560)-H560)</f>
        <v>1</v>
      </c>
      <c r="Y560">
        <f t="shared" si="176"/>
        <v>1</v>
      </c>
      <c r="Z560">
        <f t="shared" si="177"/>
        <v>0.91053046756290557</v>
      </c>
      <c r="AA560">
        <f>SIN(PI()-(PI()/2-$E560)-$J560)</f>
        <v>1</v>
      </c>
      <c r="AB560">
        <f t="shared" si="178"/>
        <v>0.91053046756290557</v>
      </c>
      <c r="AR560">
        <f t="shared" si="182"/>
        <v>0.33161255787892263</v>
      </c>
      <c r="AS560">
        <f>PI()</f>
        <v>3.1415926535897931</v>
      </c>
      <c r="AT560">
        <f>SIN(PI()-(PI()/2-C560)-AR560)</f>
        <v>0.91053046756290557</v>
      </c>
      <c r="AU560">
        <f>SIN(PI()-(PI()/2-H560)-AS560)</f>
        <v>0.51537462656087929</v>
      </c>
      <c r="AV560">
        <f t="shared" si="183"/>
        <v>0.46926429969253525</v>
      </c>
      <c r="AW560">
        <f t="shared" si="179"/>
        <v>0.46926429969253525</v>
      </c>
    </row>
    <row r="561" spans="1:49" x14ac:dyDescent="0.25">
      <c r="A561" s="1">
        <v>0.45069909722222223</v>
      </c>
      <c r="B561">
        <v>43.260826047599998</v>
      </c>
      <c r="C561">
        <f t="shared" si="165"/>
        <v>0.75504385166314514</v>
      </c>
      <c r="D561">
        <v>120.766086702</v>
      </c>
      <c r="E561">
        <f t="shared" si="166"/>
        <v>2.1077658376988402</v>
      </c>
      <c r="F561">
        <f t="shared" si="164"/>
        <v>43.260826047599998</v>
      </c>
      <c r="G561">
        <f t="shared" si="167"/>
        <v>0.75504385166314514</v>
      </c>
      <c r="H561">
        <f t="shared" si="168"/>
        <v>2.1077658376988402</v>
      </c>
      <c r="I561">
        <f t="shared" si="169"/>
        <v>0.33161255787892263</v>
      </c>
      <c r="J561">
        <f t="shared" si="170"/>
        <v>2.1077658376988402</v>
      </c>
      <c r="K561">
        <f t="shared" si="171"/>
        <v>11</v>
      </c>
      <c r="L561">
        <f t="shared" si="180"/>
        <v>0.86260544072910494</v>
      </c>
      <c r="M561">
        <f t="shared" si="181"/>
        <v>2.3101890143195862</v>
      </c>
      <c r="N561">
        <f t="shared" si="172"/>
        <v>71</v>
      </c>
      <c r="O561">
        <f>IF($N561=30,G561,O560)</f>
        <v>0.86260544072910494</v>
      </c>
      <c r="P561">
        <f>IF($N561=30,H561,P560)</f>
        <v>2.3101890143195862</v>
      </c>
      <c r="Q561">
        <f t="shared" si="173"/>
        <v>0.99422082734609352</v>
      </c>
      <c r="R561">
        <f t="shared" si="174"/>
        <v>0.97958229006604736</v>
      </c>
      <c r="S561">
        <f>Q561*R561</f>
        <v>0.97392111488304656</v>
      </c>
      <c r="T561">
        <f>SIN(PI()-(PI()/2-$C561)-L561)</f>
        <v>0.99422082734609352</v>
      </c>
      <c r="U561">
        <f>SIN(PI()-(PI()/2-$E561)-M561)</f>
        <v>0.97958229006604736</v>
      </c>
      <c r="V561">
        <f t="shared" si="175"/>
        <v>0.97392111488304656</v>
      </c>
      <c r="W561">
        <f>SIN(PI()-(PI()/2-C561)-G561)</f>
        <v>1</v>
      </c>
      <c r="X561">
        <f>SIN(PI()-(PI()/2-E561)-H561)</f>
        <v>1</v>
      </c>
      <c r="Y561">
        <f t="shared" si="176"/>
        <v>1</v>
      </c>
      <c r="Z561">
        <f t="shared" si="177"/>
        <v>0.91168442190228671</v>
      </c>
      <c r="AA561">
        <f>SIN(PI()-(PI()/2-$E561)-$J561)</f>
        <v>1</v>
      </c>
      <c r="AB561">
        <f t="shared" si="178"/>
        <v>0.91168442190228671</v>
      </c>
      <c r="AR561">
        <f t="shared" si="182"/>
        <v>0.33161255787892263</v>
      </c>
      <c r="AS561">
        <f>PI()</f>
        <v>3.1415926535897931</v>
      </c>
      <c r="AT561">
        <f>SIN(PI()-(PI()/2-C561)-AR561)</f>
        <v>0.91168442190228671</v>
      </c>
      <c r="AU561">
        <f>SIN(PI()-(PI()/2-H561)-AS561)</f>
        <v>0.51153435794946578</v>
      </c>
      <c r="AV561">
        <f t="shared" si="183"/>
        <v>0.46635790541031613</v>
      </c>
      <c r="AW561">
        <f t="shared" si="179"/>
        <v>0.46635790541031613</v>
      </c>
    </row>
    <row r="562" spans="1:49" x14ac:dyDescent="0.25">
      <c r="A562" s="1">
        <v>0.45000465277777779</v>
      </c>
      <c r="B562">
        <v>43.099988865900002</v>
      </c>
      <c r="C562">
        <f t="shared" si="165"/>
        <v>0.7522367132828518</v>
      </c>
      <c r="D562">
        <v>120.510852559</v>
      </c>
      <c r="E562">
        <f t="shared" si="166"/>
        <v>2.1033111615399842</v>
      </c>
      <c r="F562">
        <f t="shared" si="164"/>
        <v>43.099988865900002</v>
      </c>
      <c r="G562">
        <f t="shared" si="167"/>
        <v>0.7522367132828518</v>
      </c>
      <c r="H562">
        <f t="shared" si="168"/>
        <v>2.1033111615399842</v>
      </c>
      <c r="I562">
        <f t="shared" si="169"/>
        <v>0.33161255787892263</v>
      </c>
      <c r="J562">
        <f t="shared" si="170"/>
        <v>2.1033111615399842</v>
      </c>
      <c r="K562">
        <f t="shared" si="171"/>
        <v>12</v>
      </c>
      <c r="L562">
        <f t="shared" si="180"/>
        <v>0.86260544072910494</v>
      </c>
      <c r="M562">
        <f t="shared" si="181"/>
        <v>2.3101890143195862</v>
      </c>
      <c r="N562">
        <f t="shared" si="172"/>
        <v>72</v>
      </c>
      <c r="O562">
        <f>IF($N562=30,G562,O561)</f>
        <v>0.86260544072910494</v>
      </c>
      <c r="P562">
        <f>IF($N562=30,H562,P561)</f>
        <v>2.3101890143195862</v>
      </c>
      <c r="Q562">
        <f t="shared" si="173"/>
        <v>0.99391555211599258</v>
      </c>
      <c r="R562">
        <f t="shared" si="174"/>
        <v>0.97867698934103675</v>
      </c>
      <c r="S562">
        <f>Q562*R562</f>
        <v>0.97272228020411389</v>
      </c>
      <c r="T562">
        <f>SIN(PI()-(PI()/2-$C562)-L562)</f>
        <v>0.99391555211599258</v>
      </c>
      <c r="U562">
        <f>SIN(PI()-(PI()/2-$E562)-M562)</f>
        <v>0.97867698934103675</v>
      </c>
      <c r="V562">
        <f t="shared" si="175"/>
        <v>0.97272228020411389</v>
      </c>
      <c r="W562">
        <f>SIN(PI()-(PI()/2-C562)-G562)</f>
        <v>1</v>
      </c>
      <c r="X562">
        <f>SIN(PI()-(PI()/2-E562)-H562)</f>
        <v>1</v>
      </c>
      <c r="Y562">
        <f t="shared" si="176"/>
        <v>1</v>
      </c>
      <c r="Z562">
        <f t="shared" si="177"/>
        <v>0.91283425658253825</v>
      </c>
      <c r="AA562">
        <f>SIN(PI()-(PI()/2-$E562)-$J562)</f>
        <v>1</v>
      </c>
      <c r="AB562">
        <f t="shared" si="178"/>
        <v>0.91283425658253825</v>
      </c>
      <c r="AR562">
        <f t="shared" si="182"/>
        <v>0.33161255787892263</v>
      </c>
      <c r="AS562">
        <f>PI()</f>
        <v>3.1415926535897931</v>
      </c>
      <c r="AT562">
        <f>SIN(PI()-(PI()/2-C562)-AR562)</f>
        <v>0.91283425658253825</v>
      </c>
      <c r="AU562">
        <f>SIN(PI()-(PI()/2-H562)-AS562)</f>
        <v>0.5077015575218351</v>
      </c>
      <c r="AV562">
        <f t="shared" si="183"/>
        <v>0.46344737382624113</v>
      </c>
      <c r="AW562">
        <f t="shared" si="179"/>
        <v>0.46344737382624113</v>
      </c>
    </row>
    <row r="563" spans="1:49" x14ac:dyDescent="0.25">
      <c r="A563" s="1">
        <v>0.44931020833333324</v>
      </c>
      <c r="B563">
        <v>42.938732146299998</v>
      </c>
      <c r="C563">
        <f t="shared" si="165"/>
        <v>0.7494222525848665</v>
      </c>
      <c r="D563">
        <v>120.25678619999999</v>
      </c>
      <c r="E563">
        <f t="shared" si="166"/>
        <v>2.0988768670568798</v>
      </c>
      <c r="F563">
        <f t="shared" si="164"/>
        <v>42.938732146299998</v>
      </c>
      <c r="G563">
        <f t="shared" si="167"/>
        <v>0.7494222525848665</v>
      </c>
      <c r="H563">
        <f t="shared" si="168"/>
        <v>2.0988768670568798</v>
      </c>
      <c r="I563">
        <f t="shared" si="169"/>
        <v>0.33161255787892263</v>
      </c>
      <c r="J563">
        <f t="shared" si="170"/>
        <v>2.0988768670568798</v>
      </c>
      <c r="K563">
        <f t="shared" si="171"/>
        <v>13</v>
      </c>
      <c r="L563">
        <f t="shared" si="180"/>
        <v>0.86260544072910494</v>
      </c>
      <c r="M563">
        <f t="shared" si="181"/>
        <v>2.3101890143195862</v>
      </c>
      <c r="N563">
        <f t="shared" si="172"/>
        <v>73</v>
      </c>
      <c r="O563">
        <f>IF($N563=30,G563,O562)</f>
        <v>0.86260544072910494</v>
      </c>
      <c r="P563">
        <f>IF($N563=30,H563,P562)</f>
        <v>2.3101890143195862</v>
      </c>
      <c r="Q563">
        <f t="shared" si="173"/>
        <v>0.99360161784246748</v>
      </c>
      <c r="R563">
        <f t="shared" si="174"/>
        <v>0.97775654276299462</v>
      </c>
      <c r="S563">
        <f>Q563*R563</f>
        <v>0.97150048274536915</v>
      </c>
      <c r="T563">
        <f>SIN(PI()-(PI()/2-$C563)-L563)</f>
        <v>0.99360161784246748</v>
      </c>
      <c r="U563">
        <f>SIN(PI()-(PI()/2-$E563)-M563)</f>
        <v>0.97775654276299462</v>
      </c>
      <c r="V563">
        <f t="shared" si="175"/>
        <v>0.97150048274536915</v>
      </c>
      <c r="W563">
        <f>SIN(PI()-(PI()/2-C563)-G563)</f>
        <v>1</v>
      </c>
      <c r="X563">
        <f>SIN(PI()-(PI()/2-E563)-H563)</f>
        <v>1</v>
      </c>
      <c r="Y563">
        <f t="shared" si="176"/>
        <v>1</v>
      </c>
      <c r="Z563">
        <f t="shared" si="177"/>
        <v>0.91397986923465113</v>
      </c>
      <c r="AA563">
        <f>SIN(PI()-(PI()/2-$E563)-$J563)</f>
        <v>1</v>
      </c>
      <c r="AB563">
        <f t="shared" si="178"/>
        <v>0.91397986923465113</v>
      </c>
      <c r="AR563">
        <f t="shared" si="182"/>
        <v>0.33161255787892263</v>
      </c>
      <c r="AS563">
        <f>PI()</f>
        <v>3.1415926535897931</v>
      </c>
      <c r="AT563">
        <f>SIN(PI()-(PI()/2-C563)-AR563)</f>
        <v>0.91397986923465113</v>
      </c>
      <c r="AU563">
        <f>SIN(PI()-(PI()/2-H563)-AS563)</f>
        <v>0.50387628751381608</v>
      </c>
      <c r="AV563">
        <f t="shared" si="183"/>
        <v>0.46053278337231912</v>
      </c>
      <c r="AW563">
        <f t="shared" si="179"/>
        <v>0.46053278337231912</v>
      </c>
    </row>
    <row r="564" spans="1:49" x14ac:dyDescent="0.25">
      <c r="A564" s="1">
        <v>0.44861576388888891</v>
      </c>
      <c r="B564">
        <v>42.777060972599998</v>
      </c>
      <c r="C564">
        <f t="shared" si="165"/>
        <v>0.74660055829823779</v>
      </c>
      <c r="D564">
        <v>120.00387745800001</v>
      </c>
      <c r="E564">
        <f t="shared" si="166"/>
        <v>2.0944627768019033</v>
      </c>
      <c r="F564">
        <f t="shared" si="164"/>
        <v>42.777060972599998</v>
      </c>
      <c r="G564">
        <f t="shared" si="167"/>
        <v>0.74660055829823779</v>
      </c>
      <c r="H564">
        <f t="shared" si="168"/>
        <v>2.0944627768019033</v>
      </c>
      <c r="I564">
        <f t="shared" si="169"/>
        <v>0.33161255787892263</v>
      </c>
      <c r="J564">
        <f t="shared" si="170"/>
        <v>2.0944627768019033</v>
      </c>
      <c r="K564">
        <f t="shared" si="171"/>
        <v>14</v>
      </c>
      <c r="L564">
        <f t="shared" si="180"/>
        <v>0.86260544072910494</v>
      </c>
      <c r="M564">
        <f t="shared" si="181"/>
        <v>2.3101890143195862</v>
      </c>
      <c r="N564">
        <f t="shared" si="172"/>
        <v>74</v>
      </c>
      <c r="O564">
        <f>IF($N564=30,G564,O563)</f>
        <v>0.86260544072910494</v>
      </c>
      <c r="P564">
        <f>IF($N564=30,H564,P563)</f>
        <v>2.3101890143195862</v>
      </c>
      <c r="Q564">
        <f t="shared" si="173"/>
        <v>0.99327897584308311</v>
      </c>
      <c r="R564">
        <f t="shared" si="174"/>
        <v>0.97682119567486014</v>
      </c>
      <c r="S564">
        <f>Q564*R564</f>
        <v>0.97025595682174093</v>
      </c>
      <c r="T564">
        <f>SIN(PI()-(PI()/2-$C564)-L564)</f>
        <v>0.99327897584308311</v>
      </c>
      <c r="U564">
        <f>SIN(PI()-(PI()/2-$E564)-M564)</f>
        <v>0.97682119567486014</v>
      </c>
      <c r="V564">
        <f t="shared" si="175"/>
        <v>0.97025595682174093</v>
      </c>
      <c r="W564">
        <f>SIN(PI()-(PI()/2-C564)-G564)</f>
        <v>1</v>
      </c>
      <c r="X564">
        <f>SIN(PI()-(PI()/2-E564)-H564)</f>
        <v>1</v>
      </c>
      <c r="Y564">
        <f t="shared" si="176"/>
        <v>1</v>
      </c>
      <c r="Z564">
        <f t="shared" si="177"/>
        <v>0.9151211585388489</v>
      </c>
      <c r="AA564">
        <f>SIN(PI()-(PI()/2-$E564)-$J564)</f>
        <v>1</v>
      </c>
      <c r="AB564">
        <f t="shared" si="178"/>
        <v>0.9151211585388489</v>
      </c>
      <c r="AR564">
        <f t="shared" si="182"/>
        <v>0.33161255787892263</v>
      </c>
      <c r="AS564">
        <f>PI()</f>
        <v>3.1415926535897931</v>
      </c>
      <c r="AT564">
        <f>SIN(PI()-(PI()/2-C564)-AR564)</f>
        <v>0.9151211585388489</v>
      </c>
      <c r="AU564">
        <f>SIN(PI()-(PI()/2-H564)-AS564)</f>
        <v>0.50005860661212598</v>
      </c>
      <c r="AV564">
        <f t="shared" si="183"/>
        <v>0.45761421142021119</v>
      </c>
      <c r="AW564">
        <f t="shared" si="179"/>
        <v>0.45761421142021119</v>
      </c>
    </row>
    <row r="565" spans="1:49" x14ac:dyDescent="0.25">
      <c r="A565" s="1">
        <v>0.44792131944444447</v>
      </c>
      <c r="B565">
        <v>42.614980376600002</v>
      </c>
      <c r="C565">
        <f t="shared" si="165"/>
        <v>0.7437717182444431</v>
      </c>
      <c r="D565">
        <v>119.752116196</v>
      </c>
      <c r="E565">
        <f t="shared" si="166"/>
        <v>2.0900687138510272</v>
      </c>
      <c r="F565">
        <f t="shared" si="164"/>
        <v>42.614980376600002</v>
      </c>
      <c r="G565">
        <f t="shared" si="167"/>
        <v>0.7437717182444431</v>
      </c>
      <c r="H565">
        <f t="shared" si="168"/>
        <v>2.0900687138510272</v>
      </c>
      <c r="I565">
        <f t="shared" si="169"/>
        <v>0.33161255787892263</v>
      </c>
      <c r="J565">
        <f t="shared" si="170"/>
        <v>2.0900687138510272</v>
      </c>
      <c r="K565">
        <f t="shared" si="171"/>
        <v>15</v>
      </c>
      <c r="L565">
        <f t="shared" si="180"/>
        <v>0.86260544072910494</v>
      </c>
      <c r="M565">
        <f t="shared" si="181"/>
        <v>2.3101890143195862</v>
      </c>
      <c r="N565">
        <f t="shared" si="172"/>
        <v>75</v>
      </c>
      <c r="O565">
        <f>IF($N565=30,G565,O564)</f>
        <v>0.86260544072910494</v>
      </c>
      <c r="P565">
        <f>IF($N565=30,H565,P564)</f>
        <v>2.3101890143195862</v>
      </c>
      <c r="Q565">
        <f t="shared" si="173"/>
        <v>0.99294757826720093</v>
      </c>
      <c r="R565">
        <f t="shared" si="174"/>
        <v>0.97587118914306581</v>
      </c>
      <c r="S565">
        <f>Q565*R565</f>
        <v>0.9689889339603408</v>
      </c>
      <c r="T565">
        <f>SIN(PI()-(PI()/2-$C565)-L565)</f>
        <v>0.99294757826720093</v>
      </c>
      <c r="U565">
        <f>SIN(PI()-(PI()/2-$E565)-M565)</f>
        <v>0.97587118914306581</v>
      </c>
      <c r="V565">
        <f t="shared" si="175"/>
        <v>0.9689889339603408</v>
      </c>
      <c r="W565">
        <f>SIN(PI()-(PI()/2-C565)-G565)</f>
        <v>1</v>
      </c>
      <c r="X565">
        <f>SIN(PI()-(PI()/2-E565)-H565)</f>
        <v>1</v>
      </c>
      <c r="Y565">
        <f t="shared" si="176"/>
        <v>1</v>
      </c>
      <c r="Z565">
        <f t="shared" si="177"/>
        <v>0.91625802422737612</v>
      </c>
      <c r="AA565">
        <f>SIN(PI()-(PI()/2-$E565)-$J565)</f>
        <v>1</v>
      </c>
      <c r="AB565">
        <f t="shared" si="178"/>
        <v>0.91625802422737612</v>
      </c>
      <c r="AR565">
        <f t="shared" si="182"/>
        <v>0.33161255787892263</v>
      </c>
      <c r="AS565">
        <f>PI()</f>
        <v>3.1415926535897931</v>
      </c>
      <c r="AT565">
        <f>SIN(PI()-(PI()/2-C565)-AR565)</f>
        <v>0.91625802422737612</v>
      </c>
      <c r="AU565">
        <f>SIN(PI()-(PI()/2-H565)-AS565)</f>
        <v>0.49624856990209754</v>
      </c>
      <c r="AV565">
        <f t="shared" si="183"/>
        <v>0.45469173418415681</v>
      </c>
      <c r="AW565">
        <f t="shared" si="179"/>
        <v>0.45469173418415681</v>
      </c>
    </row>
    <row r="566" spans="1:49" x14ac:dyDescent="0.25">
      <c r="A566" s="1">
        <v>0.44722687500000002</v>
      </c>
      <c r="B566">
        <v>42.452495339199999</v>
      </c>
      <c r="C566">
        <f t="shared" si="165"/>
        <v>0.74093581935658692</v>
      </c>
      <c r="D566">
        <v>119.50149231899999</v>
      </c>
      <c r="E566">
        <f t="shared" si="166"/>
        <v>2.0856945020132636</v>
      </c>
      <c r="F566">
        <f t="shared" si="164"/>
        <v>42.452495339199999</v>
      </c>
      <c r="G566">
        <f t="shared" si="167"/>
        <v>0.74093581935658692</v>
      </c>
      <c r="H566">
        <f t="shared" si="168"/>
        <v>2.0856945020132636</v>
      </c>
      <c r="I566">
        <f t="shared" si="169"/>
        <v>0.33161255787892263</v>
      </c>
      <c r="J566">
        <f t="shared" si="170"/>
        <v>2.0856945020132636</v>
      </c>
      <c r="K566">
        <f t="shared" si="171"/>
        <v>16</v>
      </c>
      <c r="L566">
        <f t="shared" si="180"/>
        <v>0.86260544072910494</v>
      </c>
      <c r="M566">
        <f t="shared" si="181"/>
        <v>2.3101890143195862</v>
      </c>
      <c r="N566">
        <f t="shared" si="172"/>
        <v>76</v>
      </c>
      <c r="O566">
        <f>IF($N566=30,G566,O565)</f>
        <v>0.86260544072910494</v>
      </c>
      <c r="P566">
        <f>IF($N566=30,H566,P565)</f>
        <v>2.3101890143195862</v>
      </c>
      <c r="Q566">
        <f t="shared" si="173"/>
        <v>0.99260737809289679</v>
      </c>
      <c r="R566">
        <f t="shared" si="174"/>
        <v>0.97490676004595489</v>
      </c>
      <c r="S566">
        <f>Q566*R566</f>
        <v>0.96769964297425615</v>
      </c>
      <c r="T566">
        <f>SIN(PI()-(PI()/2-$C566)-L566)</f>
        <v>0.99260737809289679</v>
      </c>
      <c r="U566">
        <f>SIN(PI()-(PI()/2-$E566)-M566)</f>
        <v>0.97490676004595489</v>
      </c>
      <c r="V566">
        <f t="shared" si="175"/>
        <v>0.96769964297425615</v>
      </c>
      <c r="W566">
        <f>SIN(PI()-(PI()/2-C566)-G566)</f>
        <v>1</v>
      </c>
      <c r="X566">
        <f>SIN(PI()-(PI()/2-E566)-H566)</f>
        <v>1</v>
      </c>
      <c r="Y566">
        <f t="shared" si="176"/>
        <v>1</v>
      </c>
      <c r="Z566">
        <f t="shared" si="177"/>
        <v>0.91739036707441535</v>
      </c>
      <c r="AA566">
        <f>SIN(PI()-(PI()/2-$E566)-$J566)</f>
        <v>1</v>
      </c>
      <c r="AB566">
        <f t="shared" si="178"/>
        <v>0.91739036707441535</v>
      </c>
      <c r="AR566">
        <f t="shared" si="182"/>
        <v>0.33161255787892263</v>
      </c>
      <c r="AS566">
        <f>PI()</f>
        <v>3.1415926535897931</v>
      </c>
      <c r="AT566">
        <f>SIN(PI()-(PI()/2-C566)-AR566)</f>
        <v>0.91739036707441535</v>
      </c>
      <c r="AU566">
        <f>SIN(PI()-(PI()/2-H566)-AS566)</f>
        <v>0.49244622911648583</v>
      </c>
      <c r="AV566">
        <f t="shared" si="183"/>
        <v>0.45176542689358457</v>
      </c>
      <c r="AW566">
        <f t="shared" si="179"/>
        <v>0.45176542689358457</v>
      </c>
    </row>
    <row r="567" spans="1:49" x14ac:dyDescent="0.25">
      <c r="A567" s="1">
        <v>0.44653243055555547</v>
      </c>
      <c r="B567">
        <v>42.289610790799998</v>
      </c>
      <c r="C567">
        <f t="shared" si="165"/>
        <v>0.73809294768638289</v>
      </c>
      <c r="D567">
        <v>119.251995767</v>
      </c>
      <c r="E567">
        <f t="shared" si="166"/>
        <v>2.0813399657084908</v>
      </c>
      <c r="F567">
        <f t="shared" si="164"/>
        <v>42.289610790799998</v>
      </c>
      <c r="G567">
        <f t="shared" si="167"/>
        <v>0.73809294768638289</v>
      </c>
      <c r="H567">
        <f t="shared" si="168"/>
        <v>2.0813399657084908</v>
      </c>
      <c r="I567">
        <f t="shared" si="169"/>
        <v>0.33161255787892263</v>
      </c>
      <c r="J567">
        <f t="shared" si="170"/>
        <v>2.0813399657084908</v>
      </c>
      <c r="K567">
        <f t="shared" si="171"/>
        <v>17</v>
      </c>
      <c r="L567">
        <f t="shared" si="180"/>
        <v>0.86260544072910494</v>
      </c>
      <c r="M567">
        <f t="shared" si="181"/>
        <v>2.3101890143195862</v>
      </c>
      <c r="N567">
        <f t="shared" si="172"/>
        <v>77</v>
      </c>
      <c r="O567">
        <f>IF($N567=30,G567,O566)</f>
        <v>0.86260544072910494</v>
      </c>
      <c r="P567">
        <f>IF($N567=30,H567,P566)</f>
        <v>2.3101890143195862</v>
      </c>
      <c r="Q567">
        <f t="shared" si="173"/>
        <v>0.99225832912249223</v>
      </c>
      <c r="R567">
        <f t="shared" si="174"/>
        <v>0.97392814109223669</v>
      </c>
      <c r="S567">
        <f>Q567*R567</f>
        <v>0.96638830996555769</v>
      </c>
      <c r="T567">
        <f>SIN(PI()-(PI()/2-$C567)-L567)</f>
        <v>0.99225832912249223</v>
      </c>
      <c r="U567">
        <f>SIN(PI()-(PI()/2-$E567)-M567)</f>
        <v>0.97392814109223669</v>
      </c>
      <c r="V567">
        <f t="shared" si="175"/>
        <v>0.96638830996555769</v>
      </c>
      <c r="W567">
        <f>SIN(PI()-(PI()/2-C567)-G567)</f>
        <v>1</v>
      </c>
      <c r="X567">
        <f>SIN(PI()-(PI()/2-E567)-H567)</f>
        <v>1</v>
      </c>
      <c r="Y567">
        <f t="shared" si="176"/>
        <v>1</v>
      </c>
      <c r="Z567">
        <f t="shared" si="177"/>
        <v>0.91851808889095454</v>
      </c>
      <c r="AA567">
        <f>SIN(PI()-(PI()/2-$E567)-$J567)</f>
        <v>1</v>
      </c>
      <c r="AB567">
        <f t="shared" si="178"/>
        <v>0.91851808889095454</v>
      </c>
      <c r="AR567">
        <f t="shared" si="182"/>
        <v>0.33161255787892263</v>
      </c>
      <c r="AS567">
        <f>PI()</f>
        <v>3.1415926535897931</v>
      </c>
      <c r="AT567">
        <f>SIN(PI()-(PI()/2-C567)-AR567)</f>
        <v>0.91851808889095454</v>
      </c>
      <c r="AU567">
        <f>SIN(PI()-(PI()/2-H567)-AS567)</f>
        <v>0.48865163259677113</v>
      </c>
      <c r="AV567">
        <f t="shared" si="183"/>
        <v>0.44883536370623112</v>
      </c>
      <c r="AW567">
        <f t="shared" si="179"/>
        <v>0.44883536370623112</v>
      </c>
    </row>
    <row r="568" spans="1:49" x14ac:dyDescent="0.25">
      <c r="A568" s="1">
        <v>0.44583798611111114</v>
      </c>
      <c r="B568">
        <v>42.126331611399998</v>
      </c>
      <c r="C568">
        <f t="shared" si="165"/>
        <v>0.73524318840589842</v>
      </c>
      <c r="D568">
        <v>119.003616522</v>
      </c>
      <c r="E568">
        <f t="shared" si="166"/>
        <v>2.0770049300896232</v>
      </c>
      <c r="F568">
        <f t="shared" si="164"/>
        <v>42.126331611399998</v>
      </c>
      <c r="G568">
        <f t="shared" si="167"/>
        <v>0.73524318840589842</v>
      </c>
      <c r="H568">
        <f t="shared" si="168"/>
        <v>2.0770049300896232</v>
      </c>
      <c r="I568">
        <f t="shared" si="169"/>
        <v>0.33161255787892263</v>
      </c>
      <c r="J568">
        <f t="shared" si="170"/>
        <v>2.0770049300896232</v>
      </c>
      <c r="K568">
        <f t="shared" si="171"/>
        <v>18</v>
      </c>
      <c r="L568">
        <f t="shared" si="180"/>
        <v>0.86260544072910494</v>
      </c>
      <c r="M568">
        <f t="shared" si="181"/>
        <v>2.3101890143195862</v>
      </c>
      <c r="N568">
        <f t="shared" si="172"/>
        <v>78</v>
      </c>
      <c r="O568">
        <f>IF($N568=30,G568,O567)</f>
        <v>0.86260544072910494</v>
      </c>
      <c r="P568">
        <f>IF($N568=30,H568,P567)</f>
        <v>2.3101890143195862</v>
      </c>
      <c r="Q568">
        <f t="shared" si="173"/>
        <v>0.99190038597735075</v>
      </c>
      <c r="R568">
        <f t="shared" si="174"/>
        <v>0.97293556089266409</v>
      </c>
      <c r="S568">
        <f>Q568*R568</f>
        <v>0.9650551583805238</v>
      </c>
      <c r="T568">
        <f>SIN(PI()-(PI()/2-$C568)-L568)</f>
        <v>0.99190038597735075</v>
      </c>
      <c r="U568">
        <f>SIN(PI()-(PI()/2-$E568)-M568)</f>
        <v>0.97293556089266409</v>
      </c>
      <c r="V568">
        <f t="shared" si="175"/>
        <v>0.9650551583805238</v>
      </c>
      <c r="W568">
        <f>SIN(PI()-(PI()/2-C568)-G568)</f>
        <v>1</v>
      </c>
      <c r="X568">
        <f>SIN(PI()-(PI()/2-E568)-H568)</f>
        <v>1</v>
      </c>
      <c r="Y568">
        <f t="shared" si="176"/>
        <v>1</v>
      </c>
      <c r="Z568">
        <f t="shared" si="177"/>
        <v>0.91964109252164628</v>
      </c>
      <c r="AA568">
        <f>SIN(PI()-(PI()/2-$E568)-$J568)</f>
        <v>1</v>
      </c>
      <c r="AB568">
        <f t="shared" si="178"/>
        <v>0.91964109252164628</v>
      </c>
      <c r="AR568">
        <f t="shared" si="182"/>
        <v>0.33161255787892263</v>
      </c>
      <c r="AS568">
        <f>PI()</f>
        <v>3.1415926535897931</v>
      </c>
      <c r="AT568">
        <f>SIN(PI()-(PI()/2-C568)-AR568)</f>
        <v>0.91964109252164628</v>
      </c>
      <c r="AU568">
        <f>SIN(PI()-(PI()/2-H568)-AS568)</f>
        <v>0.48486482546567744</v>
      </c>
      <c r="AV568">
        <f t="shared" si="183"/>
        <v>0.44590161781657295</v>
      </c>
      <c r="AW568">
        <f t="shared" si="179"/>
        <v>0.44590161781657295</v>
      </c>
    </row>
    <row r="569" spans="1:49" x14ac:dyDescent="0.25">
      <c r="A569" s="1">
        <v>0.4451435416666667</v>
      </c>
      <c r="B569">
        <v>41.962662631599997</v>
      </c>
      <c r="C569">
        <f t="shared" si="165"/>
        <v>0.73238662582500824</v>
      </c>
      <c r="D569">
        <v>118.756344605</v>
      </c>
      <c r="E569">
        <f t="shared" si="166"/>
        <v>2.0726892209902545</v>
      </c>
      <c r="F569">
        <f t="shared" si="164"/>
        <v>41.962662631599997</v>
      </c>
      <c r="G569">
        <f t="shared" si="167"/>
        <v>0.73238662582500824</v>
      </c>
      <c r="H569">
        <f t="shared" si="168"/>
        <v>2.0726892209902545</v>
      </c>
      <c r="I569">
        <f t="shared" si="169"/>
        <v>0.33161255787892263</v>
      </c>
      <c r="J569">
        <f t="shared" si="170"/>
        <v>2.0726892209902545</v>
      </c>
      <c r="K569">
        <f t="shared" si="171"/>
        <v>19</v>
      </c>
      <c r="L569">
        <f t="shared" si="180"/>
        <v>0.86260544072910494</v>
      </c>
      <c r="M569">
        <f t="shared" si="181"/>
        <v>2.3101890143195862</v>
      </c>
      <c r="N569">
        <f t="shared" si="172"/>
        <v>79</v>
      </c>
      <c r="O569">
        <f>IF($N569=30,G569,O568)</f>
        <v>0.86260544072910494</v>
      </c>
      <c r="P569">
        <f>IF($N569=30,H569,P568)</f>
        <v>2.3101890143195862</v>
      </c>
      <c r="Q569">
        <f t="shared" si="173"/>
        <v>0.99153350409455643</v>
      </c>
      <c r="R569">
        <f t="shared" si="174"/>
        <v>0.97192924399360914</v>
      </c>
      <c r="S569">
        <f>Q569*R569</f>
        <v>0.96370040902895637</v>
      </c>
      <c r="T569">
        <f>SIN(PI()-(PI()/2-$C569)-L569)</f>
        <v>0.99153350409455643</v>
      </c>
      <c r="U569">
        <f>SIN(PI()-(PI()/2-$E569)-M569)</f>
        <v>0.97192924399360914</v>
      </c>
      <c r="V569">
        <f t="shared" si="175"/>
        <v>0.96370040902895637</v>
      </c>
      <c r="W569">
        <f>SIN(PI()-(PI()/2-C569)-G569)</f>
        <v>1</v>
      </c>
      <c r="X569">
        <f>SIN(PI()-(PI()/2-E569)-H569)</f>
        <v>1</v>
      </c>
      <c r="Y569">
        <f t="shared" si="176"/>
        <v>1</v>
      </c>
      <c r="Z569">
        <f t="shared" si="177"/>
        <v>0.92075928183539346</v>
      </c>
      <c r="AA569">
        <f>SIN(PI()-(PI()/2-$E569)-$J569)</f>
        <v>1</v>
      </c>
      <c r="AB569">
        <f t="shared" si="178"/>
        <v>0.92075928183539346</v>
      </c>
      <c r="AR569">
        <f t="shared" si="182"/>
        <v>0.33161255787892263</v>
      </c>
      <c r="AS569">
        <f>PI()</f>
        <v>3.1415926535897931</v>
      </c>
      <c r="AT569">
        <f>SIN(PI()-(PI()/2-C569)-AR569)</f>
        <v>0.92075928183539346</v>
      </c>
      <c r="AU569">
        <f>SIN(PI()-(PI()/2-H569)-AS569)</f>
        <v>0.48108584964733714</v>
      </c>
      <c r="AV569">
        <f t="shared" si="183"/>
        <v>0.44296426142245221</v>
      </c>
      <c r="AW569">
        <f t="shared" si="179"/>
        <v>0.44296426142245221</v>
      </c>
    </row>
    <row r="570" spans="1:49" x14ac:dyDescent="0.25">
      <c r="A570" s="1">
        <v>0.44444909722222214</v>
      </c>
      <c r="B570">
        <v>41.798608632799997</v>
      </c>
      <c r="C570">
        <f t="shared" si="165"/>
        <v>0.72952334339488545</v>
      </c>
      <c r="D570">
        <v>118.51017007999999</v>
      </c>
      <c r="E570">
        <f t="shared" si="166"/>
        <v>2.0683926649944717</v>
      </c>
      <c r="F570">
        <f t="shared" si="164"/>
        <v>41.798608632799997</v>
      </c>
      <c r="G570">
        <f t="shared" si="167"/>
        <v>0.72952334339488545</v>
      </c>
      <c r="H570">
        <f t="shared" si="168"/>
        <v>2.0683926649944717</v>
      </c>
      <c r="I570">
        <f t="shared" si="169"/>
        <v>0.33161255787892263</v>
      </c>
      <c r="J570">
        <f t="shared" si="170"/>
        <v>2.0683926649944717</v>
      </c>
      <c r="K570">
        <f t="shared" si="171"/>
        <v>20</v>
      </c>
      <c r="L570">
        <f t="shared" si="180"/>
        <v>0.86260544072910494</v>
      </c>
      <c r="M570">
        <f t="shared" si="181"/>
        <v>2.3101890143195862</v>
      </c>
      <c r="N570">
        <f t="shared" si="172"/>
        <v>80</v>
      </c>
      <c r="O570">
        <f>IF($N570=30,G570,O569)</f>
        <v>0.86260544072910494</v>
      </c>
      <c r="P570">
        <f>IF($N570=30,H570,P569)</f>
        <v>2.3101890143195862</v>
      </c>
      <c r="Q570">
        <f t="shared" si="173"/>
        <v>0.99115763972185567</v>
      </c>
      <c r="R570">
        <f t="shared" si="174"/>
        <v>0.9709094109384131</v>
      </c>
      <c r="S570">
        <f>Q570*R570</f>
        <v>0.96232428012945481</v>
      </c>
      <c r="T570">
        <f>SIN(PI()-(PI()/2-$C570)-L570)</f>
        <v>0.99115763972185567</v>
      </c>
      <c r="U570">
        <f>SIN(PI()-(PI()/2-$E570)-M570)</f>
        <v>0.9709094109384131</v>
      </c>
      <c r="V570">
        <f t="shared" si="175"/>
        <v>0.96232428012945481</v>
      </c>
      <c r="W570">
        <f>SIN(PI()-(PI()/2-C570)-G570)</f>
        <v>1</v>
      </c>
      <c r="X570">
        <f>SIN(PI()-(PI()/2-E570)-H570)</f>
        <v>1</v>
      </c>
      <c r="Y570">
        <f t="shared" si="176"/>
        <v>1</v>
      </c>
      <c r="Z570">
        <f t="shared" si="177"/>
        <v>0.92187256172144771</v>
      </c>
      <c r="AA570">
        <f>SIN(PI()-(PI()/2-$E570)-$J570)</f>
        <v>1</v>
      </c>
      <c r="AB570">
        <f t="shared" si="178"/>
        <v>0.92187256172144771</v>
      </c>
      <c r="AR570">
        <f t="shared" si="182"/>
        <v>0.33161255787892263</v>
      </c>
      <c r="AS570">
        <f>PI()</f>
        <v>3.1415926535897931</v>
      </c>
      <c r="AT570">
        <f>SIN(PI()-(PI()/2-C570)-AR570)</f>
        <v>0.92187256172144771</v>
      </c>
      <c r="AU570">
        <f>SIN(PI()-(PI()/2-H570)-AS570)</f>
        <v>0.4773147439932427</v>
      </c>
      <c r="AV570">
        <f t="shared" si="183"/>
        <v>0.44002336579246765</v>
      </c>
      <c r="AW570">
        <f t="shared" si="179"/>
        <v>0.44002336579246765</v>
      </c>
    </row>
    <row r="571" spans="1:49" x14ac:dyDescent="0.25">
      <c r="A571" s="1">
        <v>0.4437546527777777</v>
      </c>
      <c r="B571">
        <v>41.6341743475</v>
      </c>
      <c r="C571">
        <f t="shared" si="165"/>
        <v>0.72665342371323682</v>
      </c>
      <c r="D571">
        <v>118.265083054</v>
      </c>
      <c r="E571">
        <f t="shared" si="166"/>
        <v>2.064115089436851</v>
      </c>
      <c r="F571">
        <f t="shared" si="164"/>
        <v>41.6341743475</v>
      </c>
      <c r="G571">
        <f t="shared" si="167"/>
        <v>0.72665342371323682</v>
      </c>
      <c r="H571">
        <f t="shared" si="168"/>
        <v>2.064115089436851</v>
      </c>
      <c r="I571">
        <f t="shared" si="169"/>
        <v>0.33161255787892263</v>
      </c>
      <c r="J571">
        <f t="shared" si="170"/>
        <v>2.064115089436851</v>
      </c>
      <c r="K571">
        <f t="shared" si="171"/>
        <v>21</v>
      </c>
      <c r="L571">
        <f t="shared" si="180"/>
        <v>0.86260544072910494</v>
      </c>
      <c r="M571">
        <f t="shared" si="181"/>
        <v>2.3101890143195862</v>
      </c>
      <c r="N571">
        <f t="shared" si="172"/>
        <v>81</v>
      </c>
      <c r="O571">
        <f>IF($N571=30,G571,O570)</f>
        <v>0.86260544072910494</v>
      </c>
      <c r="P571">
        <f>IF($N571=30,H571,P570)</f>
        <v>2.3101890143195862</v>
      </c>
      <c r="Q571">
        <f t="shared" si="173"/>
        <v>0.99077274991271513</v>
      </c>
      <c r="R571">
        <f t="shared" si="174"/>
        <v>0.96987627831330792</v>
      </c>
      <c r="S571">
        <f>Q571*R571</f>
        <v>0.96092698733958593</v>
      </c>
      <c r="T571">
        <f>SIN(PI()-(PI()/2-$C571)-L571)</f>
        <v>0.99077274991271513</v>
      </c>
      <c r="U571">
        <f>SIN(PI()-(PI()/2-$E571)-M571)</f>
        <v>0.96987627831330792</v>
      </c>
      <c r="V571">
        <f t="shared" si="175"/>
        <v>0.96092698733958593</v>
      </c>
      <c r="W571">
        <f>SIN(PI()-(PI()/2-C571)-G571)</f>
        <v>1</v>
      </c>
      <c r="X571">
        <f>SIN(PI()-(PI()/2-E571)-H571)</f>
        <v>1</v>
      </c>
      <c r="Y571">
        <f t="shared" si="176"/>
        <v>1</v>
      </c>
      <c r="Z571">
        <f t="shared" si="177"/>
        <v>0.92298083808472542</v>
      </c>
      <c r="AA571">
        <f>SIN(PI()-(PI()/2-$E571)-$J571)</f>
        <v>1</v>
      </c>
      <c r="AB571">
        <f t="shared" si="178"/>
        <v>0.92298083808472542</v>
      </c>
      <c r="AR571">
        <f t="shared" si="182"/>
        <v>0.33161255787892263</v>
      </c>
      <c r="AS571">
        <f>PI()</f>
        <v>3.1415926535897931</v>
      </c>
      <c r="AT571">
        <f>SIN(PI()-(PI()/2-C571)-AR571)</f>
        <v>0.92298083808472542</v>
      </c>
      <c r="AU571">
        <f>SIN(PI()-(PI()/2-H571)-AS571)</f>
        <v>0.47355154434666591</v>
      </c>
      <c r="AV571">
        <f t="shared" si="183"/>
        <v>0.43707900127740174</v>
      </c>
      <c r="AW571">
        <f t="shared" si="179"/>
        <v>0.43707900127740174</v>
      </c>
    </row>
    <row r="572" spans="1:49" x14ac:dyDescent="0.25">
      <c r="A572" s="1">
        <v>0.44306020833333337</v>
      </c>
      <c r="B572">
        <v>41.469364460500003</v>
      </c>
      <c r="C572">
        <f t="shared" si="165"/>
        <v>0.72377694854524699</v>
      </c>
      <c r="D572">
        <v>118.02107367799999</v>
      </c>
      <c r="E572">
        <f t="shared" si="166"/>
        <v>2.0598563224199138</v>
      </c>
      <c r="F572">
        <f t="shared" si="164"/>
        <v>41.469364460500003</v>
      </c>
      <c r="G572">
        <f t="shared" si="167"/>
        <v>0.72377694854524699</v>
      </c>
      <c r="H572">
        <f t="shared" si="168"/>
        <v>2.0598563224199138</v>
      </c>
      <c r="I572">
        <f t="shared" si="169"/>
        <v>0.33161255787892263</v>
      </c>
      <c r="J572">
        <f t="shared" si="170"/>
        <v>2.0598563224199138</v>
      </c>
      <c r="K572">
        <f t="shared" si="171"/>
        <v>22</v>
      </c>
      <c r="L572">
        <f t="shared" si="180"/>
        <v>0.86260544072910494</v>
      </c>
      <c r="M572">
        <f t="shared" si="181"/>
        <v>2.3101890143195862</v>
      </c>
      <c r="N572">
        <f t="shared" si="172"/>
        <v>82</v>
      </c>
      <c r="O572">
        <f>IF($N572=30,G572,O571)</f>
        <v>0.86260544072910494</v>
      </c>
      <c r="P572">
        <f>IF($N572=30,H572,P571)</f>
        <v>2.3101890143195862</v>
      </c>
      <c r="Q572">
        <f t="shared" si="173"/>
        <v>0.99037879252346739</v>
      </c>
      <c r="R572">
        <f t="shared" si="174"/>
        <v>0.96883005879746997</v>
      </c>
      <c r="S572">
        <f>Q572*R572</f>
        <v>0.95950874379227824</v>
      </c>
      <c r="T572">
        <f>SIN(PI()-(PI()/2-$C572)-L572)</f>
        <v>0.99037879252346739</v>
      </c>
      <c r="U572">
        <f>SIN(PI()-(PI()/2-$E572)-M572)</f>
        <v>0.96883005879746997</v>
      </c>
      <c r="V572">
        <f t="shared" si="175"/>
        <v>0.95950874379227824</v>
      </c>
      <c r="W572">
        <f>SIN(PI()-(PI()/2-C572)-G572)</f>
        <v>1</v>
      </c>
      <c r="X572">
        <f>SIN(PI()-(PI()/2-E572)-H572)</f>
        <v>1</v>
      </c>
      <c r="Y572">
        <f t="shared" si="176"/>
        <v>1</v>
      </c>
      <c r="Z572">
        <f t="shared" si="177"/>
        <v>0.92408401783503524</v>
      </c>
      <c r="AA572">
        <f>SIN(PI()-(PI()/2-$E572)-$J572)</f>
        <v>1</v>
      </c>
      <c r="AB572">
        <f t="shared" si="178"/>
        <v>0.92408401783503524</v>
      </c>
      <c r="AR572">
        <f t="shared" si="182"/>
        <v>0.33161255787892263</v>
      </c>
      <c r="AS572">
        <f>PI()</f>
        <v>3.1415926535897931</v>
      </c>
      <c r="AT572">
        <f>SIN(PI()-(PI()/2-C572)-AR572)</f>
        <v>0.92408401783503524</v>
      </c>
      <c r="AU572">
        <f>SIN(PI()-(PI()/2-H572)-AS572)</f>
        <v>0.46979628362157955</v>
      </c>
      <c r="AV572">
        <f t="shared" si="183"/>
        <v>0.43413123733299697</v>
      </c>
      <c r="AW572">
        <f t="shared" si="179"/>
        <v>0.43413123733299697</v>
      </c>
    </row>
    <row r="573" spans="1:49" x14ac:dyDescent="0.25">
      <c r="A573" s="1">
        <v>0.44236576388888893</v>
      </c>
      <c r="B573">
        <v>41.304183608300001</v>
      </c>
      <c r="C573">
        <f t="shared" si="165"/>
        <v>0.7208939988131069</v>
      </c>
      <c r="D573">
        <v>117.77813214699999</v>
      </c>
      <c r="E573">
        <f t="shared" si="166"/>
        <v>2.0556161928141279</v>
      </c>
      <c r="F573">
        <f t="shared" si="164"/>
        <v>41.304183608300001</v>
      </c>
      <c r="G573">
        <f t="shared" si="167"/>
        <v>0.7208939988131069</v>
      </c>
      <c r="H573">
        <f t="shared" si="168"/>
        <v>2.0556161928141279</v>
      </c>
      <c r="I573">
        <f t="shared" si="169"/>
        <v>0.33161255787892263</v>
      </c>
      <c r="J573">
        <f t="shared" si="170"/>
        <v>2.0556161928141279</v>
      </c>
      <c r="K573">
        <f t="shared" si="171"/>
        <v>23</v>
      </c>
      <c r="L573">
        <f t="shared" si="180"/>
        <v>0.86260544072910494</v>
      </c>
      <c r="M573">
        <f t="shared" si="181"/>
        <v>2.3101890143195862</v>
      </c>
      <c r="N573">
        <f t="shared" si="172"/>
        <v>83</v>
      </c>
      <c r="O573">
        <f>IF($N573=30,G573,O572)</f>
        <v>0.86260544072910494</v>
      </c>
      <c r="P573">
        <f>IF($N573=30,H573,P572)</f>
        <v>2.3101890143195862</v>
      </c>
      <c r="Q573">
        <f t="shared" si="173"/>
        <v>0.98997572620620655</v>
      </c>
      <c r="R573">
        <f t="shared" si="174"/>
        <v>0.96777096120890671</v>
      </c>
      <c r="S573">
        <f>Q573*R573</f>
        <v>0.95806976012406597</v>
      </c>
      <c r="T573">
        <f>SIN(PI()-(PI()/2-$C573)-L573)</f>
        <v>0.98997572620620655</v>
      </c>
      <c r="U573">
        <f>SIN(PI()-(PI()/2-$E573)-M573)</f>
        <v>0.96777096120890671</v>
      </c>
      <c r="V573">
        <f t="shared" si="175"/>
        <v>0.95806976012406597</v>
      </c>
      <c r="W573">
        <f>SIN(PI()-(PI()/2-C573)-G573)</f>
        <v>1</v>
      </c>
      <c r="X573">
        <f>SIN(PI()-(PI()/2-E573)-H573)</f>
        <v>1</v>
      </c>
      <c r="Y573">
        <f t="shared" si="176"/>
        <v>1</v>
      </c>
      <c r="Z573">
        <f t="shared" si="177"/>
        <v>0.92518200888839841</v>
      </c>
      <c r="AA573">
        <f>SIN(PI()-(PI()/2-$E573)-$J573)</f>
        <v>1</v>
      </c>
      <c r="AB573">
        <f t="shared" si="178"/>
        <v>0.92518200888839841</v>
      </c>
      <c r="AR573">
        <f t="shared" si="182"/>
        <v>0.33161255787892263</v>
      </c>
      <c r="AS573">
        <f>PI()</f>
        <v>3.1415926535897931</v>
      </c>
      <c r="AT573">
        <f>SIN(PI()-(PI()/2-C573)-AR573)</f>
        <v>0.92518200888839841</v>
      </c>
      <c r="AU573">
        <f>SIN(PI()-(PI()/2-H573)-AS573)</f>
        <v>0.46604899186544241</v>
      </c>
      <c r="AV573">
        <f t="shared" si="183"/>
        <v>0.43118014253448284</v>
      </c>
      <c r="AW573">
        <f t="shared" si="179"/>
        <v>0.43118014253448284</v>
      </c>
    </row>
    <row r="574" spans="1:49" x14ac:dyDescent="0.25">
      <c r="A574" s="1">
        <v>0.44167131944444438</v>
      </c>
      <c r="B574">
        <v>41.1386363811</v>
      </c>
      <c r="C574">
        <f t="shared" si="165"/>
        <v>0.71800465463091978</v>
      </c>
      <c r="D574">
        <v>117.536248703</v>
      </c>
      <c r="E574">
        <f t="shared" si="166"/>
        <v>2.0513945303102648</v>
      </c>
      <c r="F574">
        <f t="shared" si="164"/>
        <v>41.1386363811</v>
      </c>
      <c r="G574">
        <f t="shared" si="167"/>
        <v>0.71800465463091978</v>
      </c>
      <c r="H574">
        <f t="shared" si="168"/>
        <v>2.0513945303102648</v>
      </c>
      <c r="I574">
        <f t="shared" si="169"/>
        <v>0.33161255787892263</v>
      </c>
      <c r="J574">
        <f t="shared" si="170"/>
        <v>2.0513945303102648</v>
      </c>
      <c r="K574">
        <f t="shared" si="171"/>
        <v>24</v>
      </c>
      <c r="L574">
        <f t="shared" si="180"/>
        <v>0.86260544072910494</v>
      </c>
      <c r="M574">
        <f t="shared" si="181"/>
        <v>2.3101890143195862</v>
      </c>
      <c r="N574">
        <f t="shared" si="172"/>
        <v>84</v>
      </c>
      <c r="O574">
        <f>IF($N574=30,G574,O573)</f>
        <v>0.86260544072910494</v>
      </c>
      <c r="P574">
        <f>IF($N574=30,H574,P573)</f>
        <v>2.3101890143195862</v>
      </c>
      <c r="Q574">
        <f t="shared" si="173"/>
        <v>0.98956351040787238</v>
      </c>
      <c r="R574">
        <f t="shared" si="174"/>
        <v>0.96669919056352804</v>
      </c>
      <c r="S574">
        <f>Q574*R574</f>
        <v>0.95661024452249355</v>
      </c>
      <c r="T574">
        <f>SIN(PI()-(PI()/2-$C574)-L574)</f>
        <v>0.98956351040787238</v>
      </c>
      <c r="U574">
        <f>SIN(PI()-(PI()/2-$E574)-M574)</f>
        <v>0.96669919056352804</v>
      </c>
      <c r="V574">
        <f t="shared" si="175"/>
        <v>0.95661024452249355</v>
      </c>
      <c r="W574">
        <f>SIN(PI()-(PI()/2-C574)-G574)</f>
        <v>1</v>
      </c>
      <c r="X574">
        <f>SIN(PI()-(PI()/2-E574)-H574)</f>
        <v>1</v>
      </c>
      <c r="Y574">
        <f t="shared" si="176"/>
        <v>1</v>
      </c>
      <c r="Z574">
        <f t="shared" si="177"/>
        <v>0.92627472015094048</v>
      </c>
      <c r="AA574">
        <f>SIN(PI()-(PI()/2-$E574)-$J574)</f>
        <v>1</v>
      </c>
      <c r="AB574">
        <f t="shared" si="178"/>
        <v>0.92627472015094048</v>
      </c>
      <c r="AR574">
        <f t="shared" si="182"/>
        <v>0.33161255787892263</v>
      </c>
      <c r="AS574">
        <f>PI()</f>
        <v>3.1415926535897931</v>
      </c>
      <c r="AT574">
        <f>SIN(PI()-(PI()/2-C574)-AR574)</f>
        <v>0.92627472015094048</v>
      </c>
      <c r="AU574">
        <f>SIN(PI()-(PI()/2-H574)-AS574)</f>
        <v>0.46230969636751057</v>
      </c>
      <c r="AV574">
        <f t="shared" si="183"/>
        <v>0.42822578462588212</v>
      </c>
      <c r="AW574">
        <f t="shared" si="179"/>
        <v>0.42822578462588212</v>
      </c>
    </row>
    <row r="575" spans="1:49" x14ac:dyDescent="0.25">
      <c r="A575" s="1">
        <v>0.44097687499999993</v>
      </c>
      <c r="B575">
        <v>40.972727321699999</v>
      </c>
      <c r="C575">
        <f t="shared" si="165"/>
        <v>0.71510899528550287</v>
      </c>
      <c r="D575">
        <v>117.295413634</v>
      </c>
      <c r="E575">
        <f t="shared" si="166"/>
        <v>2.047191165401947</v>
      </c>
      <c r="F575">
        <f t="shared" si="164"/>
        <v>40.972727321699999</v>
      </c>
      <c r="G575">
        <f t="shared" si="167"/>
        <v>0.71510899528550287</v>
      </c>
      <c r="H575">
        <f t="shared" si="168"/>
        <v>2.047191165401947</v>
      </c>
      <c r="I575">
        <f t="shared" si="169"/>
        <v>0.33161255787892263</v>
      </c>
      <c r="J575">
        <f t="shared" si="170"/>
        <v>2.047191165401947</v>
      </c>
      <c r="K575">
        <f t="shared" si="171"/>
        <v>25</v>
      </c>
      <c r="L575">
        <f t="shared" si="180"/>
        <v>0.86260544072910494</v>
      </c>
      <c r="M575">
        <f t="shared" si="181"/>
        <v>2.3101890143195862</v>
      </c>
      <c r="N575">
        <f t="shared" si="172"/>
        <v>85</v>
      </c>
      <c r="O575">
        <f>IF($N575=30,G575,O574)</f>
        <v>0.86260544072910494</v>
      </c>
      <c r="P575">
        <f>IF($N575=30,H575,P574)</f>
        <v>2.3101890143195862</v>
      </c>
      <c r="Q575">
        <f t="shared" si="173"/>
        <v>0.98914210536181912</v>
      </c>
      <c r="R575">
        <f t="shared" si="174"/>
        <v>0.96561494811712056</v>
      </c>
      <c r="S575">
        <f>Q575*R575</f>
        <v>0.95513040274941241</v>
      </c>
      <c r="T575">
        <f>SIN(PI()-(PI()/2-$C575)-L575)</f>
        <v>0.98914210536181912</v>
      </c>
      <c r="U575">
        <f>SIN(PI()-(PI()/2-$E575)-M575)</f>
        <v>0.96561494811712056</v>
      </c>
      <c r="V575">
        <f t="shared" si="175"/>
        <v>0.95513040274941241</v>
      </c>
      <c r="W575">
        <f>SIN(PI()-(PI()/2-C575)-G575)</f>
        <v>1</v>
      </c>
      <c r="X575">
        <f>SIN(PI()-(PI()/2-E575)-H575)</f>
        <v>1</v>
      </c>
      <c r="Y575">
        <f t="shared" si="176"/>
        <v>1</v>
      </c>
      <c r="Z575">
        <f t="shared" si="177"/>
        <v>0.92736206152342471</v>
      </c>
      <c r="AA575">
        <f>SIN(PI()-(PI()/2-$E575)-$J575)</f>
        <v>1</v>
      </c>
      <c r="AB575">
        <f t="shared" si="178"/>
        <v>0.92736206152342471</v>
      </c>
      <c r="AR575">
        <f t="shared" si="182"/>
        <v>0.33161255787892263</v>
      </c>
      <c r="AS575">
        <f>PI()</f>
        <v>3.1415926535897931</v>
      </c>
      <c r="AT575">
        <f>SIN(PI()-(PI()/2-C575)-AR575)</f>
        <v>0.92736206152342471</v>
      </c>
      <c r="AU575">
        <f>SIN(PI()-(PI()/2-H575)-AS575)</f>
        <v>0.45857842170482987</v>
      </c>
      <c r="AV575">
        <f t="shared" si="183"/>
        <v>0.42526823052234947</v>
      </c>
      <c r="AW575">
        <f t="shared" si="179"/>
        <v>0.42526823052234947</v>
      </c>
    </row>
    <row r="576" spans="1:49" x14ac:dyDescent="0.25">
      <c r="A576" s="1">
        <v>0.4402824305555556</v>
      </c>
      <c r="B576">
        <v>40.806460926900002</v>
      </c>
      <c r="C576">
        <f t="shared" si="165"/>
        <v>0.71220709926082215</v>
      </c>
      <c r="D576">
        <v>117.055617278</v>
      </c>
      <c r="E576">
        <f t="shared" si="166"/>
        <v>2.0430059294554628</v>
      </c>
      <c r="F576">
        <f t="shared" si="164"/>
        <v>40.806460926900002</v>
      </c>
      <c r="G576">
        <f t="shared" si="167"/>
        <v>0.71220709926082215</v>
      </c>
      <c r="H576">
        <f t="shared" si="168"/>
        <v>2.0430059294554628</v>
      </c>
      <c r="I576">
        <f t="shared" si="169"/>
        <v>0.33161255787892263</v>
      </c>
      <c r="J576">
        <f t="shared" si="170"/>
        <v>2.0430059294554628</v>
      </c>
      <c r="K576">
        <f t="shared" si="171"/>
        <v>26</v>
      </c>
      <c r="L576">
        <f t="shared" si="180"/>
        <v>0.86260544072910494</v>
      </c>
      <c r="M576">
        <f t="shared" si="181"/>
        <v>2.3101890143195862</v>
      </c>
      <c r="N576">
        <f t="shared" si="172"/>
        <v>86</v>
      </c>
      <c r="O576">
        <f>IF($N576=30,G576,O575)</f>
        <v>0.86260544072910494</v>
      </c>
      <c r="P576">
        <f>IF($N576=30,H576,P575)</f>
        <v>2.3101890143195862</v>
      </c>
      <c r="Q576">
        <f t="shared" si="173"/>
        <v>0.98871147208542765</v>
      </c>
      <c r="R576">
        <f t="shared" si="174"/>
        <v>0.96451843142969196</v>
      </c>
      <c r="S576">
        <f>Q576*R576</f>
        <v>0.95363043819237836</v>
      </c>
      <c r="T576">
        <f>SIN(PI()-(PI()/2-$C576)-L576)</f>
        <v>0.98871147208542765</v>
      </c>
      <c r="U576">
        <f>SIN(PI()-(PI()/2-$E576)-M576)</f>
        <v>0.96451843142969196</v>
      </c>
      <c r="V576">
        <f t="shared" si="175"/>
        <v>0.95363043819237836</v>
      </c>
      <c r="W576">
        <f>SIN(PI()-(PI()/2-C576)-G576)</f>
        <v>1</v>
      </c>
      <c r="X576">
        <f>SIN(PI()-(PI()/2-E576)-H576)</f>
        <v>1</v>
      </c>
      <c r="Y576">
        <f t="shared" si="176"/>
        <v>1</v>
      </c>
      <c r="Z576">
        <f t="shared" si="177"/>
        <v>0.928443943889113</v>
      </c>
      <c r="AA576">
        <f>SIN(PI()-(PI()/2-$E576)-$J576)</f>
        <v>1</v>
      </c>
      <c r="AB576">
        <f t="shared" si="178"/>
        <v>0.928443943889113</v>
      </c>
      <c r="AR576">
        <f t="shared" si="182"/>
        <v>0.33161255787892263</v>
      </c>
      <c r="AS576">
        <f>PI()</f>
        <v>3.1415926535897931</v>
      </c>
      <c r="AT576">
        <f>SIN(PI()-(PI()/2-C576)-AR576)</f>
        <v>0.928443943889113</v>
      </c>
      <c r="AU576">
        <f>SIN(PI()-(PI()/2-H576)-AS576)</f>
        <v>0.45485518986484524</v>
      </c>
      <c r="AV576">
        <f t="shared" si="183"/>
        <v>0.42230754637654822</v>
      </c>
      <c r="AW576">
        <f t="shared" si="179"/>
        <v>0.42230754637654822</v>
      </c>
    </row>
    <row r="577" spans="1:49" x14ac:dyDescent="0.25">
      <c r="A577" s="1">
        <v>0.43958798611111116</v>
      </c>
      <c r="B577">
        <v>40.639841648000001</v>
      </c>
      <c r="C577">
        <f t="shared" si="165"/>
        <v>0.70929904424671841</v>
      </c>
      <c r="D577">
        <v>116.81685001699999</v>
      </c>
      <c r="E577">
        <f t="shared" si="166"/>
        <v>2.0388386546050437</v>
      </c>
      <c r="F577">
        <f t="shared" si="164"/>
        <v>40.639841648000001</v>
      </c>
      <c r="G577">
        <f t="shared" si="167"/>
        <v>0.70929904424671841</v>
      </c>
      <c r="H577">
        <f t="shared" si="168"/>
        <v>2.0388386546050437</v>
      </c>
      <c r="I577">
        <f t="shared" si="169"/>
        <v>0.33161255787892263</v>
      </c>
      <c r="J577">
        <f t="shared" si="170"/>
        <v>2.0388386546050437</v>
      </c>
      <c r="K577">
        <f t="shared" si="171"/>
        <v>27</v>
      </c>
      <c r="L577">
        <f t="shared" si="180"/>
        <v>0.86260544072910494</v>
      </c>
      <c r="M577">
        <f t="shared" si="181"/>
        <v>2.3101890143195862</v>
      </c>
      <c r="N577">
        <f t="shared" si="172"/>
        <v>87</v>
      </c>
      <c r="O577">
        <f>IF($N577=30,G577,O576)</f>
        <v>0.86260544072910494</v>
      </c>
      <c r="P577">
        <f>IF($N577=30,H577,P576)</f>
        <v>2.3101890143195862</v>
      </c>
      <c r="Q577">
        <f t="shared" si="173"/>
        <v>0.9882715723755805</v>
      </c>
      <c r="R577">
        <f t="shared" si="174"/>
        <v>0.96340983438446848</v>
      </c>
      <c r="S577">
        <f>Q577*R577</f>
        <v>0.95211055186923621</v>
      </c>
      <c r="T577">
        <f>SIN(PI()-(PI()/2-$C577)-L577)</f>
        <v>0.9882715723755805</v>
      </c>
      <c r="U577">
        <f>SIN(PI()-(PI()/2-$E577)-M577)</f>
        <v>0.96340983438446848</v>
      </c>
      <c r="V577">
        <f t="shared" si="175"/>
        <v>0.95211055186923621</v>
      </c>
      <c r="W577">
        <f>SIN(PI()-(PI()/2-C577)-G577)</f>
        <v>1</v>
      </c>
      <c r="X577">
        <f>SIN(PI()-(PI()/2-E577)-H577)</f>
        <v>1</v>
      </c>
      <c r="Y577">
        <f t="shared" si="176"/>
        <v>1</v>
      </c>
      <c r="Z577">
        <f t="shared" si="177"/>
        <v>0.92952027910765755</v>
      </c>
      <c r="AA577">
        <f>SIN(PI()-(PI()/2-$E577)-$J577)</f>
        <v>1</v>
      </c>
      <c r="AB577">
        <f t="shared" si="178"/>
        <v>0.92952027910765755</v>
      </c>
      <c r="AR577">
        <f t="shared" si="182"/>
        <v>0.33161255787892263</v>
      </c>
      <c r="AS577">
        <f>PI()</f>
        <v>3.1415926535897931</v>
      </c>
      <c r="AT577">
        <f>SIN(PI()-(PI()/2-C577)-AR577)</f>
        <v>0.92952027910765755</v>
      </c>
      <c r="AU577">
        <f>SIN(PI()-(PI()/2-H577)-AS577)</f>
        <v>0.45114002021215133</v>
      </c>
      <c r="AV577">
        <f t="shared" si="183"/>
        <v>0.41934379750423317</v>
      </c>
      <c r="AW577">
        <f t="shared" si="179"/>
        <v>0.41934379750423317</v>
      </c>
    </row>
    <row r="578" spans="1:49" x14ac:dyDescent="0.25">
      <c r="A578" s="1">
        <v>0.43889354166666661</v>
      </c>
      <c r="B578">
        <v>40.472873890800003</v>
      </c>
      <c r="C578">
        <f t="shared" si="165"/>
        <v>0.706384907138908</v>
      </c>
      <c r="D578">
        <v>116.579102287</v>
      </c>
      <c r="E578">
        <f t="shared" si="166"/>
        <v>2.0346891739274016</v>
      </c>
      <c r="F578">
        <f t="shared" si="164"/>
        <v>40.472873890800003</v>
      </c>
      <c r="G578">
        <f t="shared" si="167"/>
        <v>0.706384907138908</v>
      </c>
      <c r="H578">
        <f t="shared" si="168"/>
        <v>2.0346891739274016</v>
      </c>
      <c r="I578">
        <f t="shared" si="169"/>
        <v>0.33161255787892263</v>
      </c>
      <c r="J578">
        <f t="shared" si="170"/>
        <v>2.0346891739274016</v>
      </c>
      <c r="K578">
        <f t="shared" si="171"/>
        <v>28</v>
      </c>
      <c r="L578">
        <f t="shared" si="180"/>
        <v>0.86260544072910494</v>
      </c>
      <c r="M578">
        <f t="shared" si="181"/>
        <v>2.3101890143195862</v>
      </c>
      <c r="N578">
        <f t="shared" si="172"/>
        <v>88</v>
      </c>
      <c r="O578">
        <f>IF($N578=30,G578,O577)</f>
        <v>0.86260544072910494</v>
      </c>
      <c r="P578">
        <f>IF($N578=30,H578,P577)</f>
        <v>2.3101890143195862</v>
      </c>
      <c r="Q578">
        <f t="shared" si="173"/>
        <v>0.98782236880277385</v>
      </c>
      <c r="R578">
        <f t="shared" si="174"/>
        <v>0.96228934728007087</v>
      </c>
      <c r="S578">
        <f>Q578*R578</f>
        <v>0.95057094250387475</v>
      </c>
      <c r="T578">
        <f>SIN(PI()-(PI()/2-$C578)-L578)</f>
        <v>0.98782236880277385</v>
      </c>
      <c r="U578">
        <f>SIN(PI()-(PI()/2-$E578)-M578)</f>
        <v>0.96228934728007087</v>
      </c>
      <c r="V578">
        <f t="shared" si="175"/>
        <v>0.95057094250387475</v>
      </c>
      <c r="W578">
        <f>SIN(PI()-(PI()/2-C578)-G578)</f>
        <v>1</v>
      </c>
      <c r="X578">
        <f>SIN(PI()-(PI()/2-E578)-H578)</f>
        <v>1</v>
      </c>
      <c r="Y578">
        <f t="shared" si="176"/>
        <v>1</v>
      </c>
      <c r="Z578">
        <f t="shared" si="177"/>
        <v>0.93059098001217433</v>
      </c>
      <c r="AA578">
        <f>SIN(PI()-(PI()/2-$E578)-$J578)</f>
        <v>1</v>
      </c>
      <c r="AB578">
        <f t="shared" si="178"/>
        <v>0.93059098001217433</v>
      </c>
      <c r="AR578">
        <f t="shared" si="182"/>
        <v>0.33161255787892263</v>
      </c>
      <c r="AS578">
        <f>PI()</f>
        <v>3.1415926535897931</v>
      </c>
      <c r="AT578">
        <f>SIN(PI()-(PI()/2-C578)-AR578)</f>
        <v>0.93059098001217433</v>
      </c>
      <c r="AU578">
        <f>SIN(PI()-(PI()/2-H578)-AS578)</f>
        <v>0.4474329297029187</v>
      </c>
      <c r="AV578">
        <f t="shared" si="183"/>
        <v>0.4163770485419574</v>
      </c>
      <c r="AW578">
        <f t="shared" si="179"/>
        <v>0.4163770485419574</v>
      </c>
    </row>
    <row r="579" spans="1:49" x14ac:dyDescent="0.25">
      <c r="A579" s="1">
        <v>0.43819909722222217</v>
      </c>
      <c r="B579">
        <v>40.305562016499998</v>
      </c>
      <c r="C579">
        <f t="shared" si="165"/>
        <v>0.70346476405469005</v>
      </c>
      <c r="D579">
        <v>116.34236457</v>
      </c>
      <c r="E579">
        <f t="shared" si="166"/>
        <v>2.0305573213020969</v>
      </c>
      <c r="F579">
        <f t="shared" ref="F579:F642" si="184">IF(B579&gt;0,B579,0)</f>
        <v>40.305562016499998</v>
      </c>
      <c r="G579">
        <f t="shared" si="167"/>
        <v>0.70346476405469005</v>
      </c>
      <c r="H579">
        <f t="shared" si="168"/>
        <v>2.0305573213020969</v>
      </c>
      <c r="I579">
        <f t="shared" si="169"/>
        <v>0.33161255787892263</v>
      </c>
      <c r="J579">
        <f t="shared" si="170"/>
        <v>2.0305573213020969</v>
      </c>
      <c r="K579">
        <f t="shared" si="171"/>
        <v>29</v>
      </c>
      <c r="L579">
        <f t="shared" si="180"/>
        <v>0.86260544072910494</v>
      </c>
      <c r="M579">
        <f t="shared" si="181"/>
        <v>2.3101890143195862</v>
      </c>
      <c r="N579">
        <f t="shared" si="172"/>
        <v>89</v>
      </c>
      <c r="O579">
        <f>IF($N579=30,G579,O578)</f>
        <v>0.86260544072910494</v>
      </c>
      <c r="P579">
        <f>IF($N579=30,H579,P578)</f>
        <v>2.3101890143195862</v>
      </c>
      <c r="Q579">
        <f t="shared" si="173"/>
        <v>0.98736382470756556</v>
      </c>
      <c r="R579">
        <f t="shared" si="174"/>
        <v>0.96115715683989178</v>
      </c>
      <c r="S579">
        <f>Q579*R579</f>
        <v>0.94901180652248496</v>
      </c>
      <c r="T579">
        <f>SIN(PI()-(PI()/2-$C579)-L579)</f>
        <v>0.98736382470756556</v>
      </c>
      <c r="U579">
        <f>SIN(PI()-(PI()/2-$E579)-M579)</f>
        <v>0.96115715683989178</v>
      </c>
      <c r="V579">
        <f t="shared" si="175"/>
        <v>0.94901180652248496</v>
      </c>
      <c r="W579">
        <f>SIN(PI()-(PI()/2-C579)-G579)</f>
        <v>1</v>
      </c>
      <c r="X579">
        <f>SIN(PI()-(PI()/2-E579)-H579)</f>
        <v>1</v>
      </c>
      <c r="Y579">
        <f t="shared" si="176"/>
        <v>1</v>
      </c>
      <c r="Z579">
        <f t="shared" si="177"/>
        <v>0.93165596040045895</v>
      </c>
      <c r="AA579">
        <f>SIN(PI()-(PI()/2-$E579)-$J579)</f>
        <v>1</v>
      </c>
      <c r="AB579">
        <f t="shared" si="178"/>
        <v>0.93165596040045895</v>
      </c>
      <c r="AR579">
        <f t="shared" si="182"/>
        <v>0.33161255787892263</v>
      </c>
      <c r="AS579">
        <f>PI()</f>
        <v>3.1415926535897931</v>
      </c>
      <c r="AT579">
        <f>SIN(PI()-(PI()/2-C579)-AR579)</f>
        <v>0.93165596040045895</v>
      </c>
      <c r="AU579">
        <f>SIN(PI()-(PI()/2-H579)-AS579)</f>
        <v>0.4437339328188506</v>
      </c>
      <c r="AV579">
        <f t="shared" si="183"/>
        <v>0.41340736334261896</v>
      </c>
      <c r="AW579">
        <f t="shared" si="179"/>
        <v>0.41340736334261896</v>
      </c>
    </row>
    <row r="580" spans="1:49" x14ac:dyDescent="0.25">
      <c r="A580" s="1">
        <v>0.43750465277777784</v>
      </c>
      <c r="B580">
        <v>40.137910342300003</v>
      </c>
      <c r="C580">
        <f t="shared" ref="C580:C643" si="185">RADIANS(B580)</f>
        <v>0.70053869034341931</v>
      </c>
      <c r="D580">
        <v>116.10662739999999</v>
      </c>
      <c r="E580">
        <f t="shared" ref="E580:E643" si="186">RADIANS(D580)</f>
        <v>2.0264429315162631</v>
      </c>
      <c r="F580">
        <f t="shared" si="184"/>
        <v>40.137910342300003</v>
      </c>
      <c r="G580">
        <f t="shared" ref="G580:G643" si="187">C580</f>
        <v>0.70053869034341931</v>
      </c>
      <c r="H580">
        <f t="shared" ref="H580:H643" si="188">E580</f>
        <v>2.0264429315162631</v>
      </c>
      <c r="I580">
        <f t="shared" ref="I580:I643" si="189">AR580</f>
        <v>0.33161255787892263</v>
      </c>
      <c r="J580">
        <f t="shared" ref="J580:J643" si="190">H580</f>
        <v>2.0264429315162631</v>
      </c>
      <c r="K580">
        <f t="shared" ref="K580:K643" si="191">IF(K579&lt;60,K579+1,1)</f>
        <v>30</v>
      </c>
      <c r="L580">
        <f t="shared" si="180"/>
        <v>0.70053869034341931</v>
      </c>
      <c r="M580">
        <f t="shared" si="181"/>
        <v>2.0264429315162631</v>
      </c>
      <c r="N580">
        <f t="shared" ref="N580:N643" si="192">IF(N579=120,1,N579+1)</f>
        <v>90</v>
      </c>
      <c r="O580">
        <f>IF($N580=30,G580,O579)</f>
        <v>0.86260544072910494</v>
      </c>
      <c r="P580">
        <f>IF($N580=30,H580,P579)</f>
        <v>2.3101890143195862</v>
      </c>
      <c r="Q580">
        <f t="shared" ref="Q580:Q643" si="193">SIN(PI()-(PI()/2-$C580)-O580)</f>
        <v>0.98689590419629936</v>
      </c>
      <c r="R580">
        <f t="shared" ref="R580:R643" si="194">SIN(PI()-(PI()/2-$E580)-P580)</f>
        <v>0.96001344628625906</v>
      </c>
      <c r="S580">
        <f>Q580*R580</f>
        <v>0.94743333811328312</v>
      </c>
      <c r="T580">
        <f>SIN(PI()-(PI()/2-$C580)-L580)</f>
        <v>1</v>
      </c>
      <c r="U580">
        <f>SIN(PI()-(PI()/2-$E580)-M580)</f>
        <v>1</v>
      </c>
      <c r="V580">
        <f t="shared" ref="V580:V643" si="195">T580*U580</f>
        <v>1</v>
      </c>
      <c r="W580">
        <f>SIN(PI()-(PI()/2-C580)-G580)</f>
        <v>1</v>
      </c>
      <c r="X580">
        <f>SIN(PI()-(PI()/2-E580)-H580)</f>
        <v>1</v>
      </c>
      <c r="Y580">
        <f t="shared" ref="Y580:Y643" si="196">W580*X580</f>
        <v>1</v>
      </c>
      <c r="Z580">
        <f t="shared" ref="Z580:Z643" si="197">SIN(PI()-(PI()/2-$C580)-$I580)</f>
        <v>0.93271513502819692</v>
      </c>
      <c r="AA580">
        <f>SIN(PI()-(PI()/2-$E580)-$J580)</f>
        <v>1</v>
      </c>
      <c r="AB580">
        <f t="shared" ref="AB580:AB643" si="198">$Z580*$AA580</f>
        <v>0.93271513502819692</v>
      </c>
      <c r="AR580">
        <f t="shared" si="182"/>
        <v>0.33161255787892263</v>
      </c>
      <c r="AS580">
        <f>PI()</f>
        <v>3.1415926535897931</v>
      </c>
      <c r="AT580">
        <f>SIN(PI()-(PI()/2-C580)-AR580)</f>
        <v>0.93271513502819692</v>
      </c>
      <c r="AU580">
        <f>SIN(PI()-(PI()/2-H580)-AS580)</f>
        <v>0.44004304171813924</v>
      </c>
      <c r="AV580">
        <f t="shared" si="183"/>
        <v>0.4104348050743527</v>
      </c>
      <c r="AW580">
        <f t="shared" ref="AW580:AW643" si="199">IF(AV580&gt;0,AV580,0)</f>
        <v>0.4104348050743527</v>
      </c>
    </row>
    <row r="581" spans="1:49" x14ac:dyDescent="0.25">
      <c r="A581" s="1">
        <v>0.43681020833333339</v>
      </c>
      <c r="B581">
        <v>39.969923141499997</v>
      </c>
      <c r="C581">
        <f t="shared" si="185"/>
        <v>0.69760676058825033</v>
      </c>
      <c r="D581">
        <v>115.87188136100001</v>
      </c>
      <c r="E581">
        <f t="shared" si="186"/>
        <v>2.0223458402296983</v>
      </c>
      <c r="F581">
        <f t="shared" si="184"/>
        <v>39.969923141499997</v>
      </c>
      <c r="G581">
        <f t="shared" si="187"/>
        <v>0.69760676058825033</v>
      </c>
      <c r="H581">
        <f t="shared" si="188"/>
        <v>2.0223458402296983</v>
      </c>
      <c r="I581">
        <f t="shared" si="189"/>
        <v>0.33161255787892263</v>
      </c>
      <c r="J581">
        <f t="shared" si="190"/>
        <v>2.0223458402296983</v>
      </c>
      <c r="K581">
        <f t="shared" si="191"/>
        <v>31</v>
      </c>
      <c r="L581">
        <f t="shared" ref="L581:L644" si="200">IF(K581=30,G581,L580)</f>
        <v>0.70053869034341931</v>
      </c>
      <c r="M581">
        <f t="shared" ref="M581:M644" si="201">IF($K581=30,H581,M580)</f>
        <v>2.0264429315162631</v>
      </c>
      <c r="N581">
        <f t="shared" si="192"/>
        <v>91</v>
      </c>
      <c r="O581">
        <f>IF($N581=30,G581,O580)</f>
        <v>0.86260544072910494</v>
      </c>
      <c r="P581">
        <f>IF($N581=30,H581,P580)</f>
        <v>2.3101890143195862</v>
      </c>
      <c r="Q581">
        <f t="shared" si="193"/>
        <v>0.98641857213542972</v>
      </c>
      <c r="R581">
        <f t="shared" si="194"/>
        <v>0.95885839537715878</v>
      </c>
      <c r="S581">
        <f>Q581*R581</f>
        <v>0.9458357292480063</v>
      </c>
      <c r="T581">
        <f>SIN(PI()-(PI()/2-$C581)-L581)</f>
        <v>0.99999570189703435</v>
      </c>
      <c r="U581">
        <f>SIN(PI()-(PI()/2-$E581)-M581)</f>
        <v>0.99999160693323541</v>
      </c>
      <c r="V581">
        <f t="shared" si="195"/>
        <v>0.99998730886634402</v>
      </c>
      <c r="W581">
        <f>SIN(PI()-(PI()/2-C581)-G581)</f>
        <v>1</v>
      </c>
      <c r="X581">
        <f>SIN(PI()-(PI()/2-E581)-H581)</f>
        <v>1</v>
      </c>
      <c r="Y581">
        <f t="shared" si="196"/>
        <v>1</v>
      </c>
      <c r="Z581">
        <f t="shared" si="197"/>
        <v>0.93376841960532142</v>
      </c>
      <c r="AA581">
        <f>SIN(PI()-(PI()/2-$E581)-$J581)</f>
        <v>1</v>
      </c>
      <c r="AB581">
        <f t="shared" si="198"/>
        <v>0.93376841960532142</v>
      </c>
      <c r="AR581">
        <f t="shared" si="182"/>
        <v>0.33161255787892263</v>
      </c>
      <c r="AS581">
        <f>PI()</f>
        <v>3.1415926535897931</v>
      </c>
      <c r="AT581">
        <f>SIN(PI()-(PI()/2-C581)-AR581)</f>
        <v>0.93376841960532142</v>
      </c>
      <c r="AU581">
        <f>SIN(PI()-(PI()/2-H581)-AS581)</f>
        <v>0.43636026626106716</v>
      </c>
      <c r="AV581">
        <f t="shared" si="183"/>
        <v>0.40745943620515396</v>
      </c>
      <c r="AW581">
        <f t="shared" si="199"/>
        <v>0.40745943620515396</v>
      </c>
    </row>
    <row r="582" spans="1:49" x14ac:dyDescent="0.25">
      <c r="A582" s="1">
        <v>0.43611576388888884</v>
      </c>
      <c r="B582">
        <v>39.801604644000001</v>
      </c>
      <c r="C582">
        <f t="shared" si="185"/>
        <v>0.69466904861486556</v>
      </c>
      <c r="D582">
        <v>115.638117091</v>
      </c>
      <c r="E582">
        <f t="shared" si="186"/>
        <v>2.0182658840446774</v>
      </c>
      <c r="F582">
        <f t="shared" si="184"/>
        <v>39.801604644000001</v>
      </c>
      <c r="G582">
        <f t="shared" si="187"/>
        <v>0.69466904861486556</v>
      </c>
      <c r="H582">
        <f t="shared" si="188"/>
        <v>2.0182658840446774</v>
      </c>
      <c r="I582">
        <f t="shared" si="189"/>
        <v>0.33161255787892263</v>
      </c>
      <c r="J582">
        <f t="shared" si="190"/>
        <v>2.0182658840446774</v>
      </c>
      <c r="K582">
        <f t="shared" si="191"/>
        <v>32</v>
      </c>
      <c r="L582">
        <f t="shared" si="200"/>
        <v>0.70053869034341931</v>
      </c>
      <c r="M582">
        <f t="shared" si="201"/>
        <v>2.0264429315162631</v>
      </c>
      <c r="N582">
        <f t="shared" si="192"/>
        <v>92</v>
      </c>
      <c r="O582">
        <f>IF($N582=30,G582,O581)</f>
        <v>0.86260544072910494</v>
      </c>
      <c r="P582">
        <f>IF($N582=30,H582,P581)</f>
        <v>2.3101890143195862</v>
      </c>
      <c r="Q582">
        <f t="shared" si="193"/>
        <v>0.98593179414690058</v>
      </c>
      <c r="R582">
        <f t="shared" si="194"/>
        <v>0.9576921804719678</v>
      </c>
      <c r="S582">
        <f>Q582*R582</f>
        <v>0.94421916973318454</v>
      </c>
      <c r="T582">
        <f>SIN(PI()-(PI()/2-$C582)-L582)</f>
        <v>0.99998277370244704</v>
      </c>
      <c r="U582">
        <f>SIN(PI()-(PI()/2-$E582)-M582)</f>
        <v>0.99996656813360696</v>
      </c>
      <c r="V582">
        <f t="shared" si="195"/>
        <v>0.99994934241196132</v>
      </c>
      <c r="W582">
        <f>SIN(PI()-(PI()/2-C582)-G582)</f>
        <v>1</v>
      </c>
      <c r="X582">
        <f>SIN(PI()-(PI()/2-E582)-H582)</f>
        <v>1</v>
      </c>
      <c r="Y582">
        <f t="shared" si="196"/>
        <v>1</v>
      </c>
      <c r="Z582">
        <f t="shared" si="197"/>
        <v>0.93481573078977664</v>
      </c>
      <c r="AA582">
        <f>SIN(PI()-(PI()/2-$E582)-$J582)</f>
        <v>1</v>
      </c>
      <c r="AB582">
        <f t="shared" si="198"/>
        <v>0.93481573078977664</v>
      </c>
      <c r="AR582">
        <f t="shared" si="182"/>
        <v>0.33161255787892263</v>
      </c>
      <c r="AS582">
        <f>PI()</f>
        <v>3.1415926535897931</v>
      </c>
      <c r="AT582">
        <f>SIN(PI()-(PI()/2-C582)-AR582)</f>
        <v>0.93481573078977664</v>
      </c>
      <c r="AU582">
        <f>SIN(PI()-(PI()/2-H582)-AS582)</f>
        <v>0.43268561412877637</v>
      </c>
      <c r="AV582">
        <f t="shared" si="183"/>
        <v>0.40448131857401537</v>
      </c>
      <c r="AW582">
        <f t="shared" si="199"/>
        <v>0.40448131857401537</v>
      </c>
    </row>
    <row r="583" spans="1:49" x14ac:dyDescent="0.25">
      <c r="A583" s="1">
        <v>0.4354213194444444</v>
      </c>
      <c r="B583">
        <v>39.632959037299997</v>
      </c>
      <c r="C583">
        <f t="shared" si="185"/>
        <v>0.69172562750892708</v>
      </c>
      <c r="D583">
        <v>115.405325276</v>
      </c>
      <c r="E583">
        <f t="shared" si="186"/>
        <v>2.0142029004012336</v>
      </c>
      <c r="F583">
        <f t="shared" si="184"/>
        <v>39.632959037299997</v>
      </c>
      <c r="G583">
        <f t="shared" si="187"/>
        <v>0.69172562750892708</v>
      </c>
      <c r="H583">
        <f t="shared" si="188"/>
        <v>2.0142029004012336</v>
      </c>
      <c r="I583">
        <f t="shared" si="189"/>
        <v>0.33161255787892263</v>
      </c>
      <c r="J583">
        <f t="shared" si="190"/>
        <v>2.0142029004012336</v>
      </c>
      <c r="K583">
        <f t="shared" si="191"/>
        <v>33</v>
      </c>
      <c r="L583">
        <f t="shared" si="200"/>
        <v>0.70053869034341931</v>
      </c>
      <c r="M583">
        <f t="shared" si="201"/>
        <v>2.0264429315162631</v>
      </c>
      <c r="N583">
        <f t="shared" si="192"/>
        <v>93</v>
      </c>
      <c r="O583">
        <f>IF($N583=30,G583,O582)</f>
        <v>0.86260544072910494</v>
      </c>
      <c r="P583">
        <f>IF($N583=30,H583,P582)</f>
        <v>2.3101890143195862</v>
      </c>
      <c r="Q583">
        <f t="shared" si="193"/>
        <v>0.98543553660501659</v>
      </c>
      <c r="R583">
        <f t="shared" si="194"/>
        <v>0.95651497454760548</v>
      </c>
      <c r="S583">
        <f>Q583*R583</f>
        <v>0.94258384721405342</v>
      </c>
      <c r="T583">
        <f>SIN(PI()-(PI()/2-$C583)-L583)</f>
        <v>0.99996116521309708</v>
      </c>
      <c r="U583">
        <f>SIN(PI()-(PI()/2-$E583)-M583)</f>
        <v>0.99992509175437783</v>
      </c>
      <c r="V583">
        <f t="shared" si="195"/>
        <v>0.99988625987652069</v>
      </c>
      <c r="W583">
        <f>SIN(PI()-(PI()/2-C583)-G583)</f>
        <v>1</v>
      </c>
      <c r="X583">
        <f>SIN(PI()-(PI()/2-E583)-H583)</f>
        <v>1</v>
      </c>
      <c r="Y583">
        <f t="shared" si="196"/>
        <v>1</v>
      </c>
      <c r="Z583">
        <f t="shared" si="197"/>
        <v>0.9358569861782039</v>
      </c>
      <c r="AA583">
        <f>SIN(PI()-(PI()/2-$E583)-$J583)</f>
        <v>1</v>
      </c>
      <c r="AB583">
        <f t="shared" si="198"/>
        <v>0.9358569861782039</v>
      </c>
      <c r="AR583">
        <f t="shared" si="182"/>
        <v>0.33161255787892263</v>
      </c>
      <c r="AS583">
        <f>PI()</f>
        <v>3.1415926535897931</v>
      </c>
      <c r="AT583">
        <f>SIN(PI()-(PI()/2-C583)-AR583)</f>
        <v>0.9358569861782039</v>
      </c>
      <c r="AU583">
        <f>SIN(PI()-(PI()/2-H583)-AS583)</f>
        <v>0.42901909078426886</v>
      </c>
      <c r="AV583">
        <f t="shared" si="183"/>
        <v>0.40150051331427911</v>
      </c>
      <c r="AW583">
        <f t="shared" si="199"/>
        <v>0.40150051331427911</v>
      </c>
    </row>
    <row r="584" spans="1:49" x14ac:dyDescent="0.25">
      <c r="A584" s="1">
        <v>0.43472687500000007</v>
      </c>
      <c r="B584">
        <v>39.463990466200002</v>
      </c>
      <c r="C584">
        <f t="shared" si="185"/>
        <v>0.68877656961084199</v>
      </c>
      <c r="D584">
        <v>115.17349665899999</v>
      </c>
      <c r="E584">
        <f t="shared" si="186"/>
        <v>2.0101567277342389</v>
      </c>
      <c r="F584">
        <f t="shared" si="184"/>
        <v>39.463990466200002</v>
      </c>
      <c r="G584">
        <f t="shared" si="187"/>
        <v>0.68877656961084199</v>
      </c>
      <c r="H584">
        <f t="shared" si="188"/>
        <v>2.0101567277342389</v>
      </c>
      <c r="I584">
        <f t="shared" si="189"/>
        <v>0.33161255787892263</v>
      </c>
      <c r="J584">
        <f t="shared" si="190"/>
        <v>2.0101567277342389</v>
      </c>
      <c r="K584">
        <f t="shared" si="191"/>
        <v>34</v>
      </c>
      <c r="L584">
        <f t="shared" si="200"/>
        <v>0.70053869034341931</v>
      </c>
      <c r="M584">
        <f t="shared" si="201"/>
        <v>2.0264429315162631</v>
      </c>
      <c r="N584">
        <f t="shared" si="192"/>
        <v>94</v>
      </c>
      <c r="O584">
        <f>IF($N584=30,G584,O583)</f>
        <v>0.86260544072910494</v>
      </c>
      <c r="P584">
        <f>IF($N584=30,H584,P583)</f>
        <v>2.3101890143195862</v>
      </c>
      <c r="Q584">
        <f t="shared" si="193"/>
        <v>0.984929766629556</v>
      </c>
      <c r="R584">
        <f t="shared" si="194"/>
        <v>0.95532694728930079</v>
      </c>
      <c r="S584">
        <f>Q584*R584</f>
        <v>0.94092994724857715</v>
      </c>
      <c r="T584">
        <f>SIN(PI()-(PI()/2-$C584)-L584)</f>
        <v>0.99993082705543357</v>
      </c>
      <c r="U584">
        <f>SIN(PI()-(PI()/2-$E584)-M584)</f>
        <v>0.99986738271451292</v>
      </c>
      <c r="V584">
        <f t="shared" si="195"/>
        <v>0.99979821894347465</v>
      </c>
      <c r="W584">
        <f>SIN(PI()-(PI()/2-C584)-G584)</f>
        <v>1</v>
      </c>
      <c r="X584">
        <f>SIN(PI()-(PI()/2-E584)-H584)</f>
        <v>1</v>
      </c>
      <c r="Y584">
        <f t="shared" si="196"/>
        <v>1</v>
      </c>
      <c r="Z584">
        <f t="shared" si="197"/>
        <v>0.93689210430471004</v>
      </c>
      <c r="AA584">
        <f>SIN(PI()-(PI()/2-$E584)-$J584)</f>
        <v>1</v>
      </c>
      <c r="AB584">
        <f t="shared" si="198"/>
        <v>0.93689210430471004</v>
      </c>
      <c r="AR584">
        <f t="shared" si="182"/>
        <v>0.33161255787892263</v>
      </c>
      <c r="AS584">
        <f>PI()</f>
        <v>3.1415926535897931</v>
      </c>
      <c r="AT584">
        <f>SIN(PI()-(PI()/2-C584)-AR584)</f>
        <v>0.93689210430471004</v>
      </c>
      <c r="AU584">
        <f>SIN(PI()-(PI()/2-H584)-AS584)</f>
        <v>0.42536069966839352</v>
      </c>
      <c r="AV584">
        <f t="shared" si="183"/>
        <v>0.39851708100084499</v>
      </c>
      <c r="AW584">
        <f t="shared" si="199"/>
        <v>0.39851708100084499</v>
      </c>
    </row>
    <row r="585" spans="1:49" x14ac:dyDescent="0.25">
      <c r="A585" s="1">
        <v>0.43403243055555552</v>
      </c>
      <c r="B585">
        <v>39.294703034400001</v>
      </c>
      <c r="C585">
        <f t="shared" si="185"/>
        <v>0.68582194654368667</v>
      </c>
      <c r="D585">
        <v>114.942622032</v>
      </c>
      <c r="E585">
        <f t="shared" si="186"/>
        <v>2.0061272053337751</v>
      </c>
      <c r="F585">
        <f t="shared" si="184"/>
        <v>39.294703034400001</v>
      </c>
      <c r="G585">
        <f t="shared" si="187"/>
        <v>0.68582194654368667</v>
      </c>
      <c r="H585">
        <f t="shared" si="188"/>
        <v>2.0061272053337751</v>
      </c>
      <c r="I585">
        <f t="shared" si="189"/>
        <v>0.33161255787892263</v>
      </c>
      <c r="J585">
        <f t="shared" si="190"/>
        <v>2.0061272053337751</v>
      </c>
      <c r="K585">
        <f t="shared" si="191"/>
        <v>35</v>
      </c>
      <c r="L585">
        <f t="shared" si="200"/>
        <v>0.70053869034341931</v>
      </c>
      <c r="M585">
        <f t="shared" si="201"/>
        <v>2.0264429315162631</v>
      </c>
      <c r="N585">
        <f t="shared" si="192"/>
        <v>95</v>
      </c>
      <c r="O585">
        <f>IF($N585=30,G585,O584)</f>
        <v>0.86260544072910494</v>
      </c>
      <c r="P585">
        <f>IF($N585=30,H585,P584)</f>
        <v>2.3101890143195862</v>
      </c>
      <c r="Q585">
        <f t="shared" si="193"/>
        <v>0.98441445208448763</v>
      </c>
      <c r="R585">
        <f t="shared" si="194"/>
        <v>0.95412826509585269</v>
      </c>
      <c r="S585">
        <f>Q585*R585</f>
        <v>0.93925765330265665</v>
      </c>
      <c r="T585">
        <f>SIN(PI()-(PI()/2-$C585)-L585)</f>
        <v>0.99989171068045246</v>
      </c>
      <c r="U585">
        <f>SIN(PI()-(PI()/2-$E585)-M585)</f>
        <v>0.99979364273244997</v>
      </c>
      <c r="V585">
        <f t="shared" si="195"/>
        <v>0.99968537575919048</v>
      </c>
      <c r="W585">
        <f>SIN(PI()-(PI()/2-C585)-G585)</f>
        <v>1</v>
      </c>
      <c r="X585">
        <f>SIN(PI()-(PI()/2-E585)-H585)</f>
        <v>1</v>
      </c>
      <c r="Y585">
        <f t="shared" si="196"/>
        <v>1</v>
      </c>
      <c r="Z585">
        <f t="shared" si="197"/>
        <v>0.93792100462790684</v>
      </c>
      <c r="AA585">
        <f>SIN(PI()-(PI()/2-$E585)-$J585)</f>
        <v>1</v>
      </c>
      <c r="AB585">
        <f t="shared" si="198"/>
        <v>0.93792100462790684</v>
      </c>
      <c r="AR585">
        <f t="shared" si="182"/>
        <v>0.33161255787892263</v>
      </c>
      <c r="AS585">
        <f>PI()</f>
        <v>3.1415926535897931</v>
      </c>
      <c r="AT585">
        <f>SIN(PI()-(PI()/2-C585)-AR585)</f>
        <v>0.93792100462790684</v>
      </c>
      <c r="AU585">
        <f>SIN(PI()-(PI()/2-H585)-AS585)</f>
        <v>0.4217104421275884</v>
      </c>
      <c r="AV585">
        <f t="shared" si="183"/>
        <v>0.39553108154238648</v>
      </c>
      <c r="AW585">
        <f t="shared" si="199"/>
        <v>0.39553108154238648</v>
      </c>
    </row>
    <row r="586" spans="1:49" x14ac:dyDescent="0.25">
      <c r="A586" s="1">
        <v>0.43333798611111107</v>
      </c>
      <c r="B586">
        <v>39.125100803899997</v>
      </c>
      <c r="C586">
        <f t="shared" si="185"/>
        <v>0.68286182920273519</v>
      </c>
      <c r="D586">
        <v>114.712692242</v>
      </c>
      <c r="E586">
        <f t="shared" si="186"/>
        <v>2.002114173449856</v>
      </c>
      <c r="F586">
        <f t="shared" si="184"/>
        <v>39.125100803899997</v>
      </c>
      <c r="G586">
        <f t="shared" si="187"/>
        <v>0.68286182920273519</v>
      </c>
      <c r="H586">
        <f t="shared" si="188"/>
        <v>2.002114173449856</v>
      </c>
      <c r="I586">
        <f t="shared" si="189"/>
        <v>0.33161255787892263</v>
      </c>
      <c r="J586">
        <f t="shared" si="190"/>
        <v>2.002114173449856</v>
      </c>
      <c r="K586">
        <f t="shared" si="191"/>
        <v>36</v>
      </c>
      <c r="L586">
        <f t="shared" si="200"/>
        <v>0.70053869034341931</v>
      </c>
      <c r="M586">
        <f t="shared" si="201"/>
        <v>2.0264429315162631</v>
      </c>
      <c r="N586">
        <f t="shared" si="192"/>
        <v>96</v>
      </c>
      <c r="O586">
        <f>IF($N586=30,G586,O585)</f>
        <v>0.86260544072910494</v>
      </c>
      <c r="P586">
        <f>IF($N586=30,H586,P585)</f>
        <v>2.3101890143195862</v>
      </c>
      <c r="Q586">
        <f t="shared" si="193"/>
        <v>0.98388956157017715</v>
      </c>
      <c r="R586">
        <f t="shared" si="194"/>
        <v>0.95291909115542595</v>
      </c>
      <c r="S586">
        <f>Q586*R586</f>
        <v>0.93756714680876374</v>
      </c>
      <c r="T586">
        <f>SIN(PI()-(PI()/2-$C586)-L586)</f>
        <v>0.99984376835833033</v>
      </c>
      <c r="U586">
        <f>SIN(PI()-(PI()/2-$E586)-M586)</f>
        <v>0.99970407036235009</v>
      </c>
      <c r="V586">
        <f t="shared" si="195"/>
        <v>0.99954788495425351</v>
      </c>
      <c r="W586">
        <f>SIN(PI()-(PI()/2-C586)-G586)</f>
        <v>1</v>
      </c>
      <c r="X586">
        <f>SIN(PI()-(PI()/2-E586)-H586)</f>
        <v>1</v>
      </c>
      <c r="Y586">
        <f t="shared" si="196"/>
        <v>1</v>
      </c>
      <c r="Z586">
        <f t="shared" si="197"/>
        <v>0.93894360753148909</v>
      </c>
      <c r="AA586">
        <f>SIN(PI()-(PI()/2-$E586)-$J586)</f>
        <v>1</v>
      </c>
      <c r="AB586">
        <f t="shared" si="198"/>
        <v>0.93894360753148909</v>
      </c>
      <c r="AR586">
        <f t="shared" si="182"/>
        <v>0.33161255787892263</v>
      </c>
      <c r="AS586">
        <f>PI()</f>
        <v>3.1415926535897931</v>
      </c>
      <c r="AT586">
        <f>SIN(PI()-(PI()/2-C586)-AR586)</f>
        <v>0.93894360753148909</v>
      </c>
      <c r="AU586">
        <f>SIN(PI()-(PI()/2-H586)-AS586)</f>
        <v>0.41806831756132579</v>
      </c>
      <c r="AV586">
        <f t="shared" si="183"/>
        <v>0.39254257428565142</v>
      </c>
      <c r="AW586">
        <f t="shared" si="199"/>
        <v>0.39254257428565142</v>
      </c>
    </row>
    <row r="587" spans="1:49" x14ac:dyDescent="0.25">
      <c r="A587" s="1">
        <v>0.43264354166666663</v>
      </c>
      <c r="B587">
        <v>38.955187795800001</v>
      </c>
      <c r="C587">
        <f t="shared" si="185"/>
        <v>0.67989628776942246</v>
      </c>
      <c r="D587">
        <v>114.483698191</v>
      </c>
      <c r="E587">
        <f t="shared" si="186"/>
        <v>1.9981174732924261</v>
      </c>
      <c r="F587">
        <f t="shared" si="184"/>
        <v>38.955187795800001</v>
      </c>
      <c r="G587">
        <f t="shared" si="187"/>
        <v>0.67989628776942246</v>
      </c>
      <c r="H587">
        <f t="shared" si="188"/>
        <v>1.9981174732924261</v>
      </c>
      <c r="I587">
        <f t="shared" si="189"/>
        <v>0.33161255787892263</v>
      </c>
      <c r="J587">
        <f t="shared" si="190"/>
        <v>1.9981174732924261</v>
      </c>
      <c r="K587">
        <f t="shared" si="191"/>
        <v>37</v>
      </c>
      <c r="L587">
        <f t="shared" si="200"/>
        <v>0.70053869034341931</v>
      </c>
      <c r="M587">
        <f t="shared" si="201"/>
        <v>2.0264429315162631</v>
      </c>
      <c r="N587">
        <f t="shared" si="192"/>
        <v>97</v>
      </c>
      <c r="O587">
        <f>IF($N587=30,G587,O586)</f>
        <v>0.86260544072910494</v>
      </c>
      <c r="P587">
        <f>IF($N587=30,H587,P586)</f>
        <v>2.3101890143195862</v>
      </c>
      <c r="Q587">
        <f t="shared" si="193"/>
        <v>0.98335506441971954</v>
      </c>
      <c r="R587">
        <f t="shared" si="194"/>
        <v>0.95169958549127376</v>
      </c>
      <c r="S587">
        <f>Q587*R587</f>
        <v>0.93585860719899194</v>
      </c>
      <c r="T587">
        <f>SIN(PI()-(PI()/2-$C587)-L587)</f>
        <v>0.9997869531732414</v>
      </c>
      <c r="U587">
        <f>SIN(PI()-(PI()/2-$E587)-M587)</f>
        <v>0.99959886102981954</v>
      </c>
      <c r="V587">
        <f t="shared" si="195"/>
        <v>0.99938589966444558</v>
      </c>
      <c r="W587">
        <f>SIN(PI()-(PI()/2-C587)-G587)</f>
        <v>1</v>
      </c>
      <c r="X587">
        <f>SIN(PI()-(PI()/2-E587)-H587)</f>
        <v>1</v>
      </c>
      <c r="Y587">
        <f t="shared" si="196"/>
        <v>1</v>
      </c>
      <c r="Z587">
        <f t="shared" si="197"/>
        <v>0.93995983431616381</v>
      </c>
      <c r="AA587">
        <f>SIN(PI()-(PI()/2-$E587)-$J587)</f>
        <v>1</v>
      </c>
      <c r="AB587">
        <f t="shared" si="198"/>
        <v>0.93995983431616381</v>
      </c>
      <c r="AR587">
        <f t="shared" si="182"/>
        <v>0.33161255787892263</v>
      </c>
      <c r="AS587">
        <f>PI()</f>
        <v>3.1415926535897931</v>
      </c>
      <c r="AT587">
        <f>SIN(PI()-(PI()/2-C587)-AR587)</f>
        <v>0.93995983431616381</v>
      </c>
      <c r="AU587">
        <f>SIN(PI()-(PI()/2-H587)-AS587)</f>
        <v>0.41443432347449255</v>
      </c>
      <c r="AV587">
        <f t="shared" si="183"/>
        <v>0.38955161802801547</v>
      </c>
      <c r="AW587">
        <f t="shared" si="199"/>
        <v>0.38955161802801547</v>
      </c>
    </row>
    <row r="588" spans="1:49" x14ac:dyDescent="0.25">
      <c r="A588" s="1">
        <v>0.4319490972222223</v>
      </c>
      <c r="B588">
        <v>38.784967991000002</v>
      </c>
      <c r="C588">
        <f t="shared" si="185"/>
        <v>0.67692539172356048</v>
      </c>
      <c r="D588">
        <v>114.25563083199999</v>
      </c>
      <c r="E588">
        <f t="shared" si="186"/>
        <v>1.994136946961548</v>
      </c>
      <c r="F588">
        <f t="shared" si="184"/>
        <v>38.784967991000002</v>
      </c>
      <c r="G588">
        <f t="shared" si="187"/>
        <v>0.67692539172356048</v>
      </c>
      <c r="H588">
        <f t="shared" si="188"/>
        <v>1.994136946961548</v>
      </c>
      <c r="I588">
        <f t="shared" si="189"/>
        <v>0.33161255787892263</v>
      </c>
      <c r="J588">
        <f t="shared" si="190"/>
        <v>1.994136946961548</v>
      </c>
      <c r="K588">
        <f t="shared" si="191"/>
        <v>38</v>
      </c>
      <c r="L588">
        <f t="shared" si="200"/>
        <v>0.70053869034341931</v>
      </c>
      <c r="M588">
        <f t="shared" si="201"/>
        <v>2.0264429315162631</v>
      </c>
      <c r="N588">
        <f t="shared" si="192"/>
        <v>98</v>
      </c>
      <c r="O588">
        <f>IF($N588=30,G588,O587)</f>
        <v>0.86260544072910494</v>
      </c>
      <c r="P588">
        <f>IF($N588=30,H588,P587)</f>
        <v>2.3101890143195862</v>
      </c>
      <c r="Q588">
        <f t="shared" si="193"/>
        <v>0.98281093069506553</v>
      </c>
      <c r="R588">
        <f t="shared" si="194"/>
        <v>0.9504699049854155</v>
      </c>
      <c r="S588">
        <f>Q588*R588</f>
        <v>0.93413221191636675</v>
      </c>
      <c r="T588">
        <f>SIN(PI()-(PI()/2-$C588)-L588)</f>
        <v>0.99972121901824706</v>
      </c>
      <c r="U588">
        <f>SIN(PI()-(PI()/2-$E588)-M588)</f>
        <v>0.99947820706526824</v>
      </c>
      <c r="V588">
        <f t="shared" si="195"/>
        <v>0.99919957154946193</v>
      </c>
      <c r="W588">
        <f>SIN(PI()-(PI()/2-C588)-G588)</f>
        <v>1</v>
      </c>
      <c r="X588">
        <f>SIN(PI()-(PI()/2-E588)-H588)</f>
        <v>1</v>
      </c>
      <c r="Y588">
        <f t="shared" si="196"/>
        <v>1</v>
      </c>
      <c r="Z588">
        <f t="shared" si="197"/>
        <v>0.94096960719227052</v>
      </c>
      <c r="AA588">
        <f>SIN(PI()-(PI()/2-$E588)-$J588)</f>
        <v>1</v>
      </c>
      <c r="AB588">
        <f t="shared" si="198"/>
        <v>0.94096960719227052</v>
      </c>
      <c r="AR588">
        <f t="shared" si="182"/>
        <v>0.33161255787892263</v>
      </c>
      <c r="AS588">
        <f>PI()</f>
        <v>3.1415926535897931</v>
      </c>
      <c r="AT588">
        <f>SIN(PI()-(PI()/2-C588)-AR588)</f>
        <v>0.94096960719227052</v>
      </c>
      <c r="AU588">
        <f>SIN(PI()-(PI()/2-H588)-AS588)</f>
        <v>0.41080845546529576</v>
      </c>
      <c r="AV588">
        <f t="shared" si="183"/>
        <v>0.38655827097044271</v>
      </c>
      <c r="AW588">
        <f t="shared" si="199"/>
        <v>0.38655827097044271</v>
      </c>
    </row>
    <row r="589" spans="1:49" x14ac:dyDescent="0.25">
      <c r="A589" s="1">
        <v>0.43125465277777775</v>
      </c>
      <c r="B589">
        <v>38.614445330599999</v>
      </c>
      <c r="C589">
        <f t="shared" si="185"/>
        <v>0.67394920985032025</v>
      </c>
      <c r="D589">
        <v>114.028481175</v>
      </c>
      <c r="E589">
        <f t="shared" si="186"/>
        <v>1.9901724375521224</v>
      </c>
      <c r="F589">
        <f t="shared" si="184"/>
        <v>38.614445330599999</v>
      </c>
      <c r="G589">
        <f t="shared" si="187"/>
        <v>0.67394920985032025</v>
      </c>
      <c r="H589">
        <f t="shared" si="188"/>
        <v>1.9901724375521224</v>
      </c>
      <c r="I589">
        <f t="shared" si="189"/>
        <v>0.33161255787892263</v>
      </c>
      <c r="J589">
        <f t="shared" si="190"/>
        <v>1.9901724375521224</v>
      </c>
      <c r="K589">
        <f t="shared" si="191"/>
        <v>39</v>
      </c>
      <c r="L589">
        <f t="shared" si="200"/>
        <v>0.70053869034341931</v>
      </c>
      <c r="M589">
        <f t="shared" si="201"/>
        <v>2.0264429315162631</v>
      </c>
      <c r="N589">
        <f t="shared" si="192"/>
        <v>99</v>
      </c>
      <c r="O589">
        <f>IF($N589=30,G589,O588)</f>
        <v>0.86260544072910494</v>
      </c>
      <c r="P589">
        <f>IF($N589=30,H589,P588)</f>
        <v>2.3101890143195862</v>
      </c>
      <c r="Q589">
        <f t="shared" si="193"/>
        <v>0.98225713118225322</v>
      </c>
      <c r="R589">
        <f t="shared" si="194"/>
        <v>0.94923020345529396</v>
      </c>
      <c r="S589">
        <f>Q589*R589</f>
        <v>0.93238813647754359</v>
      </c>
      <c r="T589">
        <f>SIN(PI()-(PI()/2-$C589)-L589)</f>
        <v>0.99964652059013226</v>
      </c>
      <c r="U589">
        <f>SIN(PI()-(PI()/2-$E589)-M589)</f>
        <v>0.99934229774182259</v>
      </c>
      <c r="V589">
        <f t="shared" si="195"/>
        <v>0.99898905081616096</v>
      </c>
      <c r="W589">
        <f>SIN(PI()-(PI()/2-C589)-G589)</f>
        <v>1</v>
      </c>
      <c r="X589">
        <f>SIN(PI()-(PI()/2-E589)-H589)</f>
        <v>1</v>
      </c>
      <c r="Y589">
        <f t="shared" si="196"/>
        <v>1</v>
      </c>
      <c r="Z589">
        <f t="shared" si="197"/>
        <v>0.9419728492742323</v>
      </c>
      <c r="AA589">
        <f>SIN(PI()-(PI()/2-$E589)-$J589)</f>
        <v>1</v>
      </c>
      <c r="AB589">
        <f t="shared" si="198"/>
        <v>0.9419728492742323</v>
      </c>
      <c r="AR589">
        <f t="shared" si="182"/>
        <v>0.33161255787892263</v>
      </c>
      <c r="AS589">
        <f>PI()</f>
        <v>3.1415926535897931</v>
      </c>
      <c r="AT589">
        <f>SIN(PI()-(PI()/2-C589)-AR589)</f>
        <v>0.9419728492742323</v>
      </c>
      <c r="AU589">
        <f>SIN(PI()-(PI()/2-H589)-AS589)</f>
        <v>0.40719070737108354</v>
      </c>
      <c r="AV589">
        <f t="shared" si="183"/>
        <v>0.38356259082032973</v>
      </c>
      <c r="AW589">
        <f t="shared" si="199"/>
        <v>0.38356259082032973</v>
      </c>
    </row>
    <row r="590" spans="1:49" x14ac:dyDescent="0.25">
      <c r="A590" s="1">
        <v>0.43056020833333331</v>
      </c>
      <c r="B590">
        <v>38.443623716300003</v>
      </c>
      <c r="C590">
        <f t="shared" si="185"/>
        <v>0.67096781024721353</v>
      </c>
      <c r="D590">
        <v>113.802240283</v>
      </c>
      <c r="E590">
        <f t="shared" si="186"/>
        <v>1.9862237890840735</v>
      </c>
      <c r="F590">
        <f t="shared" si="184"/>
        <v>38.443623716300003</v>
      </c>
      <c r="G590">
        <f t="shared" si="187"/>
        <v>0.67096781024721353</v>
      </c>
      <c r="H590">
        <f t="shared" si="188"/>
        <v>1.9862237890840735</v>
      </c>
      <c r="I590">
        <f t="shared" si="189"/>
        <v>0.33161255787892263</v>
      </c>
      <c r="J590">
        <f t="shared" si="190"/>
        <v>1.9862237890840735</v>
      </c>
      <c r="K590">
        <f t="shared" si="191"/>
        <v>40</v>
      </c>
      <c r="L590">
        <f t="shared" si="200"/>
        <v>0.70053869034341931</v>
      </c>
      <c r="M590">
        <f t="shared" si="201"/>
        <v>2.0264429315162631</v>
      </c>
      <c r="N590">
        <f t="shared" si="192"/>
        <v>100</v>
      </c>
      <c r="O590">
        <f>IF($N590=30,G590,O589)</f>
        <v>0.86260544072910494</v>
      </c>
      <c r="P590">
        <f>IF($N590=30,H590,P589)</f>
        <v>2.3101890143195862</v>
      </c>
      <c r="Q590">
        <f t="shared" si="193"/>
        <v>0.98169363738664051</v>
      </c>
      <c r="R590">
        <f t="shared" si="194"/>
        <v>0.94798063167689595</v>
      </c>
      <c r="S590">
        <f>Q590*R590</f>
        <v>0.93062655448297715</v>
      </c>
      <c r="T590">
        <f>SIN(PI()-(PI()/2-$C590)-L590)</f>
        <v>0.99956281338423836</v>
      </c>
      <c r="U590">
        <f>SIN(PI()-(PI()/2-$E590)-M590)</f>
        <v>0.99919131930859684</v>
      </c>
      <c r="V590">
        <f t="shared" si="195"/>
        <v>0.99875448623720986</v>
      </c>
      <c r="W590">
        <f>SIN(PI()-(PI()/2-C590)-G590)</f>
        <v>1</v>
      </c>
      <c r="X590">
        <f>SIN(PI()-(PI()/2-E590)-H590)</f>
        <v>1</v>
      </c>
      <c r="Y590">
        <f t="shared" si="196"/>
        <v>1</v>
      </c>
      <c r="Z590">
        <f t="shared" si="197"/>
        <v>0.94296948457499385</v>
      </c>
      <c r="AA590">
        <f>SIN(PI()-(PI()/2-$E590)-$J590)</f>
        <v>1</v>
      </c>
      <c r="AB590">
        <f t="shared" si="198"/>
        <v>0.94296948457499385</v>
      </c>
      <c r="AR590">
        <f t="shared" si="182"/>
        <v>0.33161255787892263</v>
      </c>
      <c r="AS590">
        <f>PI()</f>
        <v>3.1415926535897931</v>
      </c>
      <c r="AT590">
        <f>SIN(PI()-(PI()/2-C590)-AR590)</f>
        <v>0.94296948457499385</v>
      </c>
      <c r="AU590">
        <f>SIN(PI()-(PI()/2-H590)-AS590)</f>
        <v>0.40358107125469589</v>
      </c>
      <c r="AV590">
        <f t="shared" si="183"/>
        <v>0.38056463474526447</v>
      </c>
      <c r="AW590">
        <f t="shared" si="199"/>
        <v>0.38056463474526447</v>
      </c>
    </row>
    <row r="591" spans="1:49" x14ac:dyDescent="0.25">
      <c r="A591" s="1">
        <v>0.42986576388888886</v>
      </c>
      <c r="B591">
        <v>38.2725070109</v>
      </c>
      <c r="C591">
        <f t="shared" si="185"/>
        <v>0.66798126033281835</v>
      </c>
      <c r="D591">
        <v>113.576899274</v>
      </c>
      <c r="E591">
        <f t="shared" si="186"/>
        <v>1.9822908465372573</v>
      </c>
      <c r="F591">
        <f t="shared" si="184"/>
        <v>38.2725070109</v>
      </c>
      <c r="G591">
        <f t="shared" si="187"/>
        <v>0.66798126033281835</v>
      </c>
      <c r="H591">
        <f t="shared" si="188"/>
        <v>1.9822908465372573</v>
      </c>
      <c r="I591">
        <f t="shared" si="189"/>
        <v>0.33161255787892263</v>
      </c>
      <c r="J591">
        <f t="shared" si="190"/>
        <v>1.9822908465372573</v>
      </c>
      <c r="K591">
        <f t="shared" si="191"/>
        <v>41</v>
      </c>
      <c r="L591">
        <f t="shared" si="200"/>
        <v>0.70053869034341931</v>
      </c>
      <c r="M591">
        <f t="shared" si="201"/>
        <v>2.0264429315162631</v>
      </c>
      <c r="N591">
        <f t="shared" si="192"/>
        <v>101</v>
      </c>
      <c r="O591">
        <f>IF($N591=30,G591,O590)</f>
        <v>0.86260544072910494</v>
      </c>
      <c r="P591">
        <f>IF($N591=30,H591,P590)</f>
        <v>2.3101890143195862</v>
      </c>
      <c r="Q591">
        <f t="shared" si="193"/>
        <v>0.98112042152847623</v>
      </c>
      <c r="R591">
        <f t="shared" si="194"/>
        <v>0.94672133743967568</v>
      </c>
      <c r="S591">
        <f>Q591*R591</f>
        <v>0.92884763765881739</v>
      </c>
      <c r="T591">
        <f>SIN(PI()-(PI()/2-$C591)-L591)</f>
        <v>0.99947005368935027</v>
      </c>
      <c r="U591">
        <f>SIN(PI()-(PI()/2-$E591)-M591)</f>
        <v>0.99902545502680307</v>
      </c>
      <c r="V591">
        <f t="shared" si="195"/>
        <v>0.99849602517266645</v>
      </c>
      <c r="W591">
        <f>SIN(PI()-(PI()/2-C591)-G591)</f>
        <v>1</v>
      </c>
      <c r="X591">
        <f>SIN(PI()-(PI()/2-E591)-H591)</f>
        <v>1</v>
      </c>
      <c r="Y591">
        <f t="shared" si="196"/>
        <v>1</v>
      </c>
      <c r="Z591">
        <f t="shared" si="197"/>
        <v>0.94395943799987603</v>
      </c>
      <c r="AA591">
        <f>SIN(PI()-(PI()/2-$E591)-$J591)</f>
        <v>1</v>
      </c>
      <c r="AB591">
        <f t="shared" si="198"/>
        <v>0.94395943799987603</v>
      </c>
      <c r="AR591">
        <f t="shared" si="182"/>
        <v>0.33161255787892263</v>
      </c>
      <c r="AS591">
        <f>PI()</f>
        <v>3.1415926535897931</v>
      </c>
      <c r="AT591">
        <f>SIN(PI()-(PI()/2-C591)-AR591)</f>
        <v>0.94395943799987603</v>
      </c>
      <c r="AU591">
        <f>SIN(PI()-(PI()/2-H591)-AS591)</f>
        <v>0.39997953748533133</v>
      </c>
      <c r="AV591">
        <f t="shared" si="183"/>
        <v>0.37756445941610373</v>
      </c>
      <c r="AW591">
        <f t="shared" si="199"/>
        <v>0.37756445941610373</v>
      </c>
    </row>
    <row r="592" spans="1:49" x14ac:dyDescent="0.25">
      <c r="A592" s="1">
        <v>0.42917131944444453</v>
      </c>
      <c r="B592">
        <v>38.101099038699999</v>
      </c>
      <c r="C592">
        <f t="shared" si="185"/>
        <v>0.6649896268537614</v>
      </c>
      <c r="D592">
        <v>113.35244932099999</v>
      </c>
      <c r="E592">
        <f t="shared" si="186"/>
        <v>1.9783734558514607</v>
      </c>
      <c r="F592">
        <f t="shared" si="184"/>
        <v>38.101099038699999</v>
      </c>
      <c r="G592">
        <f t="shared" si="187"/>
        <v>0.6649896268537614</v>
      </c>
      <c r="H592">
        <f t="shared" si="188"/>
        <v>1.9783734558514607</v>
      </c>
      <c r="I592">
        <f t="shared" si="189"/>
        <v>0.33161255787892263</v>
      </c>
      <c r="J592">
        <f t="shared" si="190"/>
        <v>1.9783734558514607</v>
      </c>
      <c r="K592">
        <f t="shared" si="191"/>
        <v>42</v>
      </c>
      <c r="L592">
        <f t="shared" si="200"/>
        <v>0.70053869034341931</v>
      </c>
      <c r="M592">
        <f t="shared" si="201"/>
        <v>2.0264429315162631</v>
      </c>
      <c r="N592">
        <f t="shared" si="192"/>
        <v>102</v>
      </c>
      <c r="O592">
        <f>IF($N592=30,G592,O591)</f>
        <v>0.86260544072910494</v>
      </c>
      <c r="P592">
        <f>IF($N592=30,H592,P591)</f>
        <v>2.3101890143195862</v>
      </c>
      <c r="Q592">
        <f t="shared" si="193"/>
        <v>0.98053745653816271</v>
      </c>
      <c r="R592">
        <f t="shared" si="194"/>
        <v>0.94545246559053975</v>
      </c>
      <c r="S592">
        <f>Q592*R592</f>
        <v>0.92705155588788268</v>
      </c>
      <c r="T592">
        <f>SIN(PI()-(PI()/2-$C592)-L592)</f>
        <v>0.99936819858255377</v>
      </c>
      <c r="U592">
        <f>SIN(PI()-(PI()/2-$E592)-M592)</f>
        <v>0.99884488520487957</v>
      </c>
      <c r="V592">
        <f t="shared" si="195"/>
        <v>0.99821381359059824</v>
      </c>
      <c r="W592">
        <f>SIN(PI()-(PI()/2-C592)-G592)</f>
        <v>1</v>
      </c>
      <c r="X592">
        <f>SIN(PI()-(PI()/2-E592)-H592)</f>
        <v>1</v>
      </c>
      <c r="Y592">
        <f t="shared" si="196"/>
        <v>1</v>
      </c>
      <c r="Z592">
        <f t="shared" si="197"/>
        <v>0.94494263534102096</v>
      </c>
      <c r="AA592">
        <f>SIN(PI()-(PI()/2-$E592)-$J592)</f>
        <v>1</v>
      </c>
      <c r="AB592">
        <f t="shared" si="198"/>
        <v>0.94494263534102096</v>
      </c>
      <c r="AR592">
        <f t="shared" si="182"/>
        <v>0.33161255787892263</v>
      </c>
      <c r="AS592">
        <f>PI()</f>
        <v>3.1415926535897931</v>
      </c>
      <c r="AT592">
        <f>SIN(PI()-(PI()/2-C592)-AR592)</f>
        <v>0.94494263534102096</v>
      </c>
      <c r="AU592">
        <f>SIN(PI()-(PI()/2-H592)-AS592)</f>
        <v>0.39638609478691733</v>
      </c>
      <c r="AV592">
        <f t="shared" si="183"/>
        <v>0.37456212102048542</v>
      </c>
      <c r="AW592">
        <f t="shared" si="199"/>
        <v>0.37456212102048542</v>
      </c>
    </row>
    <row r="593" spans="1:49" x14ac:dyDescent="0.25">
      <c r="A593" s="1">
        <v>0.42847687499999998</v>
      </c>
      <c r="B593">
        <v>37.929403586200003</v>
      </c>
      <c r="C593">
        <f t="shared" si="185"/>
        <v>0.66199297589693495</v>
      </c>
      <c r="D593">
        <v>113.128881654</v>
      </c>
      <c r="E593">
        <f t="shared" si="186"/>
        <v>1.9744714639613083</v>
      </c>
      <c r="F593">
        <f t="shared" si="184"/>
        <v>37.929403586200003</v>
      </c>
      <c r="G593">
        <f t="shared" si="187"/>
        <v>0.66199297589693495</v>
      </c>
      <c r="H593">
        <f t="shared" si="188"/>
        <v>1.9744714639613083</v>
      </c>
      <c r="I593">
        <f t="shared" si="189"/>
        <v>0.33161255787892263</v>
      </c>
      <c r="J593">
        <f t="shared" si="190"/>
        <v>1.9744714639613083</v>
      </c>
      <c r="K593">
        <f t="shared" si="191"/>
        <v>43</v>
      </c>
      <c r="L593">
        <f t="shared" si="200"/>
        <v>0.70053869034341931</v>
      </c>
      <c r="M593">
        <f t="shared" si="201"/>
        <v>2.0264429315162631</v>
      </c>
      <c r="N593">
        <f t="shared" si="192"/>
        <v>103</v>
      </c>
      <c r="O593">
        <f>IF($N593=30,G593,O592)</f>
        <v>0.86260544072910494</v>
      </c>
      <c r="P593">
        <f>IF($N593=30,H593,P592)</f>
        <v>2.3101890143195862</v>
      </c>
      <c r="Q593">
        <f t="shared" si="193"/>
        <v>0.97994471605257105</v>
      </c>
      <c r="R593">
        <f t="shared" si="194"/>
        <v>0.94417415808897409</v>
      </c>
      <c r="S593">
        <f>Q593*R593</f>
        <v>0.92523847725267505</v>
      </c>
      <c r="T593">
        <f>SIN(PI()-(PI()/2-$C593)-L593)</f>
        <v>0.99925720592429723</v>
      </c>
      <c r="U593">
        <f>SIN(PI()-(PI()/2-$E593)-M593)</f>
        <v>0.99864978723529296</v>
      </c>
      <c r="V593">
        <f t="shared" si="195"/>
        <v>0.99790799608963277</v>
      </c>
      <c r="W593">
        <f>SIN(PI()-(PI()/2-C593)-G593)</f>
        <v>1</v>
      </c>
      <c r="X593">
        <f>SIN(PI()-(PI()/2-E593)-H593)</f>
        <v>1</v>
      </c>
      <c r="Y593">
        <f t="shared" si="196"/>
        <v>1</v>
      </c>
      <c r="Z593">
        <f t="shared" si="197"/>
        <v>0.94591900327013267</v>
      </c>
      <c r="AA593">
        <f>SIN(PI()-(PI()/2-$E593)-$J593)</f>
        <v>1</v>
      </c>
      <c r="AB593">
        <f t="shared" si="198"/>
        <v>0.94591900327013267</v>
      </c>
      <c r="AR593">
        <f t="shared" si="182"/>
        <v>0.33161255787892263</v>
      </c>
      <c r="AS593">
        <f>PI()</f>
        <v>3.1415926535897931</v>
      </c>
      <c r="AT593">
        <f>SIN(PI()-(PI()/2-C593)-AR593)</f>
        <v>0.94591900327013267</v>
      </c>
      <c r="AU593">
        <f>SIN(PI()-(PI()/2-H593)-AS593)</f>
        <v>0.39280073031780438</v>
      </c>
      <c r="AV593">
        <f t="shared" si="183"/>
        <v>0.3715576753059977</v>
      </c>
      <c r="AW593">
        <f t="shared" si="199"/>
        <v>0.3715576753059977</v>
      </c>
    </row>
    <row r="594" spans="1:49" x14ac:dyDescent="0.25">
      <c r="A594" s="1">
        <v>0.42778243055555554</v>
      </c>
      <c r="B594">
        <v>37.757424402399998</v>
      </c>
      <c r="C594">
        <f t="shared" si="185"/>
        <v>0.65899137289473231</v>
      </c>
      <c r="D594">
        <v>112.906187554</v>
      </c>
      <c r="E594">
        <f t="shared" si="186"/>
        <v>1.9705847186915431</v>
      </c>
      <c r="F594">
        <f t="shared" si="184"/>
        <v>37.757424402399998</v>
      </c>
      <c r="G594">
        <f t="shared" si="187"/>
        <v>0.65899137289473231</v>
      </c>
      <c r="H594">
        <f t="shared" si="188"/>
        <v>1.9705847186915431</v>
      </c>
      <c r="I594">
        <f t="shared" si="189"/>
        <v>0.33161255787892263</v>
      </c>
      <c r="J594">
        <f t="shared" si="190"/>
        <v>1.9705847186915431</v>
      </c>
      <c r="K594">
        <f t="shared" si="191"/>
        <v>44</v>
      </c>
      <c r="L594">
        <f t="shared" si="200"/>
        <v>0.70053869034341931</v>
      </c>
      <c r="M594">
        <f t="shared" si="201"/>
        <v>2.0264429315162631</v>
      </c>
      <c r="N594">
        <f t="shared" si="192"/>
        <v>104</v>
      </c>
      <c r="O594">
        <f>IF($N594=30,G594,O593)</f>
        <v>0.86260544072910494</v>
      </c>
      <c r="P594">
        <f>IF($N594=30,H594,P593)</f>
        <v>2.3101890143195862</v>
      </c>
      <c r="Q594">
        <f t="shared" si="193"/>
        <v>0.97934217441004334</v>
      </c>
      <c r="R594">
        <f t="shared" si="194"/>
        <v>0.9428865540160728</v>
      </c>
      <c r="S594">
        <f>Q594*R594</f>
        <v>0.92340856803209348</v>
      </c>
      <c r="T594">
        <f>SIN(PI()-(PI()/2-$C594)-L594)</f>
        <v>0.99913703435326418</v>
      </c>
      <c r="U594">
        <f>SIN(PI()-(PI()/2-$E594)-M594)</f>
        <v>0.99844033562421364</v>
      </c>
      <c r="V594">
        <f t="shared" si="195"/>
        <v>0.99757871591425451</v>
      </c>
      <c r="W594">
        <f>SIN(PI()-(PI()/2-C594)-G594)</f>
        <v>1</v>
      </c>
      <c r="X594">
        <f>SIN(PI()-(PI()/2-E594)-H594)</f>
        <v>1</v>
      </c>
      <c r="Y594">
        <f t="shared" si="196"/>
        <v>1</v>
      </c>
      <c r="Z594">
        <f t="shared" si="197"/>
        <v>0.94688846933355131</v>
      </c>
      <c r="AA594">
        <f>SIN(PI()-(PI()/2-$E594)-$J594)</f>
        <v>1</v>
      </c>
      <c r="AB594">
        <f t="shared" si="198"/>
        <v>0.94688846933355131</v>
      </c>
      <c r="AR594">
        <f t="shared" si="182"/>
        <v>0.33161255787892263</v>
      </c>
      <c r="AS594">
        <f>PI()</f>
        <v>3.1415926535897931</v>
      </c>
      <c r="AT594">
        <f>SIN(PI()-(PI()/2-C594)-AR594)</f>
        <v>0.94688846933355131</v>
      </c>
      <c r="AU594">
        <f>SIN(PI()-(PI()/2-H594)-AS594)</f>
        <v>0.38922342962140627</v>
      </c>
      <c r="AV594">
        <f t="shared" si="183"/>
        <v>0.36855117750296862</v>
      </c>
      <c r="AW594">
        <f t="shared" si="199"/>
        <v>0.36855117750296862</v>
      </c>
    </row>
    <row r="595" spans="1:49" x14ac:dyDescent="0.25">
      <c r="A595" s="1">
        <v>0.4270879861111111</v>
      </c>
      <c r="B595">
        <v>37.5851651989</v>
      </c>
      <c r="C595">
        <f t="shared" si="185"/>
        <v>0.65598488262679444</v>
      </c>
      <c r="D595">
        <v>112.684358363</v>
      </c>
      <c r="E595">
        <f t="shared" si="186"/>
        <v>1.9667130689315577</v>
      </c>
      <c r="F595">
        <f t="shared" si="184"/>
        <v>37.5851651989</v>
      </c>
      <c r="G595">
        <f t="shared" si="187"/>
        <v>0.65598488262679444</v>
      </c>
      <c r="H595">
        <f t="shared" si="188"/>
        <v>1.9667130689315577</v>
      </c>
      <c r="I595">
        <f t="shared" si="189"/>
        <v>0.33161255787892263</v>
      </c>
      <c r="J595">
        <f t="shared" si="190"/>
        <v>1.9667130689315577</v>
      </c>
      <c r="K595">
        <f t="shared" si="191"/>
        <v>45</v>
      </c>
      <c r="L595">
        <f t="shared" si="200"/>
        <v>0.70053869034341931</v>
      </c>
      <c r="M595">
        <f t="shared" si="201"/>
        <v>2.0264429315162631</v>
      </c>
      <c r="N595">
        <f t="shared" si="192"/>
        <v>105</v>
      </c>
      <c r="O595">
        <f>IF($N595=30,G595,O594)</f>
        <v>0.86260544072910494</v>
      </c>
      <c r="P595">
        <f>IF($N595=30,H595,P594)</f>
        <v>2.3101890143195862</v>
      </c>
      <c r="Q595">
        <f t="shared" si="193"/>
        <v>0.97872980664466214</v>
      </c>
      <c r="R595">
        <f t="shared" si="194"/>
        <v>0.94158978967494622</v>
      </c>
      <c r="S595">
        <f>Q595*R595</f>
        <v>0.92156199278714823</v>
      </c>
      <c r="T595">
        <f>SIN(PI()-(PI()/2-$C595)-L595)</f>
        <v>0.99900764328106495</v>
      </c>
      <c r="U595">
        <f>SIN(PI()-(PI()/2-$E595)-M595)</f>
        <v>0.99821670203527402</v>
      </c>
      <c r="V595">
        <f t="shared" si="195"/>
        <v>0.99722611498405611</v>
      </c>
      <c r="W595">
        <f>SIN(PI()-(PI()/2-C595)-G595)</f>
        <v>1</v>
      </c>
      <c r="X595">
        <f>SIN(PI()-(PI()/2-E595)-H595)</f>
        <v>1</v>
      </c>
      <c r="Y595">
        <f t="shared" si="196"/>
        <v>1</v>
      </c>
      <c r="Z595">
        <f t="shared" si="197"/>
        <v>0.94785096194840457</v>
      </c>
      <c r="AA595">
        <f>SIN(PI()-(PI()/2-$E595)-$J595)</f>
        <v>1</v>
      </c>
      <c r="AB595">
        <f t="shared" si="198"/>
        <v>0.94785096194840457</v>
      </c>
      <c r="AR595">
        <f t="shared" si="182"/>
        <v>0.33161255787892263</v>
      </c>
      <c r="AS595">
        <f>PI()</f>
        <v>3.1415926535897931</v>
      </c>
      <c r="AT595">
        <f>SIN(PI()-(PI()/2-C595)-AR595)</f>
        <v>0.94785096194840457</v>
      </c>
      <c r="AU595">
        <f>SIN(PI()-(PI()/2-H595)-AS595)</f>
        <v>0.38565417683277453</v>
      </c>
      <c r="AV595">
        <f t="shared" si="183"/>
        <v>0.36554268249036548</v>
      </c>
      <c r="AW595">
        <f t="shared" si="199"/>
        <v>0.36554268249036548</v>
      </c>
    </row>
    <row r="596" spans="1:49" x14ac:dyDescent="0.25">
      <c r="A596" s="1">
        <v>0.42639354166666676</v>
      </c>
      <c r="B596">
        <v>37.412629651499998</v>
      </c>
      <c r="C596">
        <f t="shared" si="185"/>
        <v>0.65297356924793371</v>
      </c>
      <c r="D596">
        <v>112.463385473</v>
      </c>
      <c r="E596">
        <f t="shared" si="186"/>
        <v>1.9628563644434105</v>
      </c>
      <c r="F596">
        <f t="shared" si="184"/>
        <v>37.412629651499998</v>
      </c>
      <c r="G596">
        <f t="shared" si="187"/>
        <v>0.65297356924793371</v>
      </c>
      <c r="H596">
        <f t="shared" si="188"/>
        <v>1.9628563644434105</v>
      </c>
      <c r="I596">
        <f t="shared" si="189"/>
        <v>0.33161255787892263</v>
      </c>
      <c r="J596">
        <f t="shared" si="190"/>
        <v>1.9628563644434105</v>
      </c>
      <c r="K596">
        <f t="shared" si="191"/>
        <v>46</v>
      </c>
      <c r="L596">
        <f t="shared" si="200"/>
        <v>0.70053869034341931</v>
      </c>
      <c r="M596">
        <f t="shared" si="201"/>
        <v>2.0264429315162631</v>
      </c>
      <c r="N596">
        <f t="shared" si="192"/>
        <v>106</v>
      </c>
      <c r="O596">
        <f>IF($N596=30,G596,O595)</f>
        <v>0.86260544072910494</v>
      </c>
      <c r="P596">
        <f>IF($N596=30,H596,P595)</f>
        <v>2.3101890143195862</v>
      </c>
      <c r="Q596">
        <f t="shared" si="193"/>
        <v>0.97810758848588786</v>
      </c>
      <c r="R596">
        <f t="shared" si="194"/>
        <v>0.94028399856983269</v>
      </c>
      <c r="S596">
        <f>Q596*R596</f>
        <v>0.9196989143330071</v>
      </c>
      <c r="T596">
        <f>SIN(PI()-(PI()/2-$C596)-L596)</f>
        <v>0.99886899288809083</v>
      </c>
      <c r="U596">
        <f>SIN(PI()-(PI()/2-$E596)-M596)</f>
        <v>0.99797905531393072</v>
      </c>
      <c r="V596">
        <f t="shared" si="195"/>
        <v>0.99685033390483424</v>
      </c>
      <c r="W596">
        <f>SIN(PI()-(PI()/2-C596)-G596)</f>
        <v>1</v>
      </c>
      <c r="X596">
        <f>SIN(PI()-(PI()/2-E596)-H596)</f>
        <v>1</v>
      </c>
      <c r="Y596">
        <f t="shared" si="196"/>
        <v>1</v>
      </c>
      <c r="Z596">
        <f t="shared" si="197"/>
        <v>0.94880641039040436</v>
      </c>
      <c r="AA596">
        <f>SIN(PI()-(PI()/2-$E596)-$J596)</f>
        <v>1</v>
      </c>
      <c r="AB596">
        <f t="shared" si="198"/>
        <v>0.94880641039040436</v>
      </c>
      <c r="AR596">
        <f t="shared" si="182"/>
        <v>0.33161255787892263</v>
      </c>
      <c r="AS596">
        <f>PI()</f>
        <v>3.1415926535897931</v>
      </c>
      <c r="AT596">
        <f>SIN(PI()-(PI()/2-C596)-AR596)</f>
        <v>0.94880641039040436</v>
      </c>
      <c r="AU596">
        <f>SIN(PI()-(PI()/2-H596)-AS596)</f>
        <v>0.38209295454730136</v>
      </c>
      <c r="AV596">
        <f t="shared" si="183"/>
        <v>0.36253224463948891</v>
      </c>
      <c r="AW596">
        <f t="shared" si="199"/>
        <v>0.36253224463948891</v>
      </c>
    </row>
    <row r="597" spans="1:49" x14ac:dyDescent="0.25">
      <c r="A597" s="1">
        <v>0.42569909722222221</v>
      </c>
      <c r="B597">
        <v>37.2398213994</v>
      </c>
      <c r="C597">
        <f t="shared" si="185"/>
        <v>0.64995749627417232</v>
      </c>
      <c r="D597">
        <v>112.24326033600001</v>
      </c>
      <c r="E597">
        <f t="shared" si="186"/>
        <v>1.9590144560363569</v>
      </c>
      <c r="F597">
        <f t="shared" si="184"/>
        <v>37.2398213994</v>
      </c>
      <c r="G597">
        <f t="shared" si="187"/>
        <v>0.64995749627417232</v>
      </c>
      <c r="H597">
        <f t="shared" si="188"/>
        <v>1.9590144560363569</v>
      </c>
      <c r="I597">
        <f t="shared" si="189"/>
        <v>0.33161255787892263</v>
      </c>
      <c r="J597">
        <f t="shared" si="190"/>
        <v>1.9590144560363569</v>
      </c>
      <c r="K597">
        <f t="shared" si="191"/>
        <v>47</v>
      </c>
      <c r="L597">
        <f t="shared" si="200"/>
        <v>0.70053869034341931</v>
      </c>
      <c r="M597">
        <f t="shared" si="201"/>
        <v>2.0264429315162631</v>
      </c>
      <c r="N597">
        <f t="shared" si="192"/>
        <v>107</v>
      </c>
      <c r="O597">
        <f>IF($N597=30,G597,O596)</f>
        <v>0.86260544072910494</v>
      </c>
      <c r="P597">
        <f>IF($N597=30,H597,P596)</f>
        <v>2.3101890143195862</v>
      </c>
      <c r="Q597">
        <f t="shared" si="193"/>
        <v>0.97747549634974384</v>
      </c>
      <c r="R597">
        <f t="shared" si="194"/>
        <v>0.93896931150674412</v>
      </c>
      <c r="S597">
        <f>Q597*R597</f>
        <v>0.91781949382223194</v>
      </c>
      <c r="T597">
        <f>SIN(PI()-(PI()/2-$C597)-L597)</f>
        <v>0.99872104411763984</v>
      </c>
      <c r="U597">
        <f>SIN(PI()-(PI()/2-$E597)-M597)</f>
        <v>0.99772756153192177</v>
      </c>
      <c r="V597">
        <f t="shared" si="195"/>
        <v>0.99645151199810766</v>
      </c>
      <c r="W597">
        <f>SIN(PI()-(PI()/2-C597)-G597)</f>
        <v>1</v>
      </c>
      <c r="X597">
        <f>SIN(PI()-(PI()/2-E597)-H597)</f>
        <v>1</v>
      </c>
      <c r="Y597">
        <f t="shared" si="196"/>
        <v>1</v>
      </c>
      <c r="Z597">
        <f t="shared" si="197"/>
        <v>0.94975474479511324</v>
      </c>
      <c r="AA597">
        <f>SIN(PI()-(PI()/2-$E597)-$J597)</f>
        <v>1</v>
      </c>
      <c r="AB597">
        <f t="shared" si="198"/>
        <v>0.94975474479511324</v>
      </c>
      <c r="AR597">
        <f t="shared" si="182"/>
        <v>0.33161255787892263</v>
      </c>
      <c r="AS597">
        <f>PI()</f>
        <v>3.1415926535897931</v>
      </c>
      <c r="AT597">
        <f>SIN(PI()-(PI()/2-C597)-AR597)</f>
        <v>0.94975474479511324</v>
      </c>
      <c r="AU597">
        <f>SIN(PI()-(PI()/2-H597)-AS597)</f>
        <v>0.37853974402621215</v>
      </c>
      <c r="AV597">
        <f t="shared" si="183"/>
        <v>0.35951991798242261</v>
      </c>
      <c r="AW597">
        <f t="shared" si="199"/>
        <v>0.35951991798242261</v>
      </c>
    </row>
    <row r="598" spans="1:49" x14ac:dyDescent="0.25">
      <c r="A598" s="1">
        <v>0.42500465277777777</v>
      </c>
      <c r="B598">
        <v>37.066744045999997</v>
      </c>
      <c r="C598">
        <f t="shared" si="185"/>
        <v>0.64693672659670443</v>
      </c>
      <c r="D598">
        <v>112.02397445699999</v>
      </c>
      <c r="E598">
        <f t="shared" si="186"/>
        <v>1.9551871954446769</v>
      </c>
      <c r="F598">
        <f t="shared" si="184"/>
        <v>37.066744045999997</v>
      </c>
      <c r="G598">
        <f t="shared" si="187"/>
        <v>0.64693672659670443</v>
      </c>
      <c r="H598">
        <f t="shared" si="188"/>
        <v>1.9551871954446769</v>
      </c>
      <c r="I598">
        <f t="shared" si="189"/>
        <v>0.33161255787892263</v>
      </c>
      <c r="J598">
        <f t="shared" si="190"/>
        <v>1.9551871954446769</v>
      </c>
      <c r="K598">
        <f t="shared" si="191"/>
        <v>48</v>
      </c>
      <c r="L598">
        <f t="shared" si="200"/>
        <v>0.70053869034341931</v>
      </c>
      <c r="M598">
        <f t="shared" si="201"/>
        <v>2.0264429315162631</v>
      </c>
      <c r="N598">
        <f t="shared" si="192"/>
        <v>108</v>
      </c>
      <c r="O598">
        <f>IF($N598=30,G598,O597)</f>
        <v>0.86260544072910494</v>
      </c>
      <c r="P598">
        <f>IF($N598=30,H598,P597)</f>
        <v>2.3101890143195862</v>
      </c>
      <c r="Q598">
        <f t="shared" si="193"/>
        <v>0.9768335073356238</v>
      </c>
      <c r="R598">
        <f t="shared" si="194"/>
        <v>0.93764585659440414</v>
      </c>
      <c r="S598">
        <f>Q598*R598</f>
        <v>0.91592389073582714</v>
      </c>
      <c r="T598">
        <f>SIN(PI()-(PI()/2-$C598)-L598)</f>
        <v>0.99856375867117508</v>
      </c>
      <c r="U598">
        <f>SIN(PI()-(PI()/2-$E598)-M598)</f>
        <v>0.99746238401445464</v>
      </c>
      <c r="V598">
        <f t="shared" si="195"/>
        <v>0.9960297873145848</v>
      </c>
      <c r="W598">
        <f>SIN(PI()-(PI()/2-C598)-G598)</f>
        <v>1</v>
      </c>
      <c r="X598">
        <f>SIN(PI()-(PI()/2-E598)-H598)</f>
        <v>1</v>
      </c>
      <c r="Y598">
        <f t="shared" si="196"/>
        <v>1</v>
      </c>
      <c r="Z598">
        <f t="shared" si="197"/>
        <v>0.95069589615019845</v>
      </c>
      <c r="AA598">
        <f>SIN(PI()-(PI()/2-$E598)-$J598)</f>
        <v>1</v>
      </c>
      <c r="AB598">
        <f t="shared" si="198"/>
        <v>0.95069589615019845</v>
      </c>
      <c r="AR598">
        <f t="shared" si="182"/>
        <v>0.33161255787892263</v>
      </c>
      <c r="AS598">
        <f>PI()</f>
        <v>3.1415926535897931</v>
      </c>
      <c r="AT598">
        <f>SIN(PI()-(PI()/2-C598)-AR598)</f>
        <v>0.95069589615019845</v>
      </c>
      <c r="AU598">
        <f>SIN(PI()-(PI()/2-H598)-AS598)</f>
        <v>0.37499452512781989</v>
      </c>
      <c r="AV598">
        <f t="shared" si="183"/>
        <v>0.35650575611781082</v>
      </c>
      <c r="AW598">
        <f t="shared" si="199"/>
        <v>0.35650575611781082</v>
      </c>
    </row>
    <row r="599" spans="1:49" x14ac:dyDescent="0.25">
      <c r="A599" s="1">
        <v>0.42431020833333333</v>
      </c>
      <c r="B599">
        <v>36.8934011598</v>
      </c>
      <c r="C599">
        <f t="shared" si="185"/>
        <v>0.64391132249760463</v>
      </c>
      <c r="D599">
        <v>111.805519397</v>
      </c>
      <c r="E599">
        <f t="shared" si="186"/>
        <v>1.9513744353800351</v>
      </c>
      <c r="F599">
        <f t="shared" si="184"/>
        <v>36.8934011598</v>
      </c>
      <c r="G599">
        <f t="shared" si="187"/>
        <v>0.64391132249760463</v>
      </c>
      <c r="H599">
        <f t="shared" si="188"/>
        <v>1.9513744353800351</v>
      </c>
      <c r="I599">
        <f t="shared" si="189"/>
        <v>0.33161255787892263</v>
      </c>
      <c r="J599">
        <f t="shared" si="190"/>
        <v>1.9513744353800351</v>
      </c>
      <c r="K599">
        <f t="shared" si="191"/>
        <v>49</v>
      </c>
      <c r="L599">
        <f t="shared" si="200"/>
        <v>0.70053869034341931</v>
      </c>
      <c r="M599">
        <f t="shared" si="201"/>
        <v>2.0264429315162631</v>
      </c>
      <c r="N599">
        <f t="shared" si="192"/>
        <v>109</v>
      </c>
      <c r="O599">
        <f>IF($N599=30,G599,O598)</f>
        <v>0.86260544072910494</v>
      </c>
      <c r="P599">
        <f>IF($N599=30,H599,P598)</f>
        <v>2.3101890143195862</v>
      </c>
      <c r="Q599">
        <f t="shared" si="193"/>
        <v>0.97618159922362457</v>
      </c>
      <c r="R599">
        <f t="shared" si="194"/>
        <v>0.93631375930347416</v>
      </c>
      <c r="S599">
        <f>Q599*R599</f>
        <v>0.91401226293194926</v>
      </c>
      <c r="T599">
        <f>SIN(PI()-(PI()/2-$C599)-L599)</f>
        <v>0.99839709900382545</v>
      </c>
      <c r="U599">
        <f>SIN(PI()-(PI()/2-$E599)-M599)</f>
        <v>0.99718368337750884</v>
      </c>
      <c r="V599">
        <f t="shared" si="195"/>
        <v>0.99558529665805406</v>
      </c>
      <c r="W599">
        <f>SIN(PI()-(PI()/2-C599)-G599)</f>
        <v>1</v>
      </c>
      <c r="X599">
        <f>SIN(PI()-(PI()/2-E599)-H599)</f>
        <v>1</v>
      </c>
      <c r="Y599">
        <f t="shared" si="196"/>
        <v>1</v>
      </c>
      <c r="Z599">
        <f t="shared" si="197"/>
        <v>0.95162979628727318</v>
      </c>
      <c r="AA599">
        <f>SIN(PI()-(PI()/2-$E599)-$J599)</f>
        <v>1</v>
      </c>
      <c r="AB599">
        <f t="shared" si="198"/>
        <v>0.95162979628727318</v>
      </c>
      <c r="AR599">
        <f t="shared" si="182"/>
        <v>0.33161255787892263</v>
      </c>
      <c r="AS599">
        <f>PI()</f>
        <v>3.1415926535897931</v>
      </c>
      <c r="AT599">
        <f>SIN(PI()-(PI()/2-C599)-AR599)</f>
        <v>0.95162979628727318</v>
      </c>
      <c r="AU599">
        <f>SIN(PI()-(PI()/2-H599)-AS599)</f>
        <v>0.37145727639904225</v>
      </c>
      <c r="AV599">
        <f t="shared" si="183"/>
        <v>0.35348981226904591</v>
      </c>
      <c r="AW599">
        <f t="shared" si="199"/>
        <v>0.35348981226904591</v>
      </c>
    </row>
    <row r="600" spans="1:49" x14ac:dyDescent="0.25">
      <c r="A600" s="1">
        <v>0.42361576388888877</v>
      </c>
      <c r="B600">
        <v>36.719796274499998</v>
      </c>
      <c r="C600">
        <f t="shared" si="185"/>
        <v>0.64088134565157251</v>
      </c>
      <c r="D600">
        <v>111.587886775</v>
      </c>
      <c r="E600">
        <f t="shared" si="186"/>
        <v>1.9475760295663869</v>
      </c>
      <c r="F600">
        <f t="shared" si="184"/>
        <v>36.719796274499998</v>
      </c>
      <c r="G600">
        <f t="shared" si="187"/>
        <v>0.64088134565157251</v>
      </c>
      <c r="H600">
        <f t="shared" si="188"/>
        <v>1.9475760295663869</v>
      </c>
      <c r="I600">
        <f t="shared" si="189"/>
        <v>0.33161255787892263</v>
      </c>
      <c r="J600">
        <f t="shared" si="190"/>
        <v>1.9475760295663869</v>
      </c>
      <c r="K600">
        <f t="shared" si="191"/>
        <v>50</v>
      </c>
      <c r="L600">
        <f t="shared" si="200"/>
        <v>0.70053869034341931</v>
      </c>
      <c r="M600">
        <f t="shared" si="201"/>
        <v>2.0264429315162631</v>
      </c>
      <c r="N600">
        <f t="shared" si="192"/>
        <v>110</v>
      </c>
      <c r="O600">
        <f>IF($N600=30,G600,O599)</f>
        <v>0.86260544072910494</v>
      </c>
      <c r="P600">
        <f>IF($N600=30,H600,P599)</f>
        <v>2.3101890143195862</v>
      </c>
      <c r="Q600">
        <f t="shared" si="193"/>
        <v>0.97551975046898332</v>
      </c>
      <c r="R600">
        <f t="shared" si="194"/>
        <v>0.93497314252035224</v>
      </c>
      <c r="S600">
        <f>Q600*R600</f>
        <v>0.91208476668665517</v>
      </c>
      <c r="T600">
        <f>SIN(PI()-(PI()/2-$C600)-L600)</f>
        <v>0.99822102831923054</v>
      </c>
      <c r="U600">
        <f>SIN(PI()-(PI()/2-$E600)-M600)</f>
        <v>0.99689161756479083</v>
      </c>
      <c r="V600">
        <f t="shared" si="195"/>
        <v>0.99511817560834659</v>
      </c>
      <c r="W600">
        <f>SIN(PI()-(PI()/2-C600)-G600)</f>
        <v>1</v>
      </c>
      <c r="X600">
        <f>SIN(PI()-(PI()/2-E600)-H600)</f>
        <v>1</v>
      </c>
      <c r="Y600">
        <f t="shared" si="196"/>
        <v>1</v>
      </c>
      <c r="Z600">
        <f t="shared" si="197"/>
        <v>0.95255637787814929</v>
      </c>
      <c r="AA600">
        <f>SIN(PI()-(PI()/2-$E600)-$J600)</f>
        <v>1</v>
      </c>
      <c r="AB600">
        <f t="shared" si="198"/>
        <v>0.95255637787814929</v>
      </c>
      <c r="AR600">
        <f t="shared" si="182"/>
        <v>0.33161255787892263</v>
      </c>
      <c r="AS600">
        <f>PI()</f>
        <v>3.1415926535897931</v>
      </c>
      <c r="AT600">
        <f>SIN(PI()-(PI()/2-C600)-AR600)</f>
        <v>0.95255637787814929</v>
      </c>
      <c r="AU600">
        <f>SIN(PI()-(PI()/2-H600)-AS600)</f>
        <v>0.36792797515043624</v>
      </c>
      <c r="AV600">
        <f t="shared" si="183"/>
        <v>0.35047213932934124</v>
      </c>
      <c r="AW600">
        <f t="shared" si="199"/>
        <v>0.35047213932934124</v>
      </c>
    </row>
    <row r="601" spans="1:49" x14ac:dyDescent="0.25">
      <c r="A601" s="1">
        <v>0.42292131944444444</v>
      </c>
      <c r="B601">
        <v>36.545932889500001</v>
      </c>
      <c r="C601">
        <f t="shared" si="185"/>
        <v>0.63784685713466005</v>
      </c>
      <c r="D601">
        <v>111.37106826199999</v>
      </c>
      <c r="E601">
        <f t="shared" si="186"/>
        <v>1.9437918326352586</v>
      </c>
      <c r="F601">
        <f t="shared" si="184"/>
        <v>36.545932889500001</v>
      </c>
      <c r="G601">
        <f t="shared" si="187"/>
        <v>0.63784685713466005</v>
      </c>
      <c r="H601">
        <f t="shared" si="188"/>
        <v>1.9437918326352586</v>
      </c>
      <c r="I601">
        <f t="shared" si="189"/>
        <v>0.33161255787892263</v>
      </c>
      <c r="J601">
        <f t="shared" si="190"/>
        <v>1.9437918326352586</v>
      </c>
      <c r="K601">
        <f t="shared" si="191"/>
        <v>51</v>
      </c>
      <c r="L601">
        <f t="shared" si="200"/>
        <v>0.70053869034341931</v>
      </c>
      <c r="M601">
        <f t="shared" si="201"/>
        <v>2.0264429315162631</v>
      </c>
      <c r="N601">
        <f t="shared" si="192"/>
        <v>111</v>
      </c>
      <c r="O601">
        <f>IF($N601=30,G601,O600)</f>
        <v>0.86260544072910494</v>
      </c>
      <c r="P601">
        <f>IF($N601=30,H601,P600)</f>
        <v>2.3101890143195862</v>
      </c>
      <c r="Q601">
        <f t="shared" si="193"/>
        <v>0.97484794019800547</v>
      </c>
      <c r="R601">
        <f t="shared" si="194"/>
        <v>0.93362412655132754</v>
      </c>
      <c r="S601">
        <f>Q601*R601</f>
        <v>0.91014155668772367</v>
      </c>
      <c r="T601">
        <f>SIN(PI()-(PI()/2-$C601)-L601)</f>
        <v>0.99803551056474982</v>
      </c>
      <c r="U601">
        <f>SIN(PI()-(PI()/2-$E601)-M601)</f>
        <v>0.99658634187377149</v>
      </c>
      <c r="V601">
        <f t="shared" si="195"/>
        <v>0.9946285585338458</v>
      </c>
      <c r="W601">
        <f>SIN(PI()-(PI()/2-C601)-G601)</f>
        <v>1</v>
      </c>
      <c r="X601">
        <f>SIN(PI()-(PI()/2-E601)-H601)</f>
        <v>1</v>
      </c>
      <c r="Y601">
        <f t="shared" si="196"/>
        <v>1</v>
      </c>
      <c r="Z601">
        <f t="shared" si="197"/>
        <v>0.95347557442890396</v>
      </c>
      <c r="AA601">
        <f>SIN(PI()-(PI()/2-$E601)-$J601)</f>
        <v>1</v>
      </c>
      <c r="AB601">
        <f t="shared" si="198"/>
        <v>0.95347557442890396</v>
      </c>
      <c r="AR601">
        <f t="shared" si="182"/>
        <v>0.33161255787892263</v>
      </c>
      <c r="AS601">
        <f>PI()</f>
        <v>3.1415926535897931</v>
      </c>
      <c r="AT601">
        <f>SIN(PI()-(PI()/2-C601)-AR601)</f>
        <v>0.95347557442890396</v>
      </c>
      <c r="AU601">
        <f>SIN(PI()-(PI()/2-H601)-AS601)</f>
        <v>0.36440659740079967</v>
      </c>
      <c r="AV601">
        <f t="shared" si="183"/>
        <v>0.34745278978240979</v>
      </c>
      <c r="AW601">
        <f t="shared" si="199"/>
        <v>0.34745278978240979</v>
      </c>
    </row>
    <row r="602" spans="1:49" x14ac:dyDescent="0.25">
      <c r="A602" s="1">
        <v>0.422226875</v>
      </c>
      <c r="B602">
        <v>36.371814470099999</v>
      </c>
      <c r="C602">
        <f t="shared" si="185"/>
        <v>0.63480791742776166</v>
      </c>
      <c r="D602">
        <v>111.15505558700001</v>
      </c>
      <c r="E602">
        <f t="shared" si="186"/>
        <v>1.9400217002304685</v>
      </c>
      <c r="F602">
        <f t="shared" si="184"/>
        <v>36.371814470099999</v>
      </c>
      <c r="G602">
        <f t="shared" si="187"/>
        <v>0.63480791742776166</v>
      </c>
      <c r="H602">
        <f t="shared" si="188"/>
        <v>1.9400217002304685</v>
      </c>
      <c r="I602">
        <f t="shared" si="189"/>
        <v>0.33161255787892263</v>
      </c>
      <c r="J602">
        <f t="shared" si="190"/>
        <v>1.9400217002304685</v>
      </c>
      <c r="K602">
        <f t="shared" si="191"/>
        <v>52</v>
      </c>
      <c r="L602">
        <f t="shared" si="200"/>
        <v>0.70053869034341931</v>
      </c>
      <c r="M602">
        <f t="shared" si="201"/>
        <v>2.0264429315162631</v>
      </c>
      <c r="N602">
        <f t="shared" si="192"/>
        <v>112</v>
      </c>
      <c r="O602">
        <f>IF($N602=30,G602,O601)</f>
        <v>0.86260544072910494</v>
      </c>
      <c r="P602">
        <f>IF($N602=30,H602,P601)</f>
        <v>2.3101890143195862</v>
      </c>
      <c r="Q602">
        <f t="shared" si="193"/>
        <v>0.97416614820286684</v>
      </c>
      <c r="R602">
        <f t="shared" si="194"/>
        <v>0.93226682919991866</v>
      </c>
      <c r="S602">
        <f>Q602*R602</f>
        <v>0.90818278609898473</v>
      </c>
      <c r="T602">
        <f>SIN(PI()-(PI()/2-$C602)-L602)</f>
        <v>0.99784051042638267</v>
      </c>
      <c r="U602">
        <f>SIN(PI()-(PI()/2-$E602)-M602)</f>
        <v>0.99626800899725088</v>
      </c>
      <c r="V602">
        <f t="shared" si="195"/>
        <v>0.99411657861929281</v>
      </c>
      <c r="W602">
        <f>SIN(PI()-(PI()/2-C602)-G602)</f>
        <v>1</v>
      </c>
      <c r="X602">
        <f>SIN(PI()-(PI()/2-E602)-H602)</f>
        <v>1</v>
      </c>
      <c r="Y602">
        <f t="shared" si="196"/>
        <v>1</v>
      </c>
      <c r="Z602">
        <f t="shared" si="197"/>
        <v>0.95438732027555317</v>
      </c>
      <c r="AA602">
        <f>SIN(PI()-(PI()/2-$E602)-$J602)</f>
        <v>1</v>
      </c>
      <c r="AB602">
        <f t="shared" si="198"/>
        <v>0.95438732027555317</v>
      </c>
      <c r="AR602">
        <f t="shared" si="182"/>
        <v>0.33161255787892263</v>
      </c>
      <c r="AS602">
        <f>PI()</f>
        <v>3.1415926535897931</v>
      </c>
      <c r="AT602">
        <f>SIN(PI()-(PI()/2-C602)-AR602)</f>
        <v>0.95438732027555317</v>
      </c>
      <c r="AU602">
        <f>SIN(PI()-(PI()/2-H602)-AS602)</f>
        <v>0.3608931180155408</v>
      </c>
      <c r="AV602">
        <f t="shared" si="183"/>
        <v>0.34443181580874094</v>
      </c>
      <c r="AW602">
        <f t="shared" si="199"/>
        <v>0.34443181580874094</v>
      </c>
    </row>
    <row r="603" spans="1:49" x14ac:dyDescent="0.25">
      <c r="A603" s="1">
        <v>0.42153243055555556</v>
      </c>
      <c r="B603">
        <v>36.197444448699997</v>
      </c>
      <c r="C603">
        <f t="shared" si="185"/>
        <v>0.63176458643755862</v>
      </c>
      <c r="D603">
        <v>110.939840534</v>
      </c>
      <c r="E603">
        <f t="shared" si="186"/>
        <v>1.9362654889557642</v>
      </c>
      <c r="F603">
        <f t="shared" si="184"/>
        <v>36.197444448699997</v>
      </c>
      <c r="G603">
        <f t="shared" si="187"/>
        <v>0.63176458643755862</v>
      </c>
      <c r="H603">
        <f t="shared" si="188"/>
        <v>1.9362654889557642</v>
      </c>
      <c r="I603">
        <f t="shared" si="189"/>
        <v>0.33161255787892263</v>
      </c>
      <c r="J603">
        <f t="shared" si="190"/>
        <v>1.9362654889557642</v>
      </c>
      <c r="K603">
        <f t="shared" si="191"/>
        <v>53</v>
      </c>
      <c r="L603">
        <f t="shared" si="200"/>
        <v>0.70053869034341931</v>
      </c>
      <c r="M603">
        <f t="shared" si="201"/>
        <v>2.0264429315162631</v>
      </c>
      <c r="N603">
        <f t="shared" si="192"/>
        <v>113</v>
      </c>
      <c r="O603">
        <f>IF($N603=30,G603,O602)</f>
        <v>0.86260544072910494</v>
      </c>
      <c r="P603">
        <f>IF($N603=30,H603,P602)</f>
        <v>2.3101890143195862</v>
      </c>
      <c r="Q603">
        <f t="shared" si="193"/>
        <v>0.97347435494037649</v>
      </c>
      <c r="R603">
        <f t="shared" si="194"/>
        <v>0.93090136578868798</v>
      </c>
      <c r="S603">
        <f>Q603*R603</f>
        <v>0.9062086065742585</v>
      </c>
      <c r="T603">
        <f>SIN(PI()-(PI()/2-$C603)-L603)</f>
        <v>0.99763599332484909</v>
      </c>
      <c r="U603">
        <f>SIN(PI()-(PI()/2-$E603)-M603)</f>
        <v>0.99593676905295914</v>
      </c>
      <c r="V603">
        <f t="shared" si="195"/>
        <v>0.99358236788288967</v>
      </c>
      <c r="W603">
        <f>SIN(PI()-(PI()/2-C603)-G603)</f>
        <v>1</v>
      </c>
      <c r="X603">
        <f>SIN(PI()-(PI()/2-E603)-H603)</f>
        <v>1</v>
      </c>
      <c r="Y603">
        <f t="shared" si="196"/>
        <v>1</v>
      </c>
      <c r="Z603">
        <f t="shared" si="197"/>
        <v>0.95529155057451809</v>
      </c>
      <c r="AA603">
        <f>SIN(PI()-(PI()/2-$E603)-$J603)</f>
        <v>1</v>
      </c>
      <c r="AB603">
        <f t="shared" si="198"/>
        <v>0.95529155057451809</v>
      </c>
      <c r="AR603">
        <f t="shared" si="182"/>
        <v>0.33161255787892263</v>
      </c>
      <c r="AS603">
        <f>PI()</f>
        <v>3.1415926535897931</v>
      </c>
      <c r="AT603">
        <f>SIN(PI()-(PI()/2-C603)-AR603)</f>
        <v>0.95529155057451809</v>
      </c>
      <c r="AU603">
        <f>SIN(PI()-(PI()/2-H603)-AS603)</f>
        <v>0.35738751069852676</v>
      </c>
      <c r="AV603">
        <f t="shared" si="183"/>
        <v>0.34140926925116277</v>
      </c>
      <c r="AW603">
        <f t="shared" si="199"/>
        <v>0.34140926925116277</v>
      </c>
    </row>
    <row r="604" spans="1:49" x14ac:dyDescent="0.25">
      <c r="A604" s="1">
        <v>0.42083798611111101</v>
      </c>
      <c r="B604">
        <v>36.022826224200003</v>
      </c>
      <c r="C604">
        <f t="shared" si="185"/>
        <v>0.62871692348604713</v>
      </c>
      <c r="D604">
        <v>110.725414943</v>
      </c>
      <c r="E604">
        <f t="shared" si="186"/>
        <v>1.9325230563922795</v>
      </c>
      <c r="F604">
        <f t="shared" si="184"/>
        <v>36.022826224200003</v>
      </c>
      <c r="G604">
        <f t="shared" si="187"/>
        <v>0.62871692348604713</v>
      </c>
      <c r="H604">
        <f t="shared" si="188"/>
        <v>1.9325230563922795</v>
      </c>
      <c r="I604">
        <f t="shared" si="189"/>
        <v>0.33161255787892263</v>
      </c>
      <c r="J604">
        <f t="shared" si="190"/>
        <v>1.9325230563922795</v>
      </c>
      <c r="K604">
        <f t="shared" si="191"/>
        <v>54</v>
      </c>
      <c r="L604">
        <f t="shared" si="200"/>
        <v>0.70053869034341931</v>
      </c>
      <c r="M604">
        <f t="shared" si="201"/>
        <v>2.0264429315162631</v>
      </c>
      <c r="N604">
        <f t="shared" si="192"/>
        <v>114</v>
      </c>
      <c r="O604">
        <f>IF($N604=30,G604,O603)</f>
        <v>0.86260544072910494</v>
      </c>
      <c r="P604">
        <f>IF($N604=30,H604,P603)</f>
        <v>2.3101890143195862</v>
      </c>
      <c r="Q604">
        <f t="shared" si="193"/>
        <v>0.97277254152373827</v>
      </c>
      <c r="R604">
        <f t="shared" si="194"/>
        <v>0.92952784920533471</v>
      </c>
      <c r="S604">
        <f>Q604*R604</f>
        <v>0.90421916828856763</v>
      </c>
      <c r="T604">
        <f>SIN(PI()-(PI()/2-$C604)-L604)</f>
        <v>0.99742192540969943</v>
      </c>
      <c r="U604">
        <f>SIN(PI()-(PI()/2-$E604)-M604)</f>
        <v>0.99559276961833565</v>
      </c>
      <c r="V604">
        <f t="shared" si="195"/>
        <v>0.99302605719669568</v>
      </c>
      <c r="W604">
        <f>SIN(PI()-(PI()/2-C604)-G604)</f>
        <v>1</v>
      </c>
      <c r="X604">
        <f>SIN(PI()-(PI()/2-E604)-H604)</f>
        <v>1</v>
      </c>
      <c r="Y604">
        <f t="shared" si="196"/>
        <v>1</v>
      </c>
      <c r="Z604">
        <f t="shared" si="197"/>
        <v>0.95618820130254822</v>
      </c>
      <c r="AA604">
        <f>SIN(PI()-(PI()/2-$E604)-$J604)</f>
        <v>1</v>
      </c>
      <c r="AB604">
        <f t="shared" si="198"/>
        <v>0.95618820130254822</v>
      </c>
      <c r="AR604">
        <f t="shared" si="182"/>
        <v>0.33161255787892263</v>
      </c>
      <c r="AS604">
        <f>PI()</f>
        <v>3.1415926535897931</v>
      </c>
      <c r="AT604">
        <f>SIN(PI()-(PI()/2-C604)-AR604)</f>
        <v>0.95618820130254822</v>
      </c>
      <c r="AU604">
        <f>SIN(PI()-(PI()/2-H604)-AS604)</f>
        <v>0.35388974804813444</v>
      </c>
      <c r="AV604">
        <f t="shared" si="183"/>
        <v>0.33838520164555763</v>
      </c>
      <c r="AW604">
        <f t="shared" si="199"/>
        <v>0.33838520164555763</v>
      </c>
    </row>
    <row r="605" spans="1:49" x14ac:dyDescent="0.25">
      <c r="A605" s="1">
        <v>0.42014354166666668</v>
      </c>
      <c r="B605">
        <v>35.847963163300001</v>
      </c>
      <c r="C605">
        <f t="shared" si="185"/>
        <v>0.62566498733322673</v>
      </c>
      <c r="D605">
        <v>110.511770709</v>
      </c>
      <c r="E605">
        <f t="shared" si="186"/>
        <v>1.9287942610810784</v>
      </c>
      <c r="F605">
        <f t="shared" si="184"/>
        <v>35.847963163300001</v>
      </c>
      <c r="G605">
        <f t="shared" si="187"/>
        <v>0.62566498733322673</v>
      </c>
      <c r="H605">
        <f t="shared" si="188"/>
        <v>1.9287942610810784</v>
      </c>
      <c r="I605">
        <f t="shared" si="189"/>
        <v>0.33161255787892263</v>
      </c>
      <c r="J605">
        <f t="shared" si="190"/>
        <v>1.9287942610810784</v>
      </c>
      <c r="K605">
        <f t="shared" si="191"/>
        <v>55</v>
      </c>
      <c r="L605">
        <f t="shared" si="200"/>
        <v>0.70053869034341931</v>
      </c>
      <c r="M605">
        <f t="shared" si="201"/>
        <v>2.0264429315162631</v>
      </c>
      <c r="N605">
        <f t="shared" si="192"/>
        <v>115</v>
      </c>
      <c r="O605">
        <f>IF($N605=30,G605,O604)</f>
        <v>0.86260544072910494</v>
      </c>
      <c r="P605">
        <f>IF($N605=30,H605,P604)</f>
        <v>2.3101890143195862</v>
      </c>
      <c r="Q605">
        <f t="shared" si="193"/>
        <v>0.97206068972181869</v>
      </c>
      <c r="R605">
        <f t="shared" si="194"/>
        <v>0.92814638993579768</v>
      </c>
      <c r="S605">
        <f>Q605*R605</f>
        <v>0.90221461996380758</v>
      </c>
      <c r="T605">
        <f>SIN(PI()-(PI()/2-$C605)-L605)</f>
        <v>0.99719827355561363</v>
      </c>
      <c r="U605">
        <f>SIN(PI()-(PI()/2-$E605)-M605)</f>
        <v>0.99523615576210822</v>
      </c>
      <c r="V605">
        <f t="shared" si="195"/>
        <v>0.99244777630610015</v>
      </c>
      <c r="W605">
        <f>SIN(PI()-(PI()/2-C605)-G605)</f>
        <v>1</v>
      </c>
      <c r="X605">
        <f>SIN(PI()-(PI()/2-E605)-H605)</f>
        <v>1</v>
      </c>
      <c r="Y605">
        <f t="shared" si="196"/>
        <v>1</v>
      </c>
      <c r="Z605">
        <f t="shared" si="197"/>
        <v>0.957077209246747</v>
      </c>
      <c r="AA605">
        <f>SIN(PI()-(PI()/2-$E605)-$J605)</f>
        <v>1</v>
      </c>
      <c r="AB605">
        <f t="shared" si="198"/>
        <v>0.957077209246747</v>
      </c>
      <c r="AR605">
        <f t="shared" si="182"/>
        <v>0.33161255787892263</v>
      </c>
      <c r="AS605">
        <f>PI()</f>
        <v>3.1415926535897931</v>
      </c>
      <c r="AT605">
        <f>SIN(PI()-(PI()/2-C605)-AR605)</f>
        <v>0.957077209246747</v>
      </c>
      <c r="AU605">
        <f>SIN(PI()-(PI()/2-H605)-AS605)</f>
        <v>0.35039980158008804</v>
      </c>
      <c r="AV605">
        <f t="shared" si="183"/>
        <v>0.33535966421688457</v>
      </c>
      <c r="AW605">
        <f t="shared" si="199"/>
        <v>0.33535966421688457</v>
      </c>
    </row>
    <row r="606" spans="1:49" x14ac:dyDescent="0.25">
      <c r="A606" s="1">
        <v>0.41944909722222223</v>
      </c>
      <c r="B606">
        <v>35.672858600200001</v>
      </c>
      <c r="C606">
        <f t="shared" si="185"/>
        <v>0.62260883617186558</v>
      </c>
      <c r="D606">
        <v>110.298899781</v>
      </c>
      <c r="E606">
        <f t="shared" si="186"/>
        <v>1.9250789625057025</v>
      </c>
      <c r="F606">
        <f t="shared" si="184"/>
        <v>35.672858600200001</v>
      </c>
      <c r="G606">
        <f t="shared" si="187"/>
        <v>0.62260883617186558</v>
      </c>
      <c r="H606">
        <f t="shared" si="188"/>
        <v>1.9250789625057025</v>
      </c>
      <c r="I606">
        <f t="shared" si="189"/>
        <v>0.33161255787892263</v>
      </c>
      <c r="J606">
        <f t="shared" si="190"/>
        <v>1.9250789625057025</v>
      </c>
      <c r="K606">
        <f t="shared" si="191"/>
        <v>56</v>
      </c>
      <c r="L606">
        <f t="shared" si="200"/>
        <v>0.70053869034341931</v>
      </c>
      <c r="M606">
        <f t="shared" si="201"/>
        <v>2.0264429315162631</v>
      </c>
      <c r="N606">
        <f t="shared" si="192"/>
        <v>116</v>
      </c>
      <c r="O606">
        <f>IF($N606=30,G606,O605)</f>
        <v>0.86260544072910494</v>
      </c>
      <c r="P606">
        <f>IF($N606=30,H606,P605)</f>
        <v>2.3101890143195862</v>
      </c>
      <c r="Q606">
        <f t="shared" si="193"/>
        <v>0.97133878195209233</v>
      </c>
      <c r="R606">
        <f t="shared" si="194"/>
        <v>0.92675709609663448</v>
      </c>
      <c r="S606">
        <f>Q606*R606</f>
        <v>0.90019510888796317</v>
      </c>
      <c r="T606">
        <f>SIN(PI()-(PI()/2-$C606)-L606)</f>
        <v>0.99696500535684629</v>
      </c>
      <c r="U606">
        <f>SIN(PI()-(PI()/2-$E606)-M606)</f>
        <v>0.99486707007528974</v>
      </c>
      <c r="V606">
        <f t="shared" si="195"/>
        <v>0.99184765384696116</v>
      </c>
      <c r="W606">
        <f>SIN(PI()-(PI()/2-C606)-G606)</f>
        <v>1</v>
      </c>
      <c r="X606">
        <f>SIN(PI()-(PI()/2-E606)-H606)</f>
        <v>1</v>
      </c>
      <c r="Y606">
        <f t="shared" si="196"/>
        <v>1</v>
      </c>
      <c r="Z606">
        <f t="shared" si="197"/>
        <v>0.95795851200290327</v>
      </c>
      <c r="AA606">
        <f>SIN(PI()-(PI()/2-$E606)-$J606)</f>
        <v>1</v>
      </c>
      <c r="AB606">
        <f t="shared" si="198"/>
        <v>0.95795851200290327</v>
      </c>
      <c r="AR606">
        <f t="shared" si="182"/>
        <v>0.33161255787892263</v>
      </c>
      <c r="AS606">
        <f>PI()</f>
        <v>3.1415926535897931</v>
      </c>
      <c r="AT606">
        <f>SIN(PI()-(PI()/2-C606)-AR606)</f>
        <v>0.95795851200290327</v>
      </c>
      <c r="AU606">
        <f>SIN(PI()-(PI()/2-H606)-AS606)</f>
        <v>0.34691764174950834</v>
      </c>
      <c r="AV606">
        <f t="shared" si="183"/>
        <v>0.3323327078779153</v>
      </c>
      <c r="AW606">
        <f t="shared" si="199"/>
        <v>0.3323327078779153</v>
      </c>
    </row>
    <row r="607" spans="1:49" x14ac:dyDescent="0.25">
      <c r="A607" s="1">
        <v>0.41875465277777779</v>
      </c>
      <c r="B607">
        <v>35.4975158381</v>
      </c>
      <c r="C607">
        <f t="shared" si="185"/>
        <v>0.6195485276536794</v>
      </c>
      <c r="D607">
        <v>110.086794165</v>
      </c>
      <c r="E607">
        <f t="shared" si="186"/>
        <v>1.9213770211445318</v>
      </c>
      <c r="F607">
        <f t="shared" si="184"/>
        <v>35.4975158381</v>
      </c>
      <c r="G607">
        <f t="shared" si="187"/>
        <v>0.6195485276536794</v>
      </c>
      <c r="H607">
        <f t="shared" si="188"/>
        <v>1.9213770211445318</v>
      </c>
      <c r="I607">
        <f t="shared" si="189"/>
        <v>0.33161255787892263</v>
      </c>
      <c r="J607">
        <f t="shared" si="190"/>
        <v>1.9213770211445318</v>
      </c>
      <c r="K607">
        <f t="shared" si="191"/>
        <v>57</v>
      </c>
      <c r="L607">
        <f t="shared" si="200"/>
        <v>0.70053869034341931</v>
      </c>
      <c r="M607">
        <f t="shared" si="201"/>
        <v>2.0264429315162631</v>
      </c>
      <c r="N607">
        <f t="shared" si="192"/>
        <v>117</v>
      </c>
      <c r="O607">
        <f>IF($N607=30,G607,O606)</f>
        <v>0.86260544072910494</v>
      </c>
      <c r="P607">
        <f>IF($N607=30,H607,P606)</f>
        <v>2.3101890143195862</v>
      </c>
      <c r="Q607">
        <f t="shared" si="193"/>
        <v>0.97060680128096632</v>
      </c>
      <c r="R607">
        <f t="shared" si="194"/>
        <v>0.92536007349315208</v>
      </c>
      <c r="S607">
        <f>Q607*R607</f>
        <v>0.89816078096630825</v>
      </c>
      <c r="T607">
        <f>SIN(PI()-(PI()/2-$C607)-L607)</f>
        <v>0.99672208912402183</v>
      </c>
      <c r="U607">
        <f>SIN(PI()-(PI()/2-$E607)-M607)</f>
        <v>0.99448565270891898</v>
      </c>
      <c r="V607">
        <f t="shared" si="195"/>
        <v>0.99122581737190019</v>
      </c>
      <c r="W607">
        <f>SIN(PI()-(PI()/2-C607)-G607)</f>
        <v>1</v>
      </c>
      <c r="X607">
        <f>SIN(PI()-(PI()/2-E607)-H607)</f>
        <v>1</v>
      </c>
      <c r="Y607">
        <f t="shared" si="196"/>
        <v>1</v>
      </c>
      <c r="Z607">
        <f t="shared" si="197"/>
        <v>0.95883204796470922</v>
      </c>
      <c r="AA607">
        <f>SIN(PI()-(PI()/2-$E607)-$J607)</f>
        <v>1</v>
      </c>
      <c r="AB607">
        <f t="shared" si="198"/>
        <v>0.95883204796470922</v>
      </c>
      <c r="AR607">
        <f t="shared" si="182"/>
        <v>0.33161255787892263</v>
      </c>
      <c r="AS607">
        <f>PI()</f>
        <v>3.1415926535897931</v>
      </c>
      <c r="AT607">
        <f>SIN(PI()-(PI()/2-C607)-AR607)</f>
        <v>0.95883204796470922</v>
      </c>
      <c r="AU607">
        <f>SIN(PI()-(PI()/2-H607)-AS607)</f>
        <v>0.34344323803776156</v>
      </c>
      <c r="AV607">
        <f t="shared" si="183"/>
        <v>0.32930438328737804</v>
      </c>
      <c r="AW607">
        <f t="shared" si="199"/>
        <v>0.32930438328737804</v>
      </c>
    </row>
    <row r="608" spans="1:49" x14ac:dyDescent="0.25">
      <c r="A608" s="1">
        <v>0.41806020833333324</v>
      </c>
      <c r="B608">
        <v>35.321938148400001</v>
      </c>
      <c r="C608">
        <f t="shared" si="185"/>
        <v>0.61648411887536947</v>
      </c>
      <c r="D608">
        <v>109.875445922</v>
      </c>
      <c r="E608">
        <f t="shared" si="186"/>
        <v>1.9176882984358765</v>
      </c>
      <c r="F608">
        <f t="shared" si="184"/>
        <v>35.321938148400001</v>
      </c>
      <c r="G608">
        <f t="shared" si="187"/>
        <v>0.61648411887536947</v>
      </c>
      <c r="H608">
        <f t="shared" si="188"/>
        <v>1.9176882984358765</v>
      </c>
      <c r="I608">
        <f t="shared" si="189"/>
        <v>0.33161255787892263</v>
      </c>
      <c r="J608">
        <f t="shared" si="190"/>
        <v>1.9176882984358765</v>
      </c>
      <c r="K608">
        <f t="shared" si="191"/>
        <v>58</v>
      </c>
      <c r="L608">
        <f t="shared" si="200"/>
        <v>0.70053869034341931</v>
      </c>
      <c r="M608">
        <f t="shared" si="201"/>
        <v>2.0264429315162631</v>
      </c>
      <c r="N608">
        <f t="shared" si="192"/>
        <v>118</v>
      </c>
      <c r="O608">
        <f>IF($N608=30,G608,O607)</f>
        <v>0.86260544072910494</v>
      </c>
      <c r="P608">
        <f>IF($N608=30,H608,P607)</f>
        <v>2.3101890143195862</v>
      </c>
      <c r="Q608">
        <f t="shared" si="193"/>
        <v>0.96986473141470608</v>
      </c>
      <c r="R608">
        <f t="shared" si="194"/>
        <v>0.92395542564487632</v>
      </c>
      <c r="S608">
        <f>Q608*R608</f>
        <v>0.89611178073222841</v>
      </c>
      <c r="T608">
        <f>SIN(PI()-(PI()/2-$C608)-L608)</f>
        <v>0.99646949387794759</v>
      </c>
      <c r="U608">
        <f>SIN(PI()-(PI()/2-$E608)-M608)</f>
        <v>0.99409204140328999</v>
      </c>
      <c r="V608">
        <f t="shared" si="195"/>
        <v>0.99058239336523213</v>
      </c>
      <c r="W608">
        <f>SIN(PI()-(PI()/2-C608)-G608)</f>
        <v>1</v>
      </c>
      <c r="X608">
        <f>SIN(PI()-(PI()/2-E608)-H608)</f>
        <v>1</v>
      </c>
      <c r="Y608">
        <f t="shared" si="196"/>
        <v>1</v>
      </c>
      <c r="Z608">
        <f t="shared" si="197"/>
        <v>0.95969775632462129</v>
      </c>
      <c r="AA608">
        <f>SIN(PI()-(PI()/2-$E608)-$J608)</f>
        <v>1</v>
      </c>
      <c r="AB608">
        <f t="shared" si="198"/>
        <v>0.95969775632462129</v>
      </c>
      <c r="AR608">
        <f t="shared" si="182"/>
        <v>0.33161255787892263</v>
      </c>
      <c r="AS608">
        <f>PI()</f>
        <v>3.1415926535897931</v>
      </c>
      <c r="AT608">
        <f>SIN(PI()-(PI()/2-C608)-AR608)</f>
        <v>0.95969775632462129</v>
      </c>
      <c r="AU608">
        <f>SIN(PI()-(PI()/2-H608)-AS608)</f>
        <v>0.33997655895701023</v>
      </c>
      <c r="AV608">
        <f t="shared" si="183"/>
        <v>0.32627474083400804</v>
      </c>
      <c r="AW608">
        <f t="shared" si="199"/>
        <v>0.32627474083400804</v>
      </c>
    </row>
    <row r="609" spans="1:49" x14ac:dyDescent="0.25">
      <c r="A609" s="1">
        <v>0.41736576388888891</v>
      </c>
      <c r="B609">
        <v>35.146128771800001</v>
      </c>
      <c r="C609">
        <f t="shared" si="185"/>
        <v>0.61341566639782075</v>
      </c>
      <c r="D609">
        <v>109.664847167</v>
      </c>
      <c r="E609">
        <f t="shared" si="186"/>
        <v>1.9140126567605258</v>
      </c>
      <c r="F609">
        <f t="shared" si="184"/>
        <v>35.146128771800001</v>
      </c>
      <c r="G609">
        <f t="shared" si="187"/>
        <v>0.61341566639782075</v>
      </c>
      <c r="H609">
        <f t="shared" si="188"/>
        <v>1.9140126567605258</v>
      </c>
      <c r="I609">
        <f t="shared" si="189"/>
        <v>0.33161255787892263</v>
      </c>
      <c r="J609">
        <f t="shared" si="190"/>
        <v>1.9140126567605258</v>
      </c>
      <c r="K609">
        <f t="shared" si="191"/>
        <v>59</v>
      </c>
      <c r="L609">
        <f t="shared" si="200"/>
        <v>0.70053869034341931</v>
      </c>
      <c r="M609">
        <f t="shared" si="201"/>
        <v>2.0264429315162631</v>
      </c>
      <c r="N609">
        <f t="shared" si="192"/>
        <v>119</v>
      </c>
      <c r="O609">
        <f>IF($N609=30,G609,O608)</f>
        <v>0.86260544072910494</v>
      </c>
      <c r="P609">
        <f>IF($N609=30,H609,P608)</f>
        <v>2.3101890143195862</v>
      </c>
      <c r="Q609">
        <f t="shared" si="193"/>
        <v>0.96911255669820662</v>
      </c>
      <c r="R609">
        <f t="shared" si="194"/>
        <v>0.92254325381668278</v>
      </c>
      <c r="S609">
        <f>Q609*R609</f>
        <v>0.89404825137096799</v>
      </c>
      <c r="T609">
        <f>SIN(PI()-(PI()/2-$C609)-L609)</f>
        <v>0.99620718934596364</v>
      </c>
      <c r="U609">
        <f>SIN(PI()-(PI()/2-$E609)-M609)</f>
        <v>0.99368637151817119</v>
      </c>
      <c r="V609">
        <f t="shared" si="195"/>
        <v>0.98991750726150629</v>
      </c>
      <c r="W609">
        <f>SIN(PI()-(PI()/2-C609)-G609)</f>
        <v>1</v>
      </c>
      <c r="X609">
        <f>SIN(PI()-(PI()/2-E609)-H609)</f>
        <v>1</v>
      </c>
      <c r="Y609">
        <f t="shared" si="196"/>
        <v>1</v>
      </c>
      <c r="Z609">
        <f t="shared" si="197"/>
        <v>0.96055557706515482</v>
      </c>
      <c r="AA609">
        <f>SIN(PI()-(PI()/2-$E609)-$J609)</f>
        <v>1</v>
      </c>
      <c r="AB609">
        <f t="shared" si="198"/>
        <v>0.96055557706515482</v>
      </c>
      <c r="AR609">
        <f t="shared" si="182"/>
        <v>0.33161255787892263</v>
      </c>
      <c r="AS609">
        <f>PI()</f>
        <v>3.1415926535897931</v>
      </c>
      <c r="AT609">
        <f>SIN(PI()-(PI()/2-C609)-AR609)</f>
        <v>0.96055557706515482</v>
      </c>
      <c r="AU609">
        <f>SIN(PI()-(PI()/2-H609)-AS609)</f>
        <v>0.33651757207031419</v>
      </c>
      <c r="AV609">
        <f t="shared" si="183"/>
        <v>0.32324383063256545</v>
      </c>
      <c r="AW609">
        <f t="shared" si="199"/>
        <v>0.32324383063256545</v>
      </c>
    </row>
    <row r="610" spans="1:49" x14ac:dyDescent="0.25">
      <c r="A610" s="1">
        <v>0.41667131944444447</v>
      </c>
      <c r="B610">
        <v>34.970090918399997</v>
      </c>
      <c r="C610">
        <f t="shared" si="185"/>
        <v>0.61034322624784765</v>
      </c>
      <c r="D610">
        <v>109.454990069</v>
      </c>
      <c r="E610">
        <f t="shared" si="186"/>
        <v>1.9103499594417455</v>
      </c>
      <c r="F610">
        <f t="shared" si="184"/>
        <v>34.970090918399997</v>
      </c>
      <c r="G610">
        <f t="shared" si="187"/>
        <v>0.61034322624784765</v>
      </c>
      <c r="H610">
        <f t="shared" si="188"/>
        <v>1.9103499594417455</v>
      </c>
      <c r="I610">
        <f t="shared" si="189"/>
        <v>0.33161255787892263</v>
      </c>
      <c r="J610">
        <f t="shared" si="190"/>
        <v>1.9103499594417455</v>
      </c>
      <c r="K610">
        <f t="shared" si="191"/>
        <v>60</v>
      </c>
      <c r="L610">
        <f t="shared" si="200"/>
        <v>0.70053869034341931</v>
      </c>
      <c r="M610">
        <f t="shared" si="201"/>
        <v>2.0264429315162631</v>
      </c>
      <c r="N610">
        <f t="shared" si="192"/>
        <v>120</v>
      </c>
      <c r="O610">
        <f>IF($N610=30,G610,O609)</f>
        <v>0.86260544072910494</v>
      </c>
      <c r="P610">
        <f>IF($N610=30,H610,P609)</f>
        <v>2.3101890143195862</v>
      </c>
      <c r="Q610">
        <f t="shared" si="193"/>
        <v>0.96835026210966657</v>
      </c>
      <c r="R610">
        <f t="shared" si="194"/>
        <v>0.92112365705601396</v>
      </c>
      <c r="S610">
        <f>Q610*R610</f>
        <v>0.89197033474560572</v>
      </c>
      <c r="T610">
        <f>SIN(PI()-(PI()/2-$C610)-L610)</f>
        <v>0.99593514595698496</v>
      </c>
      <c r="U610">
        <f>SIN(PI()-(PI()/2-$E610)-M610)</f>
        <v>0.99326877606446484</v>
      </c>
      <c r="V610">
        <f t="shared" si="195"/>
        <v>0.98923128346427858</v>
      </c>
      <c r="W610">
        <f>SIN(PI()-(PI()/2-C610)-G610)</f>
        <v>1</v>
      </c>
      <c r="X610">
        <f>SIN(PI()-(PI()/2-E610)-H610)</f>
        <v>1</v>
      </c>
      <c r="Y610">
        <f t="shared" si="196"/>
        <v>1</v>
      </c>
      <c r="Z610">
        <f t="shared" si="197"/>
        <v>0.96140545095522389</v>
      </c>
      <c r="AA610">
        <f>SIN(PI()-(PI()/2-$E610)-$J610)</f>
        <v>1</v>
      </c>
      <c r="AB610">
        <f t="shared" si="198"/>
        <v>0.96140545095522389</v>
      </c>
      <c r="AR610">
        <f t="shared" si="182"/>
        <v>0.33161255787892263</v>
      </c>
      <c r="AS610">
        <f>PI()</f>
        <v>3.1415926535897931</v>
      </c>
      <c r="AT610">
        <f>SIN(PI()-(PI()/2-C610)-AR610)</f>
        <v>0.96140545095522389</v>
      </c>
      <c r="AU610">
        <f>SIN(PI()-(PI()/2-H610)-AS610)</f>
        <v>0.3330662440274465</v>
      </c>
      <c r="AV610">
        <f t="shared" si="183"/>
        <v>0.32021170253716985</v>
      </c>
      <c r="AW610">
        <f t="shared" si="199"/>
        <v>0.32021170253716985</v>
      </c>
    </row>
    <row r="611" spans="1:49" x14ac:dyDescent="0.25">
      <c r="A611" s="1">
        <v>0.41597687500000002</v>
      </c>
      <c r="B611">
        <v>34.793827768699998</v>
      </c>
      <c r="C611">
        <f t="shared" si="185"/>
        <v>0.60726685393564706</v>
      </c>
      <c r="D611">
        <v>109.245866853</v>
      </c>
      <c r="E611">
        <f t="shared" si="186"/>
        <v>1.906700070780186</v>
      </c>
      <c r="F611">
        <f t="shared" si="184"/>
        <v>34.793827768699998</v>
      </c>
      <c r="G611">
        <f t="shared" si="187"/>
        <v>0.60726685393564706</v>
      </c>
      <c r="H611">
        <f t="shared" si="188"/>
        <v>1.906700070780186</v>
      </c>
      <c r="I611">
        <f t="shared" si="189"/>
        <v>0.33161255787892263</v>
      </c>
      <c r="J611">
        <f t="shared" si="190"/>
        <v>1.906700070780186</v>
      </c>
      <c r="K611">
        <f t="shared" si="191"/>
        <v>1</v>
      </c>
      <c r="L611">
        <f t="shared" si="200"/>
        <v>0.70053869034341931</v>
      </c>
      <c r="M611">
        <f t="shared" si="201"/>
        <v>2.0264429315162631</v>
      </c>
      <c r="N611">
        <f t="shared" si="192"/>
        <v>1</v>
      </c>
      <c r="O611">
        <f>IF($N611=30,G611,O610)</f>
        <v>0.86260544072910494</v>
      </c>
      <c r="P611">
        <f>IF($N611=30,H611,P610)</f>
        <v>2.3101890143195862</v>
      </c>
      <c r="Q611">
        <f t="shared" si="193"/>
        <v>0.9675778332591819</v>
      </c>
      <c r="R611">
        <f t="shared" si="194"/>
        <v>0.91969673224345339</v>
      </c>
      <c r="S611">
        <f>Q611*R611</f>
        <v>0.88987817143967063</v>
      </c>
      <c r="T611">
        <f>SIN(PI()-(PI()/2-$C611)-L611)</f>
        <v>0.99565333483794949</v>
      </c>
      <c r="U611">
        <f>SIN(PI()-(PI()/2-$E611)-M611)</f>
        <v>0.99283938573984021</v>
      </c>
      <c r="V611">
        <f t="shared" si="195"/>
        <v>0.98852384537033322</v>
      </c>
      <c r="W611">
        <f>SIN(PI()-(PI()/2-C611)-G611)</f>
        <v>1</v>
      </c>
      <c r="X611">
        <f>SIN(PI()-(PI()/2-E611)-H611)</f>
        <v>1</v>
      </c>
      <c r="Y611">
        <f t="shared" si="196"/>
        <v>1</v>
      </c>
      <c r="Z611">
        <f t="shared" si="197"/>
        <v>0.96224731954214038</v>
      </c>
      <c r="AA611">
        <f>SIN(PI()-(PI()/2-$E611)-$J611)</f>
        <v>1</v>
      </c>
      <c r="AB611">
        <f t="shared" si="198"/>
        <v>0.96224731954214038</v>
      </c>
      <c r="AR611">
        <f t="shared" si="182"/>
        <v>0.33161255787892263</v>
      </c>
      <c r="AS611">
        <f>PI()</f>
        <v>3.1415926535897931</v>
      </c>
      <c r="AT611">
        <f>SIN(PI()-(PI()/2-C611)-AR611)</f>
        <v>0.96224731954214038</v>
      </c>
      <c r="AU611">
        <f>SIN(PI()-(PI()/2-H611)-AS611)</f>
        <v>0.32962254063306995</v>
      </c>
      <c r="AV611">
        <f t="shared" si="183"/>
        <v>0.31717840618484183</v>
      </c>
      <c r="AW611">
        <f t="shared" si="199"/>
        <v>0.31717840618484183</v>
      </c>
    </row>
    <row r="612" spans="1:49" x14ac:dyDescent="0.25">
      <c r="A612" s="1">
        <v>0.41528243055555547</v>
      </c>
      <c r="B612">
        <v>34.617342473299999</v>
      </c>
      <c r="C612">
        <f t="shared" si="185"/>
        <v>0.60418660444956218</v>
      </c>
      <c r="D612">
        <v>109.037469798</v>
      </c>
      <c r="E612">
        <f t="shared" si="186"/>
        <v>1.9030628560189764</v>
      </c>
      <c r="F612">
        <f t="shared" si="184"/>
        <v>34.617342473299999</v>
      </c>
      <c r="G612">
        <f t="shared" si="187"/>
        <v>0.60418660444956218</v>
      </c>
      <c r="H612">
        <f t="shared" si="188"/>
        <v>1.9030628560189764</v>
      </c>
      <c r="I612">
        <f t="shared" si="189"/>
        <v>0.33161255787892263</v>
      </c>
      <c r="J612">
        <f t="shared" si="190"/>
        <v>1.9030628560189764</v>
      </c>
      <c r="K612">
        <f t="shared" si="191"/>
        <v>2</v>
      </c>
      <c r="L612">
        <f t="shared" si="200"/>
        <v>0.70053869034341931</v>
      </c>
      <c r="M612">
        <f t="shared" si="201"/>
        <v>2.0264429315162631</v>
      </c>
      <c r="N612">
        <f t="shared" si="192"/>
        <v>2</v>
      </c>
      <c r="O612">
        <f>IF($N612=30,G612,O611)</f>
        <v>0.86260544072910494</v>
      </c>
      <c r="P612">
        <f>IF($N612=30,H612,P611)</f>
        <v>2.3101890143195862</v>
      </c>
      <c r="Q612">
        <f t="shared" si="193"/>
        <v>0.96679525638177188</v>
      </c>
      <c r="R612">
        <f t="shared" si="194"/>
        <v>0.91826257411601164</v>
      </c>
      <c r="S612">
        <f>Q612*R612</f>
        <v>0.88777190076827528</v>
      </c>
      <c r="T612">
        <f>SIN(PI()-(PI()/2-$C612)-L612)</f>
        <v>0.99536172780831889</v>
      </c>
      <c r="U612">
        <f>SIN(PI()-(PI()/2-$E612)-M612)</f>
        <v>0.99239832895633262</v>
      </c>
      <c r="V612">
        <f t="shared" si="195"/>
        <v>0.98779531538406362</v>
      </c>
      <c r="W612">
        <f>SIN(PI()-(PI()/2-C612)-G612)</f>
        <v>1</v>
      </c>
      <c r="X612">
        <f>SIN(PI()-(PI()/2-E612)-H612)</f>
        <v>1</v>
      </c>
      <c r="Y612">
        <f t="shared" si="196"/>
        <v>1</v>
      </c>
      <c r="Z612">
        <f t="shared" si="197"/>
        <v>0.96308112514993949</v>
      </c>
      <c r="AA612">
        <f>SIN(PI()-(PI()/2-$E612)-$J612)</f>
        <v>1</v>
      </c>
      <c r="AB612">
        <f t="shared" si="198"/>
        <v>0.96308112514993949</v>
      </c>
      <c r="AR612">
        <f t="shared" si="182"/>
        <v>0.33161255787892263</v>
      </c>
      <c r="AS612">
        <f>PI()</f>
        <v>3.1415926535897931</v>
      </c>
      <c r="AT612">
        <f>SIN(PI()-(PI()/2-C612)-AR612)</f>
        <v>0.96308112514993949</v>
      </c>
      <c r="AU612">
        <f>SIN(PI()-(PI()/2-H612)-AS612)</f>
        <v>0.32618642684858645</v>
      </c>
      <c r="AV612">
        <f t="shared" si="183"/>
        <v>0.31414399097797507</v>
      </c>
      <c r="AW612">
        <f t="shared" si="199"/>
        <v>0.31414399097797507</v>
      </c>
    </row>
    <row r="613" spans="1:49" x14ac:dyDescent="0.25">
      <c r="A613" s="1">
        <v>0.41458798611111114</v>
      </c>
      <c r="B613">
        <v>34.440638153599998</v>
      </c>
      <c r="C613">
        <f t="shared" si="185"/>
        <v>0.60110253226830057</v>
      </c>
      <c r="D613">
        <v>108.82979123699999</v>
      </c>
      <c r="E613">
        <f t="shared" si="186"/>
        <v>1.8994381813437224</v>
      </c>
      <c r="F613">
        <f t="shared" si="184"/>
        <v>34.440638153599998</v>
      </c>
      <c r="G613">
        <f t="shared" si="187"/>
        <v>0.60110253226830057</v>
      </c>
      <c r="H613">
        <f t="shared" si="188"/>
        <v>1.8994381813437224</v>
      </c>
      <c r="I613">
        <f t="shared" si="189"/>
        <v>0.33161255787892263</v>
      </c>
      <c r="J613">
        <f t="shared" si="190"/>
        <v>1.8994381813437224</v>
      </c>
      <c r="K613">
        <f t="shared" si="191"/>
        <v>3</v>
      </c>
      <c r="L613">
        <f t="shared" si="200"/>
        <v>0.70053869034341931</v>
      </c>
      <c r="M613">
        <f t="shared" si="201"/>
        <v>2.0264429315162631</v>
      </c>
      <c r="N613">
        <f t="shared" si="192"/>
        <v>3</v>
      </c>
      <c r="O613">
        <f>IF($N613=30,G613,O612)</f>
        <v>0.86260544072910494</v>
      </c>
      <c r="P613">
        <f>IF($N613=30,H613,P612)</f>
        <v>2.3101890143195862</v>
      </c>
      <c r="Q613">
        <f t="shared" si="193"/>
        <v>0.96600251833474837</v>
      </c>
      <c r="R613">
        <f t="shared" si="194"/>
        <v>0.91682127530329605</v>
      </c>
      <c r="S613">
        <f>Q613*R613</f>
        <v>0.88565166080585966</v>
      </c>
      <c r="T613">
        <f>SIN(PI()-(PI()/2-$C613)-L613)</f>
        <v>0.995060297376131</v>
      </c>
      <c r="U613">
        <f>SIN(PI()-(PI()/2-$E613)-M613)</f>
        <v>0.99194573187140278</v>
      </c>
      <c r="V613">
        <f t="shared" si="195"/>
        <v>0.98704581493694199</v>
      </c>
      <c r="W613">
        <f>SIN(PI()-(PI()/2-C613)-G613)</f>
        <v>1</v>
      </c>
      <c r="X613">
        <f>SIN(PI()-(PI()/2-E613)-H613)</f>
        <v>1</v>
      </c>
      <c r="Y613">
        <f t="shared" si="196"/>
        <v>1</v>
      </c>
      <c r="Z613">
        <f t="shared" si="197"/>
        <v>0.963906810872871</v>
      </c>
      <c r="AA613">
        <f>SIN(PI()-(PI()/2-$E613)-$J613)</f>
        <v>1</v>
      </c>
      <c r="AB613">
        <f t="shared" si="198"/>
        <v>0.963906810872871</v>
      </c>
      <c r="AR613">
        <f t="shared" si="182"/>
        <v>0.33161255787892263</v>
      </c>
      <c r="AS613">
        <f>PI()</f>
        <v>3.1415926535897931</v>
      </c>
      <c r="AT613">
        <f>SIN(PI()-(PI()/2-C613)-AR613)</f>
        <v>0.963906810872871</v>
      </c>
      <c r="AU613">
        <f>SIN(PI()-(PI()/2-H613)-AS613)</f>
        <v>0.32275786682618085</v>
      </c>
      <c r="AV613">
        <f t="shared" si="183"/>
        <v>0.31110850609655477</v>
      </c>
      <c r="AW613">
        <f t="shared" si="199"/>
        <v>0.31110850609655477</v>
      </c>
    </row>
    <row r="614" spans="1:49" x14ac:dyDescent="0.25">
      <c r="A614" s="1">
        <v>0.41389354166666659</v>
      </c>
      <c r="B614">
        <v>34.263717902499998</v>
      </c>
      <c r="C614">
        <f t="shared" si="185"/>
        <v>0.59801469137315044</v>
      </c>
      <c r="D614">
        <v>108.622823556</v>
      </c>
      <c r="E614">
        <f t="shared" si="186"/>
        <v>1.8958259138650553</v>
      </c>
      <c r="F614">
        <f t="shared" si="184"/>
        <v>34.263717902499998</v>
      </c>
      <c r="G614">
        <f t="shared" si="187"/>
        <v>0.59801469137315044</v>
      </c>
      <c r="H614">
        <f t="shared" si="188"/>
        <v>1.8958259138650553</v>
      </c>
      <c r="I614">
        <f t="shared" si="189"/>
        <v>0.33161255787892263</v>
      </c>
      <c r="J614">
        <f t="shared" si="190"/>
        <v>1.8958259138650553</v>
      </c>
      <c r="K614">
        <f t="shared" si="191"/>
        <v>4</v>
      </c>
      <c r="L614">
        <f t="shared" si="200"/>
        <v>0.70053869034341931</v>
      </c>
      <c r="M614">
        <f t="shared" si="201"/>
        <v>2.0264429315162631</v>
      </c>
      <c r="N614">
        <f t="shared" si="192"/>
        <v>4</v>
      </c>
      <c r="O614">
        <f>IF($N614=30,G614,O613)</f>
        <v>0.86260544072910494</v>
      </c>
      <c r="P614">
        <f>IF($N614=30,H614,P613)</f>
        <v>2.3101890143195862</v>
      </c>
      <c r="Q614">
        <f t="shared" si="193"/>
        <v>0.96519960659522641</v>
      </c>
      <c r="R614">
        <f t="shared" si="194"/>
        <v>0.91537292635631351</v>
      </c>
      <c r="S614">
        <f>Q614*R614</f>
        <v>0.88351758840703498</v>
      </c>
      <c r="T614">
        <f>SIN(PI()-(PI()/2-$C614)-L614)</f>
        <v>0.9947490167341938</v>
      </c>
      <c r="U614">
        <f>SIN(PI()-(PI()/2-$E614)-M614)</f>
        <v>0.99148171841652177</v>
      </c>
      <c r="V614">
        <f t="shared" si="195"/>
        <v>0.98627546450476389</v>
      </c>
      <c r="W614">
        <f>SIN(PI()-(PI()/2-C614)-G614)</f>
        <v>1</v>
      </c>
      <c r="X614">
        <f>SIN(PI()-(PI()/2-E614)-H614)</f>
        <v>1</v>
      </c>
      <c r="Y614">
        <f t="shared" si="196"/>
        <v>1</v>
      </c>
      <c r="Z614">
        <f t="shared" si="197"/>
        <v>0.96472432056901858</v>
      </c>
      <c r="AA614">
        <f>SIN(PI()-(PI()/2-$E614)-$J614)</f>
        <v>1</v>
      </c>
      <c r="AB614">
        <f t="shared" si="198"/>
        <v>0.96472432056901858</v>
      </c>
      <c r="AR614">
        <f t="shared" si="182"/>
        <v>0.33161255787892263</v>
      </c>
      <c r="AS614">
        <f>PI()</f>
        <v>3.1415926535897931</v>
      </c>
      <c r="AT614">
        <f>SIN(PI()-(PI()/2-C614)-AR614)</f>
        <v>0.96472432056901858</v>
      </c>
      <c r="AU614">
        <f>SIN(PI()-(PI()/2-H614)-AS614)</f>
        <v>0.3193368239257644</v>
      </c>
      <c r="AV614">
        <f t="shared" si="183"/>
        <v>0.30807200049445138</v>
      </c>
      <c r="AW614">
        <f t="shared" si="199"/>
        <v>0.30807200049445138</v>
      </c>
    </row>
    <row r="615" spans="1:49" x14ac:dyDescent="0.25">
      <c r="A615" s="1">
        <v>0.41319909722222226</v>
      </c>
      <c r="B615">
        <v>34.086584784300001</v>
      </c>
      <c r="C615">
        <f t="shared" si="185"/>
        <v>0.59492313524623619</v>
      </c>
      <c r="D615">
        <v>108.41655919599999</v>
      </c>
      <c r="E615">
        <f t="shared" si="186"/>
        <v>1.8922259216535362</v>
      </c>
      <c r="F615">
        <f t="shared" si="184"/>
        <v>34.086584784300001</v>
      </c>
      <c r="G615">
        <f t="shared" si="187"/>
        <v>0.59492313524623619</v>
      </c>
      <c r="H615">
        <f t="shared" si="188"/>
        <v>1.8922259216535362</v>
      </c>
      <c r="I615">
        <f t="shared" si="189"/>
        <v>0.33161255787892263</v>
      </c>
      <c r="J615">
        <f t="shared" si="190"/>
        <v>1.8922259216535362</v>
      </c>
      <c r="K615">
        <f t="shared" si="191"/>
        <v>5</v>
      </c>
      <c r="L615">
        <f t="shared" si="200"/>
        <v>0.70053869034341931</v>
      </c>
      <c r="M615">
        <f t="shared" si="201"/>
        <v>2.0264429315162631</v>
      </c>
      <c r="N615">
        <f t="shared" si="192"/>
        <v>5</v>
      </c>
      <c r="O615">
        <f>IF($N615=30,G615,O614)</f>
        <v>0.86260544072910494</v>
      </c>
      <c r="P615">
        <f>IF($N615=30,H615,P614)</f>
        <v>2.3101890143195862</v>
      </c>
      <c r="Q615">
        <f t="shared" si="193"/>
        <v>0.96438650925408609</v>
      </c>
      <c r="R615">
        <f t="shared" si="194"/>
        <v>0.91391761579683684</v>
      </c>
      <c r="S615">
        <f>Q615*R615</f>
        <v>0.88136981924412849</v>
      </c>
      <c r="T615">
        <f>SIN(PI()-(PI()/2-$C615)-L615)</f>
        <v>0.99442785975495096</v>
      </c>
      <c r="U615">
        <f>SIN(PI()-(PI()/2-$E615)-M615)</f>
        <v>0.99100641033218595</v>
      </c>
      <c r="V615">
        <f t="shared" si="195"/>
        <v>0.9854843836300724</v>
      </c>
      <c r="W615">
        <f>SIN(PI()-(PI()/2-C615)-G615)</f>
        <v>1</v>
      </c>
      <c r="X615">
        <f>SIN(PI()-(PI()/2-E615)-H615)</f>
        <v>1</v>
      </c>
      <c r="Y615">
        <f t="shared" si="196"/>
        <v>1</v>
      </c>
      <c r="Z615">
        <f t="shared" si="197"/>
        <v>0.96553359885768131</v>
      </c>
      <c r="AA615">
        <f>SIN(PI()-(PI()/2-$E615)-$J615)</f>
        <v>1</v>
      </c>
      <c r="AB615">
        <f t="shared" si="198"/>
        <v>0.96553359885768131</v>
      </c>
      <c r="AR615">
        <f t="shared" si="182"/>
        <v>0.33161255787892263</v>
      </c>
      <c r="AS615">
        <f>PI()</f>
        <v>3.1415926535897931</v>
      </c>
      <c r="AT615">
        <f>SIN(PI()-(PI()/2-C615)-AR615)</f>
        <v>0.96553359885768131</v>
      </c>
      <c r="AU615">
        <f>SIN(PI()-(PI()/2-H615)-AS615)</f>
        <v>0.31592326078090749</v>
      </c>
      <c r="AV615">
        <f t="shared" si="183"/>
        <v>0.30503452294464339</v>
      </c>
      <c r="AW615">
        <f t="shared" si="199"/>
        <v>0.30503452294464339</v>
      </c>
    </row>
    <row r="616" spans="1:49" x14ac:dyDescent="0.25">
      <c r="A616" s="1">
        <v>0.4125046527777777</v>
      </c>
      <c r="B616">
        <v>33.909241835300001</v>
      </c>
      <c r="C616">
        <f t="shared" si="185"/>
        <v>0.59182791688098979</v>
      </c>
      <c r="D616">
        <v>108.21099065200001</v>
      </c>
      <c r="E616">
        <f t="shared" si="186"/>
        <v>1.8886380737222055</v>
      </c>
      <c r="F616">
        <f t="shared" si="184"/>
        <v>33.909241835300001</v>
      </c>
      <c r="G616">
        <f t="shared" si="187"/>
        <v>0.59182791688098979</v>
      </c>
      <c r="H616">
        <f t="shared" si="188"/>
        <v>1.8886380737222055</v>
      </c>
      <c r="I616">
        <f t="shared" si="189"/>
        <v>0.33161255787892263</v>
      </c>
      <c r="J616">
        <f t="shared" si="190"/>
        <v>1.8886380737222055</v>
      </c>
      <c r="K616">
        <f t="shared" si="191"/>
        <v>6</v>
      </c>
      <c r="L616">
        <f t="shared" si="200"/>
        <v>0.70053869034341931</v>
      </c>
      <c r="M616">
        <f t="shared" si="201"/>
        <v>2.0264429315162631</v>
      </c>
      <c r="N616">
        <f t="shared" si="192"/>
        <v>6</v>
      </c>
      <c r="O616">
        <f>IF($N616=30,G616,O615)</f>
        <v>0.86260544072910494</v>
      </c>
      <c r="P616">
        <f>IF($N616=30,H616,P615)</f>
        <v>2.3101890143195862</v>
      </c>
      <c r="Q616">
        <f t="shared" si="193"/>
        <v>0.96356321501309794</v>
      </c>
      <c r="R616">
        <f t="shared" si="194"/>
        <v>0.91245543014569819</v>
      </c>
      <c r="S616">
        <f>Q616*R616</f>
        <v>0.87920848782734817</v>
      </c>
      <c r="T616">
        <f>SIN(PI()-(PI()/2-$C616)-L616)</f>
        <v>0.99409680098656139</v>
      </c>
      <c r="U616">
        <f>SIN(PI()-(PI()/2-$E616)-M616)</f>
        <v>0.99051992719628312</v>
      </c>
      <c r="V616">
        <f t="shared" si="195"/>
        <v>0.98467269093926679</v>
      </c>
      <c r="W616">
        <f>SIN(PI()-(PI()/2-C616)-G616)</f>
        <v>1</v>
      </c>
      <c r="X616">
        <f>SIN(PI()-(PI()/2-E616)-H616)</f>
        <v>1</v>
      </c>
      <c r="Y616">
        <f t="shared" si="196"/>
        <v>1</v>
      </c>
      <c r="Z616">
        <f t="shared" si="197"/>
        <v>0.96633459111349307</v>
      </c>
      <c r="AA616">
        <f>SIN(PI()-(PI()/2-$E616)-$J616)</f>
        <v>1</v>
      </c>
      <c r="AB616">
        <f t="shared" si="198"/>
        <v>0.96633459111349307</v>
      </c>
      <c r="AR616">
        <f t="shared" si="182"/>
        <v>0.33161255787892263</v>
      </c>
      <c r="AS616">
        <f>PI()</f>
        <v>3.1415926535897931</v>
      </c>
      <c r="AT616">
        <f>SIN(PI()-(PI()/2-C616)-AR616)</f>
        <v>0.96633459111349307</v>
      </c>
      <c r="AU616">
        <f>SIN(PI()-(PI()/2-H616)-AS616)</f>
        <v>0.31251713931472513</v>
      </c>
      <c r="AV616">
        <f t="shared" si="183"/>
        <v>0.30199612203565346</v>
      </c>
      <c r="AW616">
        <f t="shared" si="199"/>
        <v>0.30199612203565346</v>
      </c>
    </row>
    <row r="617" spans="1:49" x14ac:dyDescent="0.25">
      <c r="A617" s="1">
        <v>0.41181020833333337</v>
      </c>
      <c r="B617">
        <v>33.731692064400001</v>
      </c>
      <c r="C617">
        <f t="shared" si="185"/>
        <v>0.5887290887926232</v>
      </c>
      <c r="D617">
        <v>108.00611046900001</v>
      </c>
      <c r="E617">
        <f t="shared" si="186"/>
        <v>1.8850622399567671</v>
      </c>
      <c r="F617">
        <f t="shared" si="184"/>
        <v>33.731692064400001</v>
      </c>
      <c r="G617">
        <f t="shared" si="187"/>
        <v>0.5887290887926232</v>
      </c>
      <c r="H617">
        <f t="shared" si="188"/>
        <v>1.8850622399567671</v>
      </c>
      <c r="I617">
        <f t="shared" si="189"/>
        <v>0.33161255787892263</v>
      </c>
      <c r="J617">
        <f t="shared" si="190"/>
        <v>1.8850622399567671</v>
      </c>
      <c r="K617">
        <f t="shared" si="191"/>
        <v>7</v>
      </c>
      <c r="L617">
        <f t="shared" si="200"/>
        <v>0.70053869034341931</v>
      </c>
      <c r="M617">
        <f t="shared" si="201"/>
        <v>2.0264429315162631</v>
      </c>
      <c r="N617">
        <f t="shared" si="192"/>
        <v>7</v>
      </c>
      <c r="O617">
        <f>IF($N617=30,G617,O616)</f>
        <v>0.86260544072910494</v>
      </c>
      <c r="P617">
        <f>IF($N617=30,H617,P616)</f>
        <v>2.3101890143195862</v>
      </c>
      <c r="Q617">
        <f t="shared" si="193"/>
        <v>0.9627297131821646</v>
      </c>
      <c r="R617">
        <f t="shared" si="194"/>
        <v>0.91098645392880262</v>
      </c>
      <c r="S617">
        <f>Q617*R617</f>
        <v>0.87703372750371333</v>
      </c>
      <c r="T617">
        <f>SIN(PI()-(PI()/2-$C617)-L617)</f>
        <v>0.99375581564909254</v>
      </c>
      <c r="U617">
        <f>SIN(PI()-(PI()/2-$E617)-M617)</f>
        <v>0.99002238644450236</v>
      </c>
      <c r="V617">
        <f t="shared" si="195"/>
        <v>0.98384050415201751</v>
      </c>
      <c r="W617">
        <f>SIN(PI()-(PI()/2-C617)-G617)</f>
        <v>1</v>
      </c>
      <c r="X617">
        <f>SIN(PI()-(PI()/2-E617)-H617)</f>
        <v>1</v>
      </c>
      <c r="Y617">
        <f t="shared" si="196"/>
        <v>1</v>
      </c>
      <c r="Z617">
        <f t="shared" si="197"/>
        <v>0.96712724346064183</v>
      </c>
      <c r="AA617">
        <f>SIN(PI()-(PI()/2-$E617)-$J617)</f>
        <v>1</v>
      </c>
      <c r="AB617">
        <f t="shared" si="198"/>
        <v>0.96712724346064183</v>
      </c>
      <c r="AR617">
        <f t="shared" si="182"/>
        <v>0.33161255787892263</v>
      </c>
      <c r="AS617">
        <f>PI()</f>
        <v>3.1415926535897931</v>
      </c>
      <c r="AT617">
        <f>SIN(PI()-(PI()/2-C617)-AR617)</f>
        <v>0.96712724346064183</v>
      </c>
      <c r="AU617">
        <f>SIN(PI()-(PI()/2-H617)-AS617)</f>
        <v>0.3091184207053016</v>
      </c>
      <c r="AV617">
        <f t="shared" si="183"/>
        <v>0.29895684611962531</v>
      </c>
      <c r="AW617">
        <f t="shared" si="199"/>
        <v>0.29895684611962531</v>
      </c>
    </row>
    <row r="618" spans="1:49" x14ac:dyDescent="0.25">
      <c r="A618" s="1">
        <v>0.41111576388888882</v>
      </c>
      <c r="B618">
        <v>33.553938452899999</v>
      </c>
      <c r="C618">
        <f t="shared" si="185"/>
        <v>0.58562670301463726</v>
      </c>
      <c r="D618">
        <v>107.801911249</v>
      </c>
      <c r="E618">
        <f t="shared" si="186"/>
        <v>1.8814982912377627</v>
      </c>
      <c r="F618">
        <f t="shared" si="184"/>
        <v>33.553938452899999</v>
      </c>
      <c r="G618">
        <f t="shared" si="187"/>
        <v>0.58562670301463726</v>
      </c>
      <c r="H618">
        <f t="shared" si="188"/>
        <v>1.8814982912377627</v>
      </c>
      <c r="I618">
        <f t="shared" si="189"/>
        <v>0.33161255787892263</v>
      </c>
      <c r="J618">
        <f t="shared" si="190"/>
        <v>1.8814982912377627</v>
      </c>
      <c r="K618">
        <f t="shared" si="191"/>
        <v>8</v>
      </c>
      <c r="L618">
        <f t="shared" si="200"/>
        <v>0.70053869034341931</v>
      </c>
      <c r="M618">
        <f t="shared" si="201"/>
        <v>2.0264429315162631</v>
      </c>
      <c r="N618">
        <f t="shared" si="192"/>
        <v>8</v>
      </c>
      <c r="O618">
        <f>IF($N618=30,G618,O617)</f>
        <v>0.86260544072910494</v>
      </c>
      <c r="P618">
        <f>IF($N618=30,H618,P617)</f>
        <v>2.3101890143195862</v>
      </c>
      <c r="Q618">
        <f t="shared" si="193"/>
        <v>0.96188599367286143</v>
      </c>
      <c r="R618">
        <f t="shared" si="194"/>
        <v>0.90951076976125023</v>
      </c>
      <c r="S618">
        <f>Q618*R618</f>
        <v>0.87484567052796924</v>
      </c>
      <c r="T618">
        <f>SIN(PI()-(PI()/2-$C618)-L618)</f>
        <v>0.99340487962922941</v>
      </c>
      <c r="U618">
        <f>SIN(PI()-(PI()/2-$E618)-M618)</f>
        <v>0.98951390341678946</v>
      </c>
      <c r="V618">
        <f t="shared" si="195"/>
        <v>0.98298794011520463</v>
      </c>
      <c r="W618">
        <f>SIN(PI()-(PI()/2-C618)-G618)</f>
        <v>1</v>
      </c>
      <c r="X618">
        <f>SIN(PI()-(PI()/2-E618)-H618)</f>
        <v>1</v>
      </c>
      <c r="Y618">
        <f t="shared" si="196"/>
        <v>1</v>
      </c>
      <c r="Z618">
        <f t="shared" si="197"/>
        <v>0.96791150277070093</v>
      </c>
      <c r="AA618">
        <f>SIN(PI()-(PI()/2-$E618)-$J618)</f>
        <v>1</v>
      </c>
      <c r="AB618">
        <f t="shared" si="198"/>
        <v>0.96791150277070093</v>
      </c>
      <c r="AR618">
        <f t="shared" si="182"/>
        <v>0.33161255787892263</v>
      </c>
      <c r="AS618">
        <f>PI()</f>
        <v>3.1415926535897931</v>
      </c>
      <c r="AT618">
        <f>SIN(PI()-(PI()/2-C618)-AR618)</f>
        <v>0.96791150277070093</v>
      </c>
      <c r="AU618">
        <f>SIN(PI()-(PI()/2-H618)-AS618)</f>
        <v>0.30572706553290879</v>
      </c>
      <c r="AV618">
        <f t="shared" si="183"/>
        <v>0.2959167434376343</v>
      </c>
      <c r="AW618">
        <f t="shared" si="199"/>
        <v>0.2959167434376343</v>
      </c>
    </row>
    <row r="619" spans="1:49" x14ac:dyDescent="0.25">
      <c r="A619" s="1">
        <v>0.41042131944444449</v>
      </c>
      <c r="B619">
        <v>33.375983956200002</v>
      </c>
      <c r="C619">
        <f t="shared" si="185"/>
        <v>0.58252081112849297</v>
      </c>
      <c r="D619">
        <v>107.598385643</v>
      </c>
      <c r="E619">
        <f t="shared" si="186"/>
        <v>1.877946099300946</v>
      </c>
      <c r="F619">
        <f t="shared" si="184"/>
        <v>33.375983956200002</v>
      </c>
      <c r="G619">
        <f t="shared" si="187"/>
        <v>0.58252081112849297</v>
      </c>
      <c r="H619">
        <f t="shared" si="188"/>
        <v>1.877946099300946</v>
      </c>
      <c r="I619">
        <f t="shared" si="189"/>
        <v>0.33161255787892263</v>
      </c>
      <c r="J619">
        <f t="shared" si="190"/>
        <v>1.877946099300946</v>
      </c>
      <c r="K619">
        <f t="shared" si="191"/>
        <v>9</v>
      </c>
      <c r="L619">
        <f t="shared" si="200"/>
        <v>0.70053869034341931</v>
      </c>
      <c r="M619">
        <f t="shared" si="201"/>
        <v>2.0264429315162631</v>
      </c>
      <c r="N619">
        <f t="shared" si="192"/>
        <v>9</v>
      </c>
      <c r="O619">
        <f>IF($N619=30,G619,O618)</f>
        <v>0.86260544072910494</v>
      </c>
      <c r="P619">
        <f>IF($N619=30,H619,P618)</f>
        <v>2.3101890143195862</v>
      </c>
      <c r="Q619">
        <f t="shared" si="193"/>
        <v>0.96103204700101308</v>
      </c>
      <c r="R619">
        <f t="shared" si="194"/>
        <v>0.90802845832383738</v>
      </c>
      <c r="S619">
        <f>Q619*R619</f>
        <v>0.87264444803813157</v>
      </c>
      <c r="T619">
        <f>SIN(PI()-(PI()/2-$C619)-L619)</f>
        <v>0.99304396947874807</v>
      </c>
      <c r="U619">
        <f>SIN(PI()-(PI()/2-$E619)-M619)</f>
        <v>0.98899459136745282</v>
      </c>
      <c r="V619">
        <f t="shared" si="195"/>
        <v>0.98211511480454772</v>
      </c>
      <c r="W619">
        <f>SIN(PI()-(PI()/2-C619)-G619)</f>
        <v>1</v>
      </c>
      <c r="X619">
        <f>SIN(PI()-(PI()/2-E619)-H619)</f>
        <v>1</v>
      </c>
      <c r="Y619">
        <f t="shared" si="196"/>
        <v>1</v>
      </c>
      <c r="Z619">
        <f t="shared" si="197"/>
        <v>0.96868731665207841</v>
      </c>
      <c r="AA619">
        <f>SIN(PI()-(PI()/2-$E619)-$J619)</f>
        <v>1</v>
      </c>
      <c r="AB619">
        <f t="shared" si="198"/>
        <v>0.96868731665207841</v>
      </c>
      <c r="AR619">
        <f t="shared" si="182"/>
        <v>0.33161255787892263</v>
      </c>
      <c r="AS619">
        <f>PI()</f>
        <v>3.1415926535897931</v>
      </c>
      <c r="AT619">
        <f>SIN(PI()-(PI()/2-C619)-AR619)</f>
        <v>0.96868731665207841</v>
      </c>
      <c r="AU619">
        <f>SIN(PI()-(PI()/2-H619)-AS619)</f>
        <v>0.30234303367795945</v>
      </c>
      <c r="AV619">
        <f t="shared" si="183"/>
        <v>0.29287586200195154</v>
      </c>
      <c r="AW619">
        <f t="shared" si="199"/>
        <v>0.29287586200195154</v>
      </c>
    </row>
    <row r="620" spans="1:49" x14ac:dyDescent="0.25">
      <c r="A620" s="1">
        <v>0.40972687499999993</v>
      </c>
      <c r="B620">
        <v>33.1978315024</v>
      </c>
      <c r="C620">
        <f t="shared" si="185"/>
        <v>0.57941146423917578</v>
      </c>
      <c r="D620">
        <v>107.395526356</v>
      </c>
      <c r="E620">
        <f t="shared" si="186"/>
        <v>1.874405536824548</v>
      </c>
      <c r="F620">
        <f t="shared" si="184"/>
        <v>33.1978315024</v>
      </c>
      <c r="G620">
        <f t="shared" si="187"/>
        <v>0.57941146423917578</v>
      </c>
      <c r="H620">
        <f t="shared" si="188"/>
        <v>1.874405536824548</v>
      </c>
      <c r="I620">
        <f t="shared" si="189"/>
        <v>0.33161255787892263</v>
      </c>
      <c r="J620">
        <f t="shared" si="190"/>
        <v>1.874405536824548</v>
      </c>
      <c r="K620">
        <f t="shared" si="191"/>
        <v>10</v>
      </c>
      <c r="L620">
        <f t="shared" si="200"/>
        <v>0.70053869034341931</v>
      </c>
      <c r="M620">
        <f t="shared" si="201"/>
        <v>2.0264429315162631</v>
      </c>
      <c r="N620">
        <f t="shared" si="192"/>
        <v>10</v>
      </c>
      <c r="O620">
        <f>IF($N620=30,G620,O619)</f>
        <v>0.86260544072910494</v>
      </c>
      <c r="P620">
        <f>IF($N620=30,H620,P619)</f>
        <v>2.3101890143195862</v>
      </c>
      <c r="Q620">
        <f t="shared" si="193"/>
        <v>0.96016786427461587</v>
      </c>
      <c r="R620">
        <f t="shared" si="194"/>
        <v>0.90653959843229659</v>
      </c>
      <c r="S620">
        <f>Q620*R620</f>
        <v>0.87043019010710609</v>
      </c>
      <c r="T620">
        <f>SIN(PI()-(PI()/2-$C620)-L620)</f>
        <v>0.99267306240692532</v>
      </c>
      <c r="U620">
        <f>SIN(PI()-(PI()/2-$E620)-M620)</f>
        <v>0.98846456150648243</v>
      </c>
      <c r="V620">
        <f t="shared" si="195"/>
        <v>0.98122214335135849</v>
      </c>
      <c r="W620">
        <f>SIN(PI()-(PI()/2-C620)-G620)</f>
        <v>1</v>
      </c>
      <c r="X620">
        <f>SIN(PI()-(PI()/2-E620)-H620)</f>
        <v>1</v>
      </c>
      <c r="Y620">
        <f t="shared" si="196"/>
        <v>1</v>
      </c>
      <c r="Z620">
        <f t="shared" si="197"/>
        <v>0.96945463345319072</v>
      </c>
      <c r="AA620">
        <f>SIN(PI()-(PI()/2-$E620)-$J620)</f>
        <v>1</v>
      </c>
      <c r="AB620">
        <f t="shared" si="198"/>
        <v>0.96945463345319072</v>
      </c>
      <c r="AR620">
        <f t="shared" si="182"/>
        <v>0.33161255787892263</v>
      </c>
      <c r="AS620">
        <f>PI()</f>
        <v>3.1415926535897931</v>
      </c>
      <c r="AT620">
        <f>SIN(PI()-(PI()/2-C620)-AR620)</f>
        <v>0.96945463345319072</v>
      </c>
      <c r="AU620">
        <f>SIN(PI()-(PI()/2-H620)-AS620)</f>
        <v>0.29896628443404749</v>
      </c>
      <c r="AV620">
        <f t="shared" si="183"/>
        <v>0.28983424969087185</v>
      </c>
      <c r="AW620">
        <f t="shared" si="199"/>
        <v>0.28983424969087185</v>
      </c>
    </row>
    <row r="621" spans="1:49" x14ac:dyDescent="0.25">
      <c r="A621" s="1">
        <v>0.4090324305555556</v>
      </c>
      <c r="B621">
        <v>33.019483993999998</v>
      </c>
      <c r="C621">
        <f t="shared" si="185"/>
        <v>0.57629871300486757</v>
      </c>
      <c r="D621">
        <v>107.193326145</v>
      </c>
      <c r="E621">
        <f t="shared" si="186"/>
        <v>1.8708764773943707</v>
      </c>
      <c r="F621">
        <f t="shared" si="184"/>
        <v>33.019483993999998</v>
      </c>
      <c r="G621">
        <f t="shared" si="187"/>
        <v>0.57629871300486757</v>
      </c>
      <c r="H621">
        <f t="shared" si="188"/>
        <v>1.8708764773943707</v>
      </c>
      <c r="I621">
        <f t="shared" si="189"/>
        <v>0.33161255787892263</v>
      </c>
      <c r="J621">
        <f t="shared" si="190"/>
        <v>1.8708764773943707</v>
      </c>
      <c r="K621">
        <f t="shared" si="191"/>
        <v>11</v>
      </c>
      <c r="L621">
        <f t="shared" si="200"/>
        <v>0.70053869034341931</v>
      </c>
      <c r="M621">
        <f t="shared" si="201"/>
        <v>2.0264429315162631</v>
      </c>
      <c r="N621">
        <f t="shared" si="192"/>
        <v>11</v>
      </c>
      <c r="O621">
        <f>IF($N621=30,G621,O620)</f>
        <v>0.86260544072910494</v>
      </c>
      <c r="P621">
        <f>IF($N621=30,H621,P620)</f>
        <v>2.3101890143195862</v>
      </c>
      <c r="Q621">
        <f t="shared" si="193"/>
        <v>0.95929343719653593</v>
      </c>
      <c r="R621">
        <f t="shared" si="194"/>
        <v>0.90504426705593688</v>
      </c>
      <c r="S621">
        <f>Q621*R621</f>
        <v>0.86820302575910924</v>
      </c>
      <c r="T621">
        <f>SIN(PI()-(PI()/2-$C621)-L621)</f>
        <v>0.99229213627912838</v>
      </c>
      <c r="U621">
        <f>SIN(PI()-(PI()/2-$E621)-M621)</f>
        <v>0.98792392302357468</v>
      </c>
      <c r="V621">
        <f t="shared" si="195"/>
        <v>0.98030914005832015</v>
      </c>
      <c r="W621">
        <f>SIN(PI()-(PI()/2-C621)-G621)</f>
        <v>1</v>
      </c>
      <c r="X621">
        <f>SIN(PI()-(PI()/2-E621)-H621)</f>
        <v>1</v>
      </c>
      <c r="Y621">
        <f t="shared" si="196"/>
        <v>1</v>
      </c>
      <c r="Z621">
        <f t="shared" si="197"/>
        <v>0.97021340225200403</v>
      </c>
      <c r="AA621">
        <f>SIN(PI()-(PI()/2-$E621)-$J621)</f>
        <v>1</v>
      </c>
      <c r="AB621">
        <f t="shared" si="198"/>
        <v>0.97021340225200403</v>
      </c>
      <c r="AR621">
        <f t="shared" si="182"/>
        <v>0.33161255787892263</v>
      </c>
      <c r="AS621">
        <f>PI()</f>
        <v>3.1415926535897931</v>
      </c>
      <c r="AT621">
        <f>SIN(PI()-(PI()/2-C621)-AR621)</f>
        <v>0.97021340225200403</v>
      </c>
      <c r="AU621">
        <f>SIN(PI()-(PI()/2-H621)-AS621)</f>
        <v>0.29559677650433208</v>
      </c>
      <c r="AV621">
        <f t="shared" si="183"/>
        <v>0.28679195422699327</v>
      </c>
      <c r="AW621">
        <f t="shared" si="199"/>
        <v>0.28679195422699327</v>
      </c>
    </row>
    <row r="622" spans="1:49" x14ac:dyDescent="0.25">
      <c r="A622" s="1">
        <v>0.40833798611111105</v>
      </c>
      <c r="B622">
        <v>32.840944307699999</v>
      </c>
      <c r="C622">
        <f t="shared" si="185"/>
        <v>0.57318260763345474</v>
      </c>
      <c r="D622">
        <v>106.99177782</v>
      </c>
      <c r="E622">
        <f t="shared" si="186"/>
        <v>1.867358795521241</v>
      </c>
      <c r="F622">
        <f t="shared" si="184"/>
        <v>32.840944307699999</v>
      </c>
      <c r="G622">
        <f t="shared" si="187"/>
        <v>0.57318260763345474</v>
      </c>
      <c r="H622">
        <f t="shared" si="188"/>
        <v>1.867358795521241</v>
      </c>
      <c r="I622">
        <f t="shared" si="189"/>
        <v>0.33161255787892263</v>
      </c>
      <c r="J622">
        <f t="shared" si="190"/>
        <v>1.867358795521241</v>
      </c>
      <c r="K622">
        <f t="shared" si="191"/>
        <v>12</v>
      </c>
      <c r="L622">
        <f t="shared" si="200"/>
        <v>0.70053869034341931</v>
      </c>
      <c r="M622">
        <f t="shared" si="201"/>
        <v>2.0264429315162631</v>
      </c>
      <c r="N622">
        <f t="shared" si="192"/>
        <v>12</v>
      </c>
      <c r="O622">
        <f>IF($N622=30,G622,O621)</f>
        <v>0.86260544072910494</v>
      </c>
      <c r="P622">
        <f>IF($N622=30,H622,P621)</f>
        <v>2.3101890143195862</v>
      </c>
      <c r="Q622">
        <f t="shared" si="193"/>
        <v>0.95840875805821057</v>
      </c>
      <c r="R622">
        <f t="shared" si="194"/>
        <v>0.90354253935772644</v>
      </c>
      <c r="S622">
        <f>Q622*R622</f>
        <v>0.86596308299860048</v>
      </c>
      <c r="T622">
        <f>SIN(PI()-(PI()/2-$C622)-L622)</f>
        <v>0.99190116961166985</v>
      </c>
      <c r="U622">
        <f>SIN(PI()-(PI()/2-$E622)-M622)</f>
        <v>0.98737278311951604</v>
      </c>
      <c r="V622">
        <f t="shared" si="195"/>
        <v>0.9793762184189776</v>
      </c>
      <c r="W622">
        <f>SIN(PI()-(PI()/2-C622)-G622)</f>
        <v>1</v>
      </c>
      <c r="X622">
        <f>SIN(PI()-(PI()/2-E622)-H622)</f>
        <v>1</v>
      </c>
      <c r="Y622">
        <f t="shared" si="196"/>
        <v>1</v>
      </c>
      <c r="Z622">
        <f t="shared" si="197"/>
        <v>0.97096357285396651</v>
      </c>
      <c r="AA622">
        <f>SIN(PI()-(PI()/2-$E622)-$J622)</f>
        <v>1</v>
      </c>
      <c r="AB622">
        <f t="shared" si="198"/>
        <v>0.97096357285396651</v>
      </c>
      <c r="AR622">
        <f t="shared" si="182"/>
        <v>0.33161255787892263</v>
      </c>
      <c r="AS622">
        <f>PI()</f>
        <v>3.1415926535897931</v>
      </c>
      <c r="AT622">
        <f>SIN(PI()-(PI()/2-C622)-AR622)</f>
        <v>0.97096357285396651</v>
      </c>
      <c r="AU622">
        <f>SIN(PI()-(PI()/2-H622)-AS622)</f>
        <v>0.29223446804727254</v>
      </c>
      <c r="AV622">
        <f t="shared" si="183"/>
        <v>0.28374902320625806</v>
      </c>
      <c r="AW622">
        <f t="shared" si="199"/>
        <v>0.28374902320625806</v>
      </c>
    </row>
    <row r="623" spans="1:49" x14ac:dyDescent="0.25">
      <c r="A623" s="1">
        <v>0.40764354166666672</v>
      </c>
      <c r="B623">
        <v>32.662215295000003</v>
      </c>
      <c r="C623">
        <f t="shared" si="185"/>
        <v>0.57006319789300108</v>
      </c>
      <c r="D623">
        <v>106.79087423999999</v>
      </c>
      <c r="E623">
        <f t="shared" si="186"/>
        <v>1.863852366571197</v>
      </c>
      <c r="F623">
        <f t="shared" si="184"/>
        <v>32.662215295000003</v>
      </c>
      <c r="G623">
        <f t="shared" si="187"/>
        <v>0.57006319789300108</v>
      </c>
      <c r="H623">
        <f t="shared" si="188"/>
        <v>1.863852366571197</v>
      </c>
      <c r="I623">
        <f t="shared" si="189"/>
        <v>0.33161255787892263</v>
      </c>
      <c r="J623">
        <f t="shared" si="190"/>
        <v>1.863852366571197</v>
      </c>
      <c r="K623">
        <f t="shared" si="191"/>
        <v>13</v>
      </c>
      <c r="L623">
        <f t="shared" si="200"/>
        <v>0.70053869034341931</v>
      </c>
      <c r="M623">
        <f t="shared" si="201"/>
        <v>2.0264429315162631</v>
      </c>
      <c r="N623">
        <f t="shared" si="192"/>
        <v>13</v>
      </c>
      <c r="O623">
        <f>IF($N623=30,G623,O622)</f>
        <v>0.86260544072910494</v>
      </c>
      <c r="P623">
        <f>IF($N623=30,H623,P622)</f>
        <v>2.3101890143195862</v>
      </c>
      <c r="Q623">
        <f t="shared" si="193"/>
        <v>0.95751381973724969</v>
      </c>
      <c r="R623">
        <f t="shared" si="194"/>
        <v>0.90203448869671599</v>
      </c>
      <c r="S623">
        <f>Q623*R623</f>
        <v>0.86371048880672951</v>
      </c>
      <c r="T623">
        <f>SIN(PI()-(PI()/2-$C623)-L623)</f>
        <v>0.99150014156834421</v>
      </c>
      <c r="U623">
        <f>SIN(PI()-(PI()/2-$E623)-M623)</f>
        <v>0.98681124702360157</v>
      </c>
      <c r="V623">
        <f t="shared" si="195"/>
        <v>0.97842349112513527</v>
      </c>
      <c r="W623">
        <f>SIN(PI()-(PI()/2-C623)-G623)</f>
        <v>1</v>
      </c>
      <c r="X623">
        <f>SIN(PI()-(PI()/2-E623)-H623)</f>
        <v>1</v>
      </c>
      <c r="Y623">
        <f t="shared" si="196"/>
        <v>1</v>
      </c>
      <c r="Z623">
        <f t="shared" si="197"/>
        <v>0.97170509578649833</v>
      </c>
      <c r="AA623">
        <f>SIN(PI()-(PI()/2-$E623)-$J623)</f>
        <v>1</v>
      </c>
      <c r="AB623">
        <f t="shared" si="198"/>
        <v>0.97170509578649833</v>
      </c>
      <c r="AR623">
        <f t="shared" ref="AR623:AR686" si="202">RADIANS(90-71)</f>
        <v>0.33161255787892263</v>
      </c>
      <c r="AS623">
        <f>PI()</f>
        <v>3.1415926535897931</v>
      </c>
      <c r="AT623">
        <f>SIN(PI()-(PI()/2-C623)-AR623)</f>
        <v>0.97170509578649833</v>
      </c>
      <c r="AU623">
        <f>SIN(PI()-(PI()/2-H623)-AS623)</f>
        <v>0.28887931663843208</v>
      </c>
      <c r="AV623">
        <f t="shared" ref="AV623:AV686" si="203">AT623*AU623</f>
        <v>0.28070550404488581</v>
      </c>
      <c r="AW623">
        <f t="shared" si="199"/>
        <v>0.28070550404488581</v>
      </c>
    </row>
    <row r="624" spans="1:49" x14ac:dyDescent="0.25">
      <c r="A624" s="1">
        <v>0.40694909722222217</v>
      </c>
      <c r="B624">
        <v>32.483299782499998</v>
      </c>
      <c r="C624">
        <f t="shared" si="185"/>
        <v>0.56694053311698289</v>
      </c>
      <c r="D624">
        <v>106.590608317</v>
      </c>
      <c r="E624">
        <f t="shared" si="186"/>
        <v>1.8603570668353018</v>
      </c>
      <c r="F624">
        <f t="shared" si="184"/>
        <v>32.483299782499998</v>
      </c>
      <c r="G624">
        <f t="shared" si="187"/>
        <v>0.56694053311698289</v>
      </c>
      <c r="H624">
        <f t="shared" si="188"/>
        <v>1.8603570668353018</v>
      </c>
      <c r="I624">
        <f t="shared" si="189"/>
        <v>0.33161255787892263</v>
      </c>
      <c r="J624">
        <f t="shared" si="190"/>
        <v>1.8603570668353018</v>
      </c>
      <c r="K624">
        <f t="shared" si="191"/>
        <v>14</v>
      </c>
      <c r="L624">
        <f t="shared" si="200"/>
        <v>0.70053869034341931</v>
      </c>
      <c r="M624">
        <f t="shared" si="201"/>
        <v>2.0264429315162631</v>
      </c>
      <c r="N624">
        <f t="shared" si="192"/>
        <v>14</v>
      </c>
      <c r="O624">
        <f>IF($N624=30,G624,O623)</f>
        <v>0.86260544072910494</v>
      </c>
      <c r="P624">
        <f>IF($N624=30,H624,P623)</f>
        <v>2.3101890143195862</v>
      </c>
      <c r="Q624">
        <f t="shared" si="193"/>
        <v>0.95660861569363753</v>
      </c>
      <c r="R624">
        <f t="shared" si="194"/>
        <v>0.90052018668953471</v>
      </c>
      <c r="S624">
        <f>Q624*R624</f>
        <v>0.86144536919325188</v>
      </c>
      <c r="T624">
        <f>SIN(PI()-(PI()/2-$C624)-L624)</f>
        <v>0.9910890319563922</v>
      </c>
      <c r="U624">
        <f>SIN(PI()-(PI()/2-$E624)-M624)</f>
        <v>0.98623941803248683</v>
      </c>
      <c r="V624">
        <f t="shared" si="195"/>
        <v>0.97745107009505294</v>
      </c>
      <c r="W624">
        <f>SIN(PI()-(PI()/2-C624)-G624)</f>
        <v>1</v>
      </c>
      <c r="X624">
        <f>SIN(PI()-(PI()/2-E624)-H624)</f>
        <v>1</v>
      </c>
      <c r="Y624">
        <f t="shared" si="196"/>
        <v>1</v>
      </c>
      <c r="Z624">
        <f t="shared" si="197"/>
        <v>0.9724379222948154</v>
      </c>
      <c r="AA624">
        <f>SIN(PI()-(PI()/2-$E624)-$J624)</f>
        <v>1</v>
      </c>
      <c r="AB624">
        <f t="shared" si="198"/>
        <v>0.9724379222948154</v>
      </c>
      <c r="AR624">
        <f t="shared" si="202"/>
        <v>0.33161255787892263</v>
      </c>
      <c r="AS624">
        <f>PI()</f>
        <v>3.1415926535897931</v>
      </c>
      <c r="AT624">
        <f>SIN(PI()-(PI()/2-C624)-AR624)</f>
        <v>0.9724379222948154</v>
      </c>
      <c r="AU624">
        <f>SIN(PI()-(PI()/2-H624)-AS624)</f>
        <v>0.28553127936518974</v>
      </c>
      <c r="AV624">
        <f t="shared" si="203"/>
        <v>0.27766144405606563</v>
      </c>
      <c r="AW624">
        <f t="shared" si="199"/>
        <v>0.27766144405606563</v>
      </c>
    </row>
    <row r="625" spans="1:49" x14ac:dyDescent="0.25">
      <c r="A625" s="1">
        <v>0.40625465277777784</v>
      </c>
      <c r="B625">
        <v>32.304200572200003</v>
      </c>
      <c r="C625">
        <f t="shared" si="185"/>
        <v>0.56381466220952625</v>
      </c>
      <c r="D625">
        <v>106.390973012</v>
      </c>
      <c r="E625">
        <f t="shared" si="186"/>
        <v>1.8568727734598287</v>
      </c>
      <c r="F625">
        <f t="shared" si="184"/>
        <v>32.304200572200003</v>
      </c>
      <c r="G625">
        <f t="shared" si="187"/>
        <v>0.56381466220952625</v>
      </c>
      <c r="H625">
        <f t="shared" si="188"/>
        <v>1.8568727734598287</v>
      </c>
      <c r="I625">
        <f t="shared" si="189"/>
        <v>0.33161255787892263</v>
      </c>
      <c r="J625">
        <f t="shared" si="190"/>
        <v>1.8568727734598287</v>
      </c>
      <c r="K625">
        <f t="shared" si="191"/>
        <v>15</v>
      </c>
      <c r="L625">
        <f t="shared" si="200"/>
        <v>0.70053869034341931</v>
      </c>
      <c r="M625">
        <f t="shared" si="201"/>
        <v>2.0264429315162631</v>
      </c>
      <c r="N625">
        <f t="shared" si="192"/>
        <v>15</v>
      </c>
      <c r="O625">
        <f>IF($N625=30,G625,O624)</f>
        <v>0.86260544072910494</v>
      </c>
      <c r="P625">
        <f>IF($N625=30,H625,P624)</f>
        <v>2.3101890143195862</v>
      </c>
      <c r="Q625">
        <f t="shared" si="193"/>
        <v>0.95569313996596639</v>
      </c>
      <c r="R625">
        <f t="shared" si="194"/>
        <v>0.89899970321174583</v>
      </c>
      <c r="S625">
        <f>Q625*R625</f>
        <v>0.85916784919090528</v>
      </c>
      <c r="T625">
        <f>SIN(PI()-(PI()/2-$C625)-L625)</f>
        <v>0.99066782122249364</v>
      </c>
      <c r="U625">
        <f>SIN(PI()-(PI()/2-$E625)-M625)</f>
        <v>0.98565739752672321</v>
      </c>
      <c r="V625">
        <f t="shared" si="195"/>
        <v>0.97645906647963221</v>
      </c>
      <c r="W625">
        <f>SIN(PI()-(PI()/2-C625)-G625)</f>
        <v>1</v>
      </c>
      <c r="X625">
        <f>SIN(PI()-(PI()/2-E625)-H625)</f>
        <v>1</v>
      </c>
      <c r="Y625">
        <f t="shared" si="196"/>
        <v>1</v>
      </c>
      <c r="Z625">
        <f t="shared" si="197"/>
        <v>0.973162004337771</v>
      </c>
      <c r="AA625">
        <f>SIN(PI()-(PI()/2-$E625)-$J625)</f>
        <v>1</v>
      </c>
      <c r="AB625">
        <f t="shared" si="198"/>
        <v>0.973162004337771</v>
      </c>
      <c r="AR625">
        <f t="shared" si="202"/>
        <v>0.33161255787892263</v>
      </c>
      <c r="AS625">
        <f>PI()</f>
        <v>3.1415926535897931</v>
      </c>
      <c r="AT625">
        <f>SIN(PI()-(PI()/2-C625)-AR625)</f>
        <v>0.973162004337771</v>
      </c>
      <c r="AU625">
        <f>SIN(PI()-(PI()/2-H625)-AS625)</f>
        <v>0.28219031278744516</v>
      </c>
      <c r="AV625">
        <f t="shared" si="203"/>
        <v>0.27461689039693266</v>
      </c>
      <c r="AW625">
        <f t="shared" si="199"/>
        <v>0.27461689039693266</v>
      </c>
    </row>
    <row r="626" spans="1:49" x14ac:dyDescent="0.25">
      <c r="A626" s="1">
        <v>0.40556020833333328</v>
      </c>
      <c r="B626">
        <v>32.124920442200001</v>
      </c>
      <c r="C626">
        <f t="shared" si="185"/>
        <v>0.5606856336576227</v>
      </c>
      <c r="D626">
        <v>106.19196134000001</v>
      </c>
      <c r="E626">
        <f t="shared" si="186"/>
        <v>1.8533993645335298</v>
      </c>
      <c r="F626">
        <f t="shared" si="184"/>
        <v>32.124920442200001</v>
      </c>
      <c r="G626">
        <f t="shared" si="187"/>
        <v>0.5606856336576227</v>
      </c>
      <c r="H626">
        <f t="shared" si="188"/>
        <v>1.8533993645335298</v>
      </c>
      <c r="I626">
        <f t="shared" si="189"/>
        <v>0.33161255787892263</v>
      </c>
      <c r="J626">
        <f t="shared" si="190"/>
        <v>1.8533993645335298</v>
      </c>
      <c r="K626">
        <f t="shared" si="191"/>
        <v>16</v>
      </c>
      <c r="L626">
        <f t="shared" si="200"/>
        <v>0.70053869034341931</v>
      </c>
      <c r="M626">
        <f t="shared" si="201"/>
        <v>2.0264429315162631</v>
      </c>
      <c r="N626">
        <f t="shared" si="192"/>
        <v>16</v>
      </c>
      <c r="O626">
        <f>IF($N626=30,G626,O625)</f>
        <v>0.86260544072910494</v>
      </c>
      <c r="P626">
        <f>IF($N626=30,H626,P625)</f>
        <v>2.3101890143195862</v>
      </c>
      <c r="Q626">
        <f t="shared" si="193"/>
        <v>0.95476738716978082</v>
      </c>
      <c r="R626">
        <f t="shared" si="194"/>
        <v>0.89747310646686285</v>
      </c>
      <c r="S626">
        <f>Q626*R626</f>
        <v>0.8568780529165132</v>
      </c>
      <c r="T626">
        <f>SIN(PI()-(PI()/2-$C626)-L626)</f>
        <v>0.99023649044976447</v>
      </c>
      <c r="U626">
        <f>SIN(PI()-(PI()/2-$E626)-M626)</f>
        <v>0.98506528501270063</v>
      </c>
      <c r="V626">
        <f t="shared" si="195"/>
        <v>0.97544759069487363</v>
      </c>
      <c r="W626">
        <f>SIN(PI()-(PI()/2-C626)-G626)</f>
        <v>1</v>
      </c>
      <c r="X626">
        <f>SIN(PI()-(PI()/2-E626)-H626)</f>
        <v>1</v>
      </c>
      <c r="Y626">
        <f t="shared" si="196"/>
        <v>1</v>
      </c>
      <c r="Z626">
        <f t="shared" si="197"/>
        <v>0.97387729458213068</v>
      </c>
      <c r="AA626">
        <f>SIN(PI()-(PI()/2-$E626)-$J626)</f>
        <v>1</v>
      </c>
      <c r="AB626">
        <f t="shared" si="198"/>
        <v>0.97387729458213068</v>
      </c>
      <c r="AR626">
        <f t="shared" si="202"/>
        <v>0.33161255787892263</v>
      </c>
      <c r="AS626">
        <f>PI()</f>
        <v>3.1415926535897931</v>
      </c>
      <c r="AT626">
        <f>SIN(PI()-(PI()/2-C626)-AR626)</f>
        <v>0.97387729458213068</v>
      </c>
      <c r="AU626">
        <f>SIN(PI()-(PI()/2-H626)-AS626)</f>
        <v>0.27885637304829686</v>
      </c>
      <c r="AV626">
        <f t="shared" si="203"/>
        <v>0.27157189016126071</v>
      </c>
      <c r="AW626">
        <f t="shared" si="199"/>
        <v>0.27157189016126071</v>
      </c>
    </row>
    <row r="627" spans="1:49" x14ac:dyDescent="0.25">
      <c r="A627" s="1">
        <v>0.40486576388888884</v>
      </c>
      <c r="B627">
        <v>31.945462146600001</v>
      </c>
      <c r="C627">
        <f t="shared" si="185"/>
        <v>0.55755349552938549</v>
      </c>
      <c r="D627">
        <v>105.99356636100001</v>
      </c>
      <c r="E627">
        <f t="shared" si="186"/>
        <v>1.8499367189305547</v>
      </c>
      <c r="F627">
        <f t="shared" si="184"/>
        <v>31.945462146600001</v>
      </c>
      <c r="G627">
        <f t="shared" si="187"/>
        <v>0.55755349552938549</v>
      </c>
      <c r="H627">
        <f t="shared" si="188"/>
        <v>1.8499367189305547</v>
      </c>
      <c r="I627">
        <f t="shared" si="189"/>
        <v>0.33161255787892263</v>
      </c>
      <c r="J627">
        <f t="shared" si="190"/>
        <v>1.8499367189305547</v>
      </c>
      <c r="K627">
        <f t="shared" si="191"/>
        <v>17</v>
      </c>
      <c r="L627">
        <f t="shared" si="200"/>
        <v>0.70053869034341931</v>
      </c>
      <c r="M627">
        <f t="shared" si="201"/>
        <v>2.0264429315162631</v>
      </c>
      <c r="N627">
        <f t="shared" si="192"/>
        <v>17</v>
      </c>
      <c r="O627">
        <f>IF($N627=30,G627,O626)</f>
        <v>0.86260544072910494</v>
      </c>
      <c r="P627">
        <f>IF($N627=30,H627,P626)</f>
        <v>2.3101890143195862</v>
      </c>
      <c r="Q627">
        <f t="shared" si="193"/>
        <v>0.953831352491889</v>
      </c>
      <c r="R627">
        <f t="shared" si="194"/>
        <v>0.89594046294815854</v>
      </c>
      <c r="S627">
        <f>Q627*R627</f>
        <v>0.85457610352605118</v>
      </c>
      <c r="T627">
        <f>SIN(PI()-(PI()/2-$C627)-L627)</f>
        <v>0.98979502135292474</v>
      </c>
      <c r="U627">
        <f>SIN(PI()-(PI()/2-$E627)-M627)</f>
        <v>0.98446317812327799</v>
      </c>
      <c r="V627">
        <f t="shared" si="195"/>
        <v>0.97441675241169812</v>
      </c>
      <c r="W627">
        <f>SIN(PI()-(PI()/2-C627)-G627)</f>
        <v>1</v>
      </c>
      <c r="X627">
        <f>SIN(PI()-(PI()/2-E627)-H627)</f>
        <v>1</v>
      </c>
      <c r="Y627">
        <f t="shared" si="196"/>
        <v>1</v>
      </c>
      <c r="Z627">
        <f t="shared" si="197"/>
        <v>0.97458374640012468</v>
      </c>
      <c r="AA627">
        <f>SIN(PI()-(PI()/2-$E627)-$J627)</f>
        <v>1</v>
      </c>
      <c r="AB627">
        <f t="shared" si="198"/>
        <v>0.97458374640012468</v>
      </c>
      <c r="AR627">
        <f t="shared" si="202"/>
        <v>0.33161255787892263</v>
      </c>
      <c r="AS627">
        <f>PI()</f>
        <v>3.1415926535897931</v>
      </c>
      <c r="AT627">
        <f>SIN(PI()-(PI()/2-C627)-AR627)</f>
        <v>0.97458374640012468</v>
      </c>
      <c r="AU627">
        <f>SIN(PI()-(PI()/2-H627)-AS627)</f>
        <v>0.27552941574987827</v>
      </c>
      <c r="AV627">
        <f t="shared" si="203"/>
        <v>0.2685264902449539</v>
      </c>
      <c r="AW627">
        <f t="shared" si="199"/>
        <v>0.2685264902449539</v>
      </c>
    </row>
    <row r="628" spans="1:49" x14ac:dyDescent="0.25">
      <c r="A628" s="1">
        <v>0.4041713194444444</v>
      </c>
      <c r="B628">
        <v>31.765828416000002</v>
      </c>
      <c r="C628">
        <f t="shared" si="185"/>
        <v>0.55441829548277499</v>
      </c>
      <c r="D628">
        <v>105.79578119</v>
      </c>
      <c r="E628">
        <f t="shared" si="186"/>
        <v>1.8464847164849847</v>
      </c>
      <c r="F628">
        <f t="shared" si="184"/>
        <v>31.765828416000002</v>
      </c>
      <c r="G628">
        <f t="shared" si="187"/>
        <v>0.55441829548277499</v>
      </c>
      <c r="H628">
        <f t="shared" si="188"/>
        <v>1.8464847164849847</v>
      </c>
      <c r="I628">
        <f t="shared" si="189"/>
        <v>0.33161255787892263</v>
      </c>
      <c r="J628">
        <f t="shared" si="190"/>
        <v>1.8464847164849847</v>
      </c>
      <c r="K628">
        <f t="shared" si="191"/>
        <v>18</v>
      </c>
      <c r="L628">
        <f t="shared" si="200"/>
        <v>0.70053869034341931</v>
      </c>
      <c r="M628">
        <f t="shared" si="201"/>
        <v>2.0264429315162631</v>
      </c>
      <c r="N628">
        <f t="shared" si="192"/>
        <v>18</v>
      </c>
      <c r="O628">
        <f>IF($N628=30,G628,O627)</f>
        <v>0.86260544072910494</v>
      </c>
      <c r="P628">
        <f>IF($N628=30,H628,P627)</f>
        <v>2.3101890143195862</v>
      </c>
      <c r="Q628">
        <f t="shared" si="193"/>
        <v>0.95288503168775995</v>
      </c>
      <c r="R628">
        <f t="shared" si="194"/>
        <v>0.89440183754556668</v>
      </c>
      <c r="S628">
        <f>Q628*R628</f>
        <v>0.85226212331119799</v>
      </c>
      <c r="T628">
        <f>SIN(PI()-(PI()/2-$C628)-L628)</f>
        <v>0.9893433962748952</v>
      </c>
      <c r="U628">
        <f>SIN(PI()-(PI()/2-$E628)-M628)</f>
        <v>0.98385117267435751</v>
      </c>
      <c r="V628">
        <f t="shared" si="195"/>
        <v>0.97336666060268728</v>
      </c>
      <c r="W628">
        <f>SIN(PI()-(PI()/2-C628)-G628)</f>
        <v>1</v>
      </c>
      <c r="X628">
        <f>SIN(PI()-(PI()/2-E628)-H628)</f>
        <v>1</v>
      </c>
      <c r="Y628">
        <f t="shared" si="196"/>
        <v>1</v>
      </c>
      <c r="Z628">
        <f t="shared" si="197"/>
        <v>0.97528131386457928</v>
      </c>
      <c r="AA628">
        <f>SIN(PI()-(PI()/2-$E628)-$J628)</f>
        <v>1</v>
      </c>
      <c r="AB628">
        <f t="shared" si="198"/>
        <v>0.97528131386457928</v>
      </c>
      <c r="AR628">
        <f t="shared" si="202"/>
        <v>0.33161255787892263</v>
      </c>
      <c r="AS628">
        <f>PI()</f>
        <v>3.1415926535897931</v>
      </c>
      <c r="AT628">
        <f>SIN(PI()-(PI()/2-C628)-AR628)</f>
        <v>0.97528131386457928</v>
      </c>
      <c r="AU628">
        <f>SIN(PI()-(PI()/2-H628)-AS628)</f>
        <v>0.27220939614693651</v>
      </c>
      <c r="AV628">
        <f t="shared" si="203"/>
        <v>0.26548073752046797</v>
      </c>
      <c r="AW628">
        <f t="shared" si="199"/>
        <v>0.26548073752046797</v>
      </c>
    </row>
    <row r="629" spans="1:49" x14ac:dyDescent="0.25">
      <c r="A629" s="1">
        <v>0.40347687499999996</v>
      </c>
      <c r="B629">
        <v>31.586021958</v>
      </c>
      <c r="C629">
        <f t="shared" si="185"/>
        <v>0.55128008077432611</v>
      </c>
      <c r="D629">
        <v>105.59859898800001</v>
      </c>
      <c r="E629">
        <f t="shared" si="186"/>
        <v>1.8430432378337522</v>
      </c>
      <c r="F629">
        <f t="shared" si="184"/>
        <v>31.586021958</v>
      </c>
      <c r="G629">
        <f t="shared" si="187"/>
        <v>0.55128008077432611</v>
      </c>
      <c r="H629">
        <f t="shared" si="188"/>
        <v>1.8430432378337522</v>
      </c>
      <c r="I629">
        <f t="shared" si="189"/>
        <v>0.33161255787892263</v>
      </c>
      <c r="J629">
        <f t="shared" si="190"/>
        <v>1.8430432378337522</v>
      </c>
      <c r="K629">
        <f t="shared" si="191"/>
        <v>19</v>
      </c>
      <c r="L629">
        <f t="shared" si="200"/>
        <v>0.70053869034341931</v>
      </c>
      <c r="M629">
        <f t="shared" si="201"/>
        <v>2.0264429315162631</v>
      </c>
      <c r="N629">
        <f t="shared" si="192"/>
        <v>19</v>
      </c>
      <c r="O629">
        <f>IF($N629=30,G629,O628)</f>
        <v>0.86260544072910494</v>
      </c>
      <c r="P629">
        <f>IF($N629=30,H629,P628)</f>
        <v>2.3101890143195862</v>
      </c>
      <c r="Q629">
        <f t="shared" si="193"/>
        <v>0.95192842107902242</v>
      </c>
      <c r="R629">
        <f t="shared" si="194"/>
        <v>0.89285729350618392</v>
      </c>
      <c r="S629">
        <f>Q629*R629</f>
        <v>0.84993623365623094</v>
      </c>
      <c r="T629">
        <f>SIN(PI()-(PI()/2-$C629)-L629)</f>
        <v>0.98888159818349142</v>
      </c>
      <c r="U629">
        <f>SIN(PI()-(PI()/2-$E629)-M629)</f>
        <v>0.98322936266434713</v>
      </c>
      <c r="V629">
        <f t="shared" si="195"/>
        <v>0.9722974235324553</v>
      </c>
      <c r="W629">
        <f>SIN(PI()-(PI()/2-C629)-G629)</f>
        <v>1</v>
      </c>
      <c r="X629">
        <f>SIN(PI()-(PI()/2-E629)-H629)</f>
        <v>1</v>
      </c>
      <c r="Y629">
        <f t="shared" si="196"/>
        <v>1</v>
      </c>
      <c r="Z629">
        <f t="shared" si="197"/>
        <v>0.97596995174413614</v>
      </c>
      <c r="AA629">
        <f>SIN(PI()-(PI()/2-$E629)-$J629)</f>
        <v>1</v>
      </c>
      <c r="AB629">
        <f t="shared" si="198"/>
        <v>0.97596995174413614</v>
      </c>
      <c r="AR629">
        <f t="shared" si="202"/>
        <v>0.33161255787892263</v>
      </c>
      <c r="AS629">
        <f>PI()</f>
        <v>3.1415926535897931</v>
      </c>
      <c r="AT629">
        <f>SIN(PI()-(PI()/2-C629)-AR629)</f>
        <v>0.97596995174413614</v>
      </c>
      <c r="AU629">
        <f>SIN(PI()-(PI()/2-H629)-AS629)</f>
        <v>0.26889626902155911</v>
      </c>
      <c r="AV629">
        <f t="shared" si="203"/>
        <v>0.26243467870114928</v>
      </c>
      <c r="AW629">
        <f t="shared" si="199"/>
        <v>0.26243467870114928</v>
      </c>
    </row>
    <row r="630" spans="1:49" x14ac:dyDescent="0.25">
      <c r="A630" s="1">
        <v>0.40278243055555552</v>
      </c>
      <c r="B630">
        <v>31.406045457899999</v>
      </c>
      <c r="C630">
        <f t="shared" si="185"/>
        <v>0.54813889827136519</v>
      </c>
      <c r="D630">
        <v>105.402012966</v>
      </c>
      <c r="E630">
        <f t="shared" si="186"/>
        <v>1.839612164486454</v>
      </c>
      <c r="F630">
        <f t="shared" si="184"/>
        <v>31.406045457899999</v>
      </c>
      <c r="G630">
        <f t="shared" si="187"/>
        <v>0.54813889827136519</v>
      </c>
      <c r="H630">
        <f t="shared" si="188"/>
        <v>1.839612164486454</v>
      </c>
      <c r="I630">
        <f t="shared" si="189"/>
        <v>0.33161255787892263</v>
      </c>
      <c r="J630">
        <f t="shared" si="190"/>
        <v>1.839612164486454</v>
      </c>
      <c r="K630">
        <f t="shared" si="191"/>
        <v>20</v>
      </c>
      <c r="L630">
        <f t="shared" si="200"/>
        <v>0.70053869034341931</v>
      </c>
      <c r="M630">
        <f t="shared" si="201"/>
        <v>2.0264429315162631</v>
      </c>
      <c r="N630">
        <f t="shared" si="192"/>
        <v>20</v>
      </c>
      <c r="O630">
        <f>IF($N630=30,G630,O629)</f>
        <v>0.86260544072910494</v>
      </c>
      <c r="P630">
        <f>IF($N630=30,H630,P629)</f>
        <v>2.3101890143195862</v>
      </c>
      <c r="Q630">
        <f t="shared" si="193"/>
        <v>0.95096151755214386</v>
      </c>
      <c r="R630">
        <f t="shared" si="194"/>
        <v>0.8913068924944445</v>
      </c>
      <c r="S630">
        <f>Q630*R630</f>
        <v>0.84759855509120252</v>
      </c>
      <c r="T630">
        <f>SIN(PI()-(PI()/2-$C630)-L630)</f>
        <v>0.98840961066874955</v>
      </c>
      <c r="U630">
        <f>SIN(PI()-(PI()/2-$E630)-M630)</f>
        <v>0.98259784031237596</v>
      </c>
      <c r="V630">
        <f t="shared" si="195"/>
        <v>0.97120914878710962</v>
      </c>
      <c r="W630">
        <f>SIN(PI()-(PI()/2-C630)-G630)</f>
        <v>1</v>
      </c>
      <c r="X630">
        <f>SIN(PI()-(PI()/2-E630)-H630)</f>
        <v>1</v>
      </c>
      <c r="Y630">
        <f t="shared" si="196"/>
        <v>1</v>
      </c>
      <c r="Z630">
        <f t="shared" si="197"/>
        <v>0.97664961549780882</v>
      </c>
      <c r="AA630">
        <f>SIN(PI()-(PI()/2-$E630)-$J630)</f>
        <v>1</v>
      </c>
      <c r="AB630">
        <f t="shared" si="198"/>
        <v>0.97664961549780882</v>
      </c>
      <c r="AR630">
        <f t="shared" si="202"/>
        <v>0.33161255787892263</v>
      </c>
      <c r="AS630">
        <f>PI()</f>
        <v>3.1415926535897931</v>
      </c>
      <c r="AT630">
        <f>SIN(PI()-(PI()/2-C630)-AR630)</f>
        <v>0.97664961549780882</v>
      </c>
      <c r="AU630">
        <f>SIN(PI()-(PI()/2-H630)-AS630)</f>
        <v>0.26558998877532841</v>
      </c>
      <c r="AV630">
        <f t="shared" si="203"/>
        <v>0.25938836041749186</v>
      </c>
      <c r="AW630">
        <f t="shared" si="199"/>
        <v>0.25938836041749186</v>
      </c>
    </row>
    <row r="631" spans="1:49" x14ac:dyDescent="0.25">
      <c r="A631" s="1">
        <v>0.40208798611111107</v>
      </c>
      <c r="B631">
        <v>31.225901578199998</v>
      </c>
      <c r="C631">
        <f t="shared" si="185"/>
        <v>0.54499479444328358</v>
      </c>
      <c r="D631">
        <v>105.206016385</v>
      </c>
      <c r="E631">
        <f t="shared" si="186"/>
        <v>1.8361913788253523</v>
      </c>
      <c r="F631">
        <f t="shared" si="184"/>
        <v>31.225901578199998</v>
      </c>
      <c r="G631">
        <f t="shared" si="187"/>
        <v>0.54499479444328358</v>
      </c>
      <c r="H631">
        <f t="shared" si="188"/>
        <v>1.8361913788253523</v>
      </c>
      <c r="I631">
        <f t="shared" si="189"/>
        <v>0.33161255787892263</v>
      </c>
      <c r="J631">
        <f t="shared" si="190"/>
        <v>1.8361913788253523</v>
      </c>
      <c r="K631">
        <f t="shared" si="191"/>
        <v>21</v>
      </c>
      <c r="L631">
        <f t="shared" si="200"/>
        <v>0.70053869034341931</v>
      </c>
      <c r="M631">
        <f t="shared" si="201"/>
        <v>2.0264429315162631</v>
      </c>
      <c r="N631">
        <f t="shared" si="192"/>
        <v>21</v>
      </c>
      <c r="O631">
        <f>IF($N631=30,G631,O630)</f>
        <v>0.86260544072910494</v>
      </c>
      <c r="P631">
        <f>IF($N631=30,H631,P630)</f>
        <v>2.3101890143195862</v>
      </c>
      <c r="Q631">
        <f t="shared" si="193"/>
        <v>0.94998431855073251</v>
      </c>
      <c r="R631">
        <f t="shared" si="194"/>
        <v>0.88975069462143042</v>
      </c>
      <c r="S631">
        <f>Q631*R631</f>
        <v>0.84524920730998043</v>
      </c>
      <c r="T631">
        <f>SIN(PI()-(PI()/2-$C631)-L631)</f>
        <v>0.9879274179371722</v>
      </c>
      <c r="U631">
        <f>SIN(PI()-(PI()/2-$E631)-M631)</f>
        <v>0.9819566960845344</v>
      </c>
      <c r="V631">
        <f t="shared" si="195"/>
        <v>0.97010194328891064</v>
      </c>
      <c r="W631">
        <f>SIN(PI()-(PI()/2-C631)-G631)</f>
        <v>1</v>
      </c>
      <c r="X631">
        <f>SIN(PI()-(PI()/2-E631)-H631)</f>
        <v>1</v>
      </c>
      <c r="Y631">
        <f t="shared" si="196"/>
        <v>1</v>
      </c>
      <c r="Z631">
        <f t="shared" si="197"/>
        <v>0.97732026127413008</v>
      </c>
      <c r="AA631">
        <f>SIN(PI()-(PI()/2-$E631)-$J631)</f>
        <v>1</v>
      </c>
      <c r="AB631">
        <f t="shared" si="198"/>
        <v>0.97732026127413008</v>
      </c>
      <c r="AR631">
        <f t="shared" si="202"/>
        <v>0.33161255787892263</v>
      </c>
      <c r="AS631">
        <f>PI()</f>
        <v>3.1415926535897931</v>
      </c>
      <c r="AT631">
        <f>SIN(PI()-(PI()/2-C631)-AR631)</f>
        <v>0.97732026127413008</v>
      </c>
      <c r="AU631">
        <f>SIN(PI()-(PI()/2-H631)-AS631)</f>
        <v>0.26229050945407861</v>
      </c>
      <c r="AV631">
        <f t="shared" si="203"/>
        <v>0.25634182922938481</v>
      </c>
      <c r="AW631">
        <f t="shared" si="199"/>
        <v>0.25634182922938481</v>
      </c>
    </row>
    <row r="632" spans="1:49" x14ac:dyDescent="0.25">
      <c r="A632" s="1">
        <v>0.40139354166666663</v>
      </c>
      <c r="B632">
        <v>31.045592959499999</v>
      </c>
      <c r="C632">
        <f t="shared" si="185"/>
        <v>0.54184781537724558</v>
      </c>
      <c r="D632">
        <v>105.010602553</v>
      </c>
      <c r="E632">
        <f t="shared" si="186"/>
        <v>1.8327807640530132</v>
      </c>
      <c r="F632">
        <f t="shared" si="184"/>
        <v>31.045592959499999</v>
      </c>
      <c r="G632">
        <f t="shared" si="187"/>
        <v>0.54184781537724558</v>
      </c>
      <c r="H632">
        <f t="shared" si="188"/>
        <v>1.8327807640530132</v>
      </c>
      <c r="I632">
        <f t="shared" si="189"/>
        <v>0.33161255787892263</v>
      </c>
      <c r="J632">
        <f t="shared" si="190"/>
        <v>1.8327807640530132</v>
      </c>
      <c r="K632">
        <f t="shared" si="191"/>
        <v>22</v>
      </c>
      <c r="L632">
        <f t="shared" si="200"/>
        <v>0.70053869034341931</v>
      </c>
      <c r="M632">
        <f t="shared" si="201"/>
        <v>2.0264429315162631</v>
      </c>
      <c r="N632">
        <f t="shared" si="192"/>
        <v>22</v>
      </c>
      <c r="O632">
        <f>IF($N632=30,G632,O631)</f>
        <v>0.86260544072910494</v>
      </c>
      <c r="P632">
        <f>IF($N632=30,H632,P631)</f>
        <v>2.3101890143195862</v>
      </c>
      <c r="Q632">
        <f t="shared" si="193"/>
        <v>0.94899682207533431</v>
      </c>
      <c r="R632">
        <f t="shared" si="194"/>
        <v>0.88818875844982459</v>
      </c>
      <c r="S632">
        <f>Q632*R632</f>
        <v>0.84288830917192026</v>
      </c>
      <c r="T632">
        <f>SIN(PI()-(PI()/2-$C632)-L632)</f>
        <v>0.98743500480961377</v>
      </c>
      <c r="U632">
        <f>SIN(PI()-(PI()/2-$E632)-M632)</f>
        <v>0.98130601870984047</v>
      </c>
      <c r="V632">
        <f t="shared" si="195"/>
        <v>0.96897591330445421</v>
      </c>
      <c r="W632">
        <f>SIN(PI()-(PI()/2-C632)-G632)</f>
        <v>1</v>
      </c>
      <c r="X632">
        <f>SIN(PI()-(PI()/2-E632)-H632)</f>
        <v>1</v>
      </c>
      <c r="Y632">
        <f t="shared" si="196"/>
        <v>1</v>
      </c>
      <c r="Z632">
        <f t="shared" si="197"/>
        <v>0.97798184590496862</v>
      </c>
      <c r="AA632">
        <f>SIN(PI()-(PI()/2-$E632)-$J632)</f>
        <v>1</v>
      </c>
      <c r="AB632">
        <f t="shared" si="198"/>
        <v>0.97798184590496862</v>
      </c>
      <c r="AR632">
        <f t="shared" si="202"/>
        <v>0.33161255787892263</v>
      </c>
      <c r="AS632">
        <f>PI()</f>
        <v>3.1415926535897931</v>
      </c>
      <c r="AT632">
        <f>SIN(PI()-(PI()/2-C632)-AR632)</f>
        <v>0.97798184590496862</v>
      </c>
      <c r="AU632">
        <f>SIN(PI()-(PI()/2-H632)-AS632)</f>
        <v>0.25899778472164864</v>
      </c>
      <c r="AV632">
        <f t="shared" si="203"/>
        <v>0.2532951315873756</v>
      </c>
      <c r="AW632">
        <f t="shared" si="199"/>
        <v>0.2532951315873756</v>
      </c>
    </row>
    <row r="633" spans="1:49" x14ac:dyDescent="0.25">
      <c r="A633" s="1">
        <v>0.40069909722222219</v>
      </c>
      <c r="B633">
        <v>30.865122220700002</v>
      </c>
      <c r="C633">
        <f t="shared" si="185"/>
        <v>0.5386980067816789</v>
      </c>
      <c r="D633">
        <v>104.815764827</v>
      </c>
      <c r="E633">
        <f t="shared" si="186"/>
        <v>1.8293802042272145</v>
      </c>
      <c r="F633">
        <f t="shared" si="184"/>
        <v>30.865122220700002</v>
      </c>
      <c r="G633">
        <f t="shared" si="187"/>
        <v>0.5386980067816789</v>
      </c>
      <c r="H633">
        <f t="shared" si="188"/>
        <v>1.8293802042272145</v>
      </c>
      <c r="I633">
        <f t="shared" si="189"/>
        <v>0.33161255787892263</v>
      </c>
      <c r="J633">
        <f t="shared" si="190"/>
        <v>1.8293802042272145</v>
      </c>
      <c r="K633">
        <f t="shared" si="191"/>
        <v>23</v>
      </c>
      <c r="L633">
        <f t="shared" si="200"/>
        <v>0.70053869034341931</v>
      </c>
      <c r="M633">
        <f t="shared" si="201"/>
        <v>2.0264429315162631</v>
      </c>
      <c r="N633">
        <f t="shared" si="192"/>
        <v>23</v>
      </c>
      <c r="O633">
        <f>IF($N633=30,G633,O632)</f>
        <v>0.86260544072910494</v>
      </c>
      <c r="P633">
        <f>IF($N633=30,H633,P632)</f>
        <v>2.3101890143195862</v>
      </c>
      <c r="Q633">
        <f t="shared" si="193"/>
        <v>0.94799902667957048</v>
      </c>
      <c r="R633">
        <f t="shared" si="194"/>
        <v>0.88662114103799194</v>
      </c>
      <c r="S633">
        <f>Q633*R633</f>
        <v>0.84051597873754658</v>
      </c>
      <c r="T633">
        <f>SIN(PI()-(PI()/2-$C633)-L633)</f>
        <v>0.9869323567174304</v>
      </c>
      <c r="U633">
        <f>SIN(PI()-(PI()/2-$E633)-M633)</f>
        <v>0.98064589521204948</v>
      </c>
      <c r="V633">
        <f t="shared" si="195"/>
        <v>0.96783116446690232</v>
      </c>
      <c r="W633">
        <f>SIN(PI()-(PI()/2-C633)-G633)</f>
        <v>1</v>
      </c>
      <c r="X633">
        <f>SIN(PI()-(PI()/2-E633)-H633)</f>
        <v>1</v>
      </c>
      <c r="Y633">
        <f t="shared" si="196"/>
        <v>1</v>
      </c>
      <c r="Z633">
        <f t="shared" si="197"/>
        <v>0.97863432690207863</v>
      </c>
      <c r="AA633">
        <f>SIN(PI()-(PI()/2-$E633)-$J633)</f>
        <v>1</v>
      </c>
      <c r="AB633">
        <f t="shared" si="198"/>
        <v>0.97863432690207863</v>
      </c>
      <c r="AR633">
        <f t="shared" si="202"/>
        <v>0.33161255787892263</v>
      </c>
      <c r="AS633">
        <f>PI()</f>
        <v>3.1415926535897931</v>
      </c>
      <c r="AT633">
        <f>SIN(PI()-(PI()/2-C633)-AR633)</f>
        <v>0.97863432690207863</v>
      </c>
      <c r="AU633">
        <f>SIN(PI()-(PI()/2-H633)-AS633)</f>
        <v>0.25571176791731648</v>
      </c>
      <c r="AV633">
        <f t="shared" si="203"/>
        <v>0.25024831387670354</v>
      </c>
      <c r="AW633">
        <f t="shared" si="199"/>
        <v>0.25024831387670354</v>
      </c>
    </row>
    <row r="634" spans="1:49" x14ac:dyDescent="0.25">
      <c r="A634" s="1">
        <v>0.40000465277777775</v>
      </c>
      <c r="B634">
        <v>30.684491959500001</v>
      </c>
      <c r="C634">
        <f t="shared" si="185"/>
        <v>0.53554541399500155</v>
      </c>
      <c r="D634">
        <v>104.62149660999999</v>
      </c>
      <c r="E634">
        <f t="shared" si="186"/>
        <v>1.8259895842085858</v>
      </c>
      <c r="F634">
        <f t="shared" si="184"/>
        <v>30.684491959500001</v>
      </c>
      <c r="G634">
        <f t="shared" si="187"/>
        <v>0.53554541399500155</v>
      </c>
      <c r="H634">
        <f t="shared" si="188"/>
        <v>1.8259895842085858</v>
      </c>
      <c r="I634">
        <f t="shared" si="189"/>
        <v>0.33161255787892263</v>
      </c>
      <c r="J634">
        <f t="shared" si="190"/>
        <v>1.8259895842085858</v>
      </c>
      <c r="K634">
        <f t="shared" si="191"/>
        <v>24</v>
      </c>
      <c r="L634">
        <f t="shared" si="200"/>
        <v>0.70053869034341931</v>
      </c>
      <c r="M634">
        <f t="shared" si="201"/>
        <v>2.0264429315162631</v>
      </c>
      <c r="N634">
        <f t="shared" si="192"/>
        <v>24</v>
      </c>
      <c r="O634">
        <f>IF($N634=30,G634,O633)</f>
        <v>0.86260544072910494</v>
      </c>
      <c r="P634">
        <f>IF($N634=30,H634,P633)</f>
        <v>2.3101890143195862</v>
      </c>
      <c r="Q634">
        <f t="shared" si="193"/>
        <v>0.94699093146796753</v>
      </c>
      <c r="R634">
        <f t="shared" si="194"/>
        <v>0.88504789794378913</v>
      </c>
      <c r="S634">
        <f>Q634*R634</f>
        <v>0.83813233326755554</v>
      </c>
      <c r="T634">
        <f>SIN(PI()-(PI()/2-$C634)-L634)</f>
        <v>0.98641945969949618</v>
      </c>
      <c r="U634">
        <f>SIN(PI()-(PI()/2-$E634)-M634)</f>
        <v>0.97997641092459997</v>
      </c>
      <c r="V634">
        <f t="shared" si="195"/>
        <v>0.96666780178249534</v>
      </c>
      <c r="W634">
        <f>SIN(PI()-(PI()/2-C634)-G634)</f>
        <v>1</v>
      </c>
      <c r="X634">
        <f>SIN(PI()-(PI()/2-E634)-H634)</f>
        <v>1</v>
      </c>
      <c r="Y634">
        <f t="shared" si="196"/>
        <v>1</v>
      </c>
      <c r="Z634">
        <f t="shared" si="197"/>
        <v>0.97927766245258618</v>
      </c>
      <c r="AA634">
        <f>SIN(PI()-(PI()/2-$E634)-$J634)</f>
        <v>1</v>
      </c>
      <c r="AB634">
        <f t="shared" si="198"/>
        <v>0.97927766245258618</v>
      </c>
      <c r="AR634">
        <f t="shared" si="202"/>
        <v>0.33161255787892263</v>
      </c>
      <c r="AS634">
        <f>PI()</f>
        <v>3.1415926535897931</v>
      </c>
      <c r="AT634">
        <f>SIN(PI()-(PI()/2-C634)-AR634)</f>
        <v>0.97927766245258618</v>
      </c>
      <c r="AU634">
        <f>SIN(PI()-(PI()/2-H634)-AS634)</f>
        <v>0.25243241202857608</v>
      </c>
      <c r="AV634">
        <f t="shared" si="203"/>
        <v>0.24720142237861209</v>
      </c>
      <c r="AW634">
        <f t="shared" si="199"/>
        <v>0.24720142237861209</v>
      </c>
    </row>
    <row r="635" spans="1:49" x14ac:dyDescent="0.25">
      <c r="A635" s="1">
        <v>0.39931020833333331</v>
      </c>
      <c r="B635">
        <v>30.503704752699999</v>
      </c>
      <c r="C635">
        <f t="shared" si="185"/>
        <v>0.53239008199085769</v>
      </c>
      <c r="D635">
        <v>104.427791356</v>
      </c>
      <c r="E635">
        <f t="shared" si="186"/>
        <v>1.822608789747874</v>
      </c>
      <c r="F635">
        <f t="shared" si="184"/>
        <v>30.503704752699999</v>
      </c>
      <c r="G635">
        <f t="shared" si="187"/>
        <v>0.53239008199085769</v>
      </c>
      <c r="H635">
        <f t="shared" si="188"/>
        <v>1.822608789747874</v>
      </c>
      <c r="I635">
        <f t="shared" si="189"/>
        <v>0.33161255787892263</v>
      </c>
      <c r="J635">
        <f t="shared" si="190"/>
        <v>1.822608789747874</v>
      </c>
      <c r="K635">
        <f t="shared" si="191"/>
        <v>25</v>
      </c>
      <c r="L635">
        <f t="shared" si="200"/>
        <v>0.70053869034341931</v>
      </c>
      <c r="M635">
        <f t="shared" si="201"/>
        <v>2.0264429315162631</v>
      </c>
      <c r="N635">
        <f t="shared" si="192"/>
        <v>25</v>
      </c>
      <c r="O635">
        <f>IF($N635=30,G635,O634)</f>
        <v>0.86260544072910494</v>
      </c>
      <c r="P635">
        <f>IF($N635=30,H635,P634)</f>
        <v>2.3101890143195862</v>
      </c>
      <c r="Q635">
        <f t="shared" si="193"/>
        <v>0.94597253609276188</v>
      </c>
      <c r="R635">
        <f t="shared" si="194"/>
        <v>0.88346908329256468</v>
      </c>
      <c r="S635">
        <f>Q635*R635</f>
        <v>0.8357374892818149</v>
      </c>
      <c r="T635">
        <f>SIN(PI()-(PI()/2-$C635)-L635)</f>
        <v>0.98589630039874165</v>
      </c>
      <c r="U635">
        <f>SIN(PI()-(PI()/2-$E635)-M635)</f>
        <v>0.97929764953258969</v>
      </c>
      <c r="V635">
        <f t="shared" si="195"/>
        <v>0.96548592966336366</v>
      </c>
      <c r="W635">
        <f>SIN(PI()-(PI()/2-C635)-G635)</f>
        <v>1</v>
      </c>
      <c r="X635">
        <f>SIN(PI()-(PI()/2-E635)-H635)</f>
        <v>1</v>
      </c>
      <c r="Y635">
        <f t="shared" si="196"/>
        <v>1</v>
      </c>
      <c r="Z635">
        <f t="shared" si="197"/>
        <v>0.97991181141526595</v>
      </c>
      <c r="AA635">
        <f>SIN(PI()-(PI()/2-$E635)-$J635)</f>
        <v>1</v>
      </c>
      <c r="AB635">
        <f t="shared" si="198"/>
        <v>0.97991181141526595</v>
      </c>
      <c r="AR635">
        <f t="shared" si="202"/>
        <v>0.33161255787892263</v>
      </c>
      <c r="AS635">
        <f>PI()</f>
        <v>3.1415926535897931</v>
      </c>
      <c r="AT635">
        <f>SIN(PI()-(PI()/2-C635)-AR635)</f>
        <v>0.97991181141526595</v>
      </c>
      <c r="AU635">
        <f>SIN(PI()-(PI()/2-H635)-AS635)</f>
        <v>0.24915966979846449</v>
      </c>
      <c r="AV635">
        <f t="shared" si="203"/>
        <v>0.24415450336384287</v>
      </c>
      <c r="AW635">
        <f t="shared" si="199"/>
        <v>0.24415450336384287</v>
      </c>
    </row>
    <row r="636" spans="1:49" x14ac:dyDescent="0.25">
      <c r="A636" s="1">
        <v>0.39861576388888886</v>
      </c>
      <c r="B636">
        <v>30.322763156299999</v>
      </c>
      <c r="C636">
        <f t="shared" si="185"/>
        <v>0.52923205537986295</v>
      </c>
      <c r="D636">
        <v>104.234642561</v>
      </c>
      <c r="E636">
        <f t="shared" si="186"/>
        <v>1.8192377073288644</v>
      </c>
      <c r="F636">
        <f t="shared" si="184"/>
        <v>30.322763156299999</v>
      </c>
      <c r="G636">
        <f t="shared" si="187"/>
        <v>0.52923205537986295</v>
      </c>
      <c r="H636">
        <f t="shared" si="188"/>
        <v>1.8192377073288644</v>
      </c>
      <c r="I636">
        <f t="shared" si="189"/>
        <v>0.33161255787892263</v>
      </c>
      <c r="J636">
        <f t="shared" si="190"/>
        <v>1.8192377073288644</v>
      </c>
      <c r="K636">
        <f t="shared" si="191"/>
        <v>26</v>
      </c>
      <c r="L636">
        <f t="shared" si="200"/>
        <v>0.70053869034341931</v>
      </c>
      <c r="M636">
        <f t="shared" si="201"/>
        <v>2.0264429315162631</v>
      </c>
      <c r="N636">
        <f t="shared" si="192"/>
        <v>26</v>
      </c>
      <c r="O636">
        <f>IF($N636=30,G636,O635)</f>
        <v>0.86260544072910494</v>
      </c>
      <c r="P636">
        <f>IF($N636=30,H636,P635)</f>
        <v>2.3101890143195862</v>
      </c>
      <c r="Q636">
        <f t="shared" si="193"/>
        <v>0.9449438407496068</v>
      </c>
      <c r="R636">
        <f t="shared" si="194"/>
        <v>0.88188474973125108</v>
      </c>
      <c r="S636">
        <f>Q636*R636</f>
        <v>0.8333315625095542</v>
      </c>
      <c r="T636">
        <f>SIN(PI()-(PI()/2-$C636)-L636)</f>
        <v>0.98536286605813839</v>
      </c>
      <c r="U636">
        <f>SIN(PI()-(PI()/2-$E636)-M636)</f>
        <v>0.97860969306603252</v>
      </c>
      <c r="V636">
        <f t="shared" si="195"/>
        <v>0.96428565191182092</v>
      </c>
      <c r="W636">
        <f>SIN(PI()-(PI()/2-C636)-G636)</f>
        <v>1</v>
      </c>
      <c r="X636">
        <f>SIN(PI()-(PI()/2-E636)-H636)</f>
        <v>1</v>
      </c>
      <c r="Y636">
        <f t="shared" si="196"/>
        <v>1</v>
      </c>
      <c r="Z636">
        <f t="shared" si="197"/>
        <v>0.98053673331753466</v>
      </c>
      <c r="AA636">
        <f>SIN(PI()-(PI()/2-$E636)-$J636)</f>
        <v>1</v>
      </c>
      <c r="AB636">
        <f t="shared" si="198"/>
        <v>0.98053673331753466</v>
      </c>
      <c r="AR636">
        <f t="shared" si="202"/>
        <v>0.33161255787892263</v>
      </c>
      <c r="AS636">
        <f>PI()</f>
        <v>3.1415926535897931</v>
      </c>
      <c r="AT636">
        <f>SIN(PI()-(PI()/2-C636)-AR636)</f>
        <v>0.98053673331753466</v>
      </c>
      <c r="AU636">
        <f>SIN(PI()-(PI()/2-H636)-AS636)</f>
        <v>0.2458934935961084</v>
      </c>
      <c r="AV636">
        <f t="shared" si="203"/>
        <v>0.24110760295476427</v>
      </c>
      <c r="AW636">
        <f t="shared" si="199"/>
        <v>0.24110760295476427</v>
      </c>
    </row>
    <row r="637" spans="1:49" x14ac:dyDescent="0.25">
      <c r="A637" s="1">
        <v>0.39792131944444442</v>
      </c>
      <c r="B637">
        <v>30.1416697063</v>
      </c>
      <c r="C637">
        <f t="shared" si="185"/>
        <v>0.52607137842356722</v>
      </c>
      <c r="D637">
        <v>104.042043772</v>
      </c>
      <c r="E637">
        <f t="shared" si="186"/>
        <v>1.8158762243254605</v>
      </c>
      <c r="F637">
        <f t="shared" si="184"/>
        <v>30.1416697063</v>
      </c>
      <c r="G637">
        <f t="shared" si="187"/>
        <v>0.52607137842356722</v>
      </c>
      <c r="H637">
        <f t="shared" si="188"/>
        <v>1.8158762243254605</v>
      </c>
      <c r="I637">
        <f t="shared" si="189"/>
        <v>0.33161255787892263</v>
      </c>
      <c r="J637">
        <f t="shared" si="190"/>
        <v>1.8158762243254605</v>
      </c>
      <c r="K637">
        <f t="shared" si="191"/>
        <v>27</v>
      </c>
      <c r="L637">
        <f t="shared" si="200"/>
        <v>0.70053869034341931</v>
      </c>
      <c r="M637">
        <f t="shared" si="201"/>
        <v>2.0264429315162631</v>
      </c>
      <c r="N637">
        <f t="shared" si="192"/>
        <v>27</v>
      </c>
      <c r="O637">
        <f>IF($N637=30,G637,O636)</f>
        <v>0.86260544072910494</v>
      </c>
      <c r="P637">
        <f>IF($N637=30,H637,P636)</f>
        <v>2.3101890143195862</v>
      </c>
      <c r="Q637">
        <f t="shared" si="193"/>
        <v>0.94390484617729498</v>
      </c>
      <c r="R637">
        <f t="shared" si="194"/>
        <v>0.88029494852842627</v>
      </c>
      <c r="S637">
        <f>Q637*R637</f>
        <v>0.83091466798137403</v>
      </c>
      <c r="T637">
        <f>SIN(PI()-(PI()/2-$C637)-L637)</f>
        <v>0.98481914451878072</v>
      </c>
      <c r="U637">
        <f>SIN(PI()-(PI()/2-$E637)-M637)</f>
        <v>0.97791262195548223</v>
      </c>
      <c r="V637">
        <f t="shared" si="195"/>
        <v>0.96306707176831585</v>
      </c>
      <c r="W637">
        <f>SIN(PI()-(PI()/2-C637)-G637)</f>
        <v>1</v>
      </c>
      <c r="X637">
        <f>SIN(PI()-(PI()/2-E637)-H637)</f>
        <v>1</v>
      </c>
      <c r="Y637">
        <f t="shared" si="196"/>
        <v>1</v>
      </c>
      <c r="Z637">
        <f t="shared" si="197"/>
        <v>0.98115238835005159</v>
      </c>
      <c r="AA637">
        <f>SIN(PI()-(PI()/2-$E637)-$J637)</f>
        <v>1</v>
      </c>
      <c r="AB637">
        <f t="shared" si="198"/>
        <v>0.98115238835005159</v>
      </c>
      <c r="AR637">
        <f t="shared" si="202"/>
        <v>0.33161255787892263</v>
      </c>
      <c r="AS637">
        <f>PI()</f>
        <v>3.1415926535897931</v>
      </c>
      <c r="AT637">
        <f>SIN(PI()-(PI()/2-C637)-AR637)</f>
        <v>0.98115238835005159</v>
      </c>
      <c r="AU637">
        <f>SIN(PI()-(PI()/2-H637)-AS637)</f>
        <v>0.24263383559086985</v>
      </c>
      <c r="AV637">
        <f t="shared" si="203"/>
        <v>0.2380607672845157</v>
      </c>
      <c r="AW637">
        <f t="shared" si="199"/>
        <v>0.2380607672845157</v>
      </c>
    </row>
    <row r="638" spans="1:49" x14ac:dyDescent="0.25">
      <c r="A638" s="1">
        <v>0.39722687499999998</v>
      </c>
      <c r="B638">
        <v>29.9604269184</v>
      </c>
      <c r="C638">
        <f t="shared" si="185"/>
        <v>0.52290809502921842</v>
      </c>
      <c r="D638">
        <v>103.84998858</v>
      </c>
      <c r="E638">
        <f t="shared" si="186"/>
        <v>1.8125242288795107</v>
      </c>
      <c r="F638">
        <f t="shared" si="184"/>
        <v>29.9604269184</v>
      </c>
      <c r="G638">
        <f t="shared" si="187"/>
        <v>0.52290809502921842</v>
      </c>
      <c r="H638">
        <f t="shared" si="188"/>
        <v>1.8125242288795107</v>
      </c>
      <c r="I638">
        <f t="shared" si="189"/>
        <v>0.33161255787892263</v>
      </c>
      <c r="J638">
        <f t="shared" si="190"/>
        <v>1.8125242288795107</v>
      </c>
      <c r="K638">
        <f t="shared" si="191"/>
        <v>28</v>
      </c>
      <c r="L638">
        <f t="shared" si="200"/>
        <v>0.70053869034341931</v>
      </c>
      <c r="M638">
        <f t="shared" si="201"/>
        <v>2.0264429315162631</v>
      </c>
      <c r="N638">
        <f t="shared" si="192"/>
        <v>28</v>
      </c>
      <c r="O638">
        <f>IF($N638=30,G638,O637)</f>
        <v>0.86260544072910494</v>
      </c>
      <c r="P638">
        <f>IF($N638=30,H638,P637)</f>
        <v>2.3101890143195862</v>
      </c>
      <c r="Q638">
        <f t="shared" si="193"/>
        <v>0.94285555365128726</v>
      </c>
      <c r="R638">
        <f t="shared" si="194"/>
        <v>0.87869972954359277</v>
      </c>
      <c r="S638">
        <f>Q638*R638</f>
        <v>0.82848691999206059</v>
      </c>
      <c r="T638">
        <f>SIN(PI()-(PI()/2-$C638)-L638)</f>
        <v>0.98426512421478252</v>
      </c>
      <c r="U638">
        <f>SIN(PI()-(PI()/2-$E638)-M638)</f>
        <v>0.97720651503129297</v>
      </c>
      <c r="V638">
        <f t="shared" si="195"/>
        <v>0.9618302919007703</v>
      </c>
      <c r="W638">
        <f>SIN(PI()-(PI()/2-C638)-G638)</f>
        <v>1</v>
      </c>
      <c r="X638">
        <f>SIN(PI()-(PI()/2-E638)-H638)</f>
        <v>1</v>
      </c>
      <c r="Y638">
        <f t="shared" si="196"/>
        <v>1</v>
      </c>
      <c r="Z638">
        <f t="shared" si="197"/>
        <v>0.98175873736516428</v>
      </c>
      <c r="AA638">
        <f>SIN(PI()-(PI()/2-$E638)-$J638)</f>
        <v>1</v>
      </c>
      <c r="AB638">
        <f t="shared" si="198"/>
        <v>0.98175873736516428</v>
      </c>
      <c r="AR638">
        <f t="shared" si="202"/>
        <v>0.33161255787892263</v>
      </c>
      <c r="AS638">
        <f>PI()</f>
        <v>3.1415926535897931</v>
      </c>
      <c r="AT638">
        <f>SIN(PI()-(PI()/2-C638)-AR638)</f>
        <v>0.98175873736516428</v>
      </c>
      <c r="AU638">
        <f>SIN(PI()-(PI()/2-H638)-AS638)</f>
        <v>0.23938064765575959</v>
      </c>
      <c r="AV638">
        <f t="shared" si="203"/>
        <v>0.2350140423921738</v>
      </c>
      <c r="AW638">
        <f t="shared" si="199"/>
        <v>0.2350140423921738</v>
      </c>
    </row>
    <row r="639" spans="1:49" x14ac:dyDescent="0.25">
      <c r="A639" s="1">
        <v>0.39653243055555554</v>
      </c>
      <c r="B639">
        <v>29.779037289000001</v>
      </c>
      <c r="C639">
        <f t="shared" si="185"/>
        <v>0.5197422487672162</v>
      </c>
      <c r="D639">
        <v>103.65847062100001</v>
      </c>
      <c r="E639">
        <f t="shared" si="186"/>
        <v>1.8091816099182612</v>
      </c>
      <c r="F639">
        <f t="shared" si="184"/>
        <v>29.779037289000001</v>
      </c>
      <c r="G639">
        <f t="shared" si="187"/>
        <v>0.5197422487672162</v>
      </c>
      <c r="H639">
        <f t="shared" si="188"/>
        <v>1.8091816099182612</v>
      </c>
      <c r="I639">
        <f t="shared" si="189"/>
        <v>0.33161255787892263</v>
      </c>
      <c r="J639">
        <f t="shared" si="190"/>
        <v>1.8091816099182612</v>
      </c>
      <c r="K639">
        <f t="shared" si="191"/>
        <v>29</v>
      </c>
      <c r="L639">
        <f t="shared" si="200"/>
        <v>0.70053869034341931</v>
      </c>
      <c r="M639">
        <f t="shared" si="201"/>
        <v>2.0264429315162631</v>
      </c>
      <c r="N639">
        <f t="shared" si="192"/>
        <v>29</v>
      </c>
      <c r="O639">
        <f>IF($N639=30,G639,O638)</f>
        <v>0.86260544072910494</v>
      </c>
      <c r="P639">
        <f>IF($N639=30,H639,P638)</f>
        <v>2.3101890143195862</v>
      </c>
      <c r="Q639">
        <f t="shared" si="193"/>
        <v>0.94179596498472817</v>
      </c>
      <c r="R639">
        <f t="shared" si="194"/>
        <v>0.87709914126109401</v>
      </c>
      <c r="S639">
        <f>Q639*R639</f>
        <v>0.82604843213126844</v>
      </c>
      <c r="T639">
        <f>SIN(PI()-(PI()/2-$C639)-L639)</f>
        <v>0.98370079417210154</v>
      </c>
      <c r="U639">
        <f>SIN(PI()-(PI()/2-$E639)-M639)</f>
        <v>0.97649144955039058</v>
      </c>
      <c r="V639">
        <f t="shared" si="195"/>
        <v>0.96057541442498584</v>
      </c>
      <c r="W639">
        <f>SIN(PI()-(PI()/2-C639)-G639)</f>
        <v>1</v>
      </c>
      <c r="X639">
        <f>SIN(PI()-(PI()/2-E639)-H639)</f>
        <v>1</v>
      </c>
      <c r="Y639">
        <f t="shared" si="196"/>
        <v>1</v>
      </c>
      <c r="Z639">
        <f t="shared" si="197"/>
        <v>0.98235574187095076</v>
      </c>
      <c r="AA639">
        <f>SIN(PI()-(PI()/2-$E639)-$J639)</f>
        <v>1</v>
      </c>
      <c r="AB639">
        <f t="shared" si="198"/>
        <v>0.98235574187095076</v>
      </c>
      <c r="AR639">
        <f t="shared" si="202"/>
        <v>0.33161255787892263</v>
      </c>
      <c r="AS639">
        <f>PI()</f>
        <v>3.1415926535897931</v>
      </c>
      <c r="AT639">
        <f>SIN(PI()-(PI()/2-C639)-AR639)</f>
        <v>0.98235574187095076</v>
      </c>
      <c r="AU639">
        <f>SIN(PI()-(PI()/2-H639)-AS639)</f>
        <v>0.2361338814055704</v>
      </c>
      <c r="AV639">
        <f t="shared" si="203"/>
        <v>0.23196747424903622</v>
      </c>
      <c r="AW639">
        <f t="shared" si="199"/>
        <v>0.23196747424903622</v>
      </c>
    </row>
    <row r="640" spans="1:49" x14ac:dyDescent="0.25">
      <c r="A640" s="1">
        <v>0.3958379861111111</v>
      </c>
      <c r="B640">
        <v>29.597503294799999</v>
      </c>
      <c r="C640">
        <f t="shared" si="185"/>
        <v>0.51657388286412986</v>
      </c>
      <c r="D640">
        <v>103.46748358000001</v>
      </c>
      <c r="E640">
        <f t="shared" si="186"/>
        <v>1.8058482572241699</v>
      </c>
      <c r="F640">
        <f t="shared" si="184"/>
        <v>29.597503294799999</v>
      </c>
      <c r="G640">
        <f t="shared" si="187"/>
        <v>0.51657388286412986</v>
      </c>
      <c r="H640">
        <f t="shared" si="188"/>
        <v>1.8058482572241699</v>
      </c>
      <c r="I640">
        <f t="shared" si="189"/>
        <v>0.33161255787892263</v>
      </c>
      <c r="J640">
        <f t="shared" si="190"/>
        <v>1.8058482572241699</v>
      </c>
      <c r="K640">
        <f t="shared" si="191"/>
        <v>30</v>
      </c>
      <c r="L640">
        <f t="shared" si="200"/>
        <v>0.51657388286412986</v>
      </c>
      <c r="M640">
        <f t="shared" si="201"/>
        <v>1.8058482572241699</v>
      </c>
      <c r="N640">
        <f t="shared" si="192"/>
        <v>30</v>
      </c>
      <c r="O640">
        <f>IF($N640=30,G640,O639)</f>
        <v>0.51657388286412986</v>
      </c>
      <c r="P640">
        <f>IF($N640=30,H640,P639)</f>
        <v>1.8058482572241699</v>
      </c>
      <c r="Q640">
        <f t="shared" si="193"/>
        <v>1</v>
      </c>
      <c r="R640">
        <f t="shared" si="194"/>
        <v>1</v>
      </c>
      <c r="S640">
        <f>Q640*R640</f>
        <v>1</v>
      </c>
      <c r="T640">
        <f>SIN(PI()-(PI()/2-$C640)-L640)</f>
        <v>1</v>
      </c>
      <c r="U640">
        <f>SIN(PI()-(PI()/2-$E640)-M640)</f>
        <v>1</v>
      </c>
      <c r="V640">
        <f t="shared" si="195"/>
        <v>1</v>
      </c>
      <c r="W640">
        <f>SIN(PI()-(PI()/2-C640)-G640)</f>
        <v>1</v>
      </c>
      <c r="X640">
        <f>SIN(PI()-(PI()/2-E640)-H640)</f>
        <v>1</v>
      </c>
      <c r="Y640">
        <f t="shared" si="196"/>
        <v>1</v>
      </c>
      <c r="Z640">
        <f t="shared" si="197"/>
        <v>0.98294336403001814</v>
      </c>
      <c r="AA640">
        <f>SIN(PI()-(PI()/2-$E640)-$J640)</f>
        <v>1</v>
      </c>
      <c r="AB640">
        <f t="shared" si="198"/>
        <v>0.98294336403001814</v>
      </c>
      <c r="AR640">
        <f t="shared" si="202"/>
        <v>0.33161255787892263</v>
      </c>
      <c r="AS640">
        <f>PI()</f>
        <v>3.1415926535897931</v>
      </c>
      <c r="AT640">
        <f>SIN(PI()-(PI()/2-C640)-AR640)</f>
        <v>0.98294336403001814</v>
      </c>
      <c r="AU640">
        <f>SIN(PI()-(PI()/2-H640)-AS640)</f>
        <v>0.23289348828565221</v>
      </c>
      <c r="AV640">
        <f t="shared" si="203"/>
        <v>0.22892110883618461</v>
      </c>
      <c r="AW640">
        <f t="shared" si="199"/>
        <v>0.22892110883618461</v>
      </c>
    </row>
    <row r="641" spans="1:49" x14ac:dyDescent="0.25">
      <c r="A641" s="1">
        <v>0.39514354166666665</v>
      </c>
      <c r="B641">
        <v>29.415827394499999</v>
      </c>
      <c r="C641">
        <f t="shared" si="185"/>
        <v>0.51340304023236993</v>
      </c>
      <c r="D641">
        <v>103.277021182</v>
      </c>
      <c r="E641">
        <f t="shared" si="186"/>
        <v>1.8025240612778259</v>
      </c>
      <c r="F641">
        <f t="shared" si="184"/>
        <v>29.415827394499999</v>
      </c>
      <c r="G641">
        <f t="shared" si="187"/>
        <v>0.51340304023236993</v>
      </c>
      <c r="H641">
        <f t="shared" si="188"/>
        <v>1.8025240612778259</v>
      </c>
      <c r="I641">
        <f t="shared" si="189"/>
        <v>0.33161255787892263</v>
      </c>
      <c r="J641">
        <f t="shared" si="190"/>
        <v>1.8025240612778259</v>
      </c>
      <c r="K641">
        <f t="shared" si="191"/>
        <v>31</v>
      </c>
      <c r="L641">
        <f t="shared" si="200"/>
        <v>0.51657388286412986</v>
      </c>
      <c r="M641">
        <f t="shared" si="201"/>
        <v>1.8058482572241699</v>
      </c>
      <c r="N641">
        <f t="shared" si="192"/>
        <v>31</v>
      </c>
      <c r="O641">
        <f>IF($N641=30,G641,O640)</f>
        <v>0.51657388286412986</v>
      </c>
      <c r="P641">
        <f>IF($N641=30,H641,P640)</f>
        <v>1.8058482572241699</v>
      </c>
      <c r="Q641">
        <f t="shared" si="193"/>
        <v>0.99999497288271433</v>
      </c>
      <c r="R641">
        <f t="shared" si="194"/>
        <v>0.999994474865743</v>
      </c>
      <c r="S641">
        <f>Q641*R641</f>
        <v>0.99998944777623278</v>
      </c>
      <c r="T641">
        <f>SIN(PI()-(PI()/2-$C641)-L641)</f>
        <v>0.99999497288271433</v>
      </c>
      <c r="U641">
        <f>SIN(PI()-(PI()/2-$E641)-M641)</f>
        <v>0.999994474865743</v>
      </c>
      <c r="V641">
        <f t="shared" si="195"/>
        <v>0.99998944777623278</v>
      </c>
      <c r="W641">
        <f>SIN(PI()-(PI()/2-C641)-G641)</f>
        <v>1</v>
      </c>
      <c r="X641">
        <f>SIN(PI()-(PI()/2-E641)-H641)</f>
        <v>1</v>
      </c>
      <c r="Y641">
        <f t="shared" si="196"/>
        <v>1</v>
      </c>
      <c r="Z641">
        <f t="shared" si="197"/>
        <v>0.98352156665148394</v>
      </c>
      <c r="AA641">
        <f>SIN(PI()-(PI()/2-$E641)-$J641)</f>
        <v>1</v>
      </c>
      <c r="AB641">
        <f t="shared" si="198"/>
        <v>0.98352156665148394</v>
      </c>
      <c r="AR641">
        <f t="shared" si="202"/>
        <v>0.33161255787892263</v>
      </c>
      <c r="AS641">
        <f>PI()</f>
        <v>3.1415926535897931</v>
      </c>
      <c r="AT641">
        <f>SIN(PI()-(PI()/2-C641)-AR641)</f>
        <v>0.98352156665148394</v>
      </c>
      <c r="AU641">
        <f>SIN(PI()-(PI()/2-H641)-AS641)</f>
        <v>0.22965941943983426</v>
      </c>
      <c r="AV641">
        <f t="shared" si="203"/>
        <v>0.22587499200373606</v>
      </c>
      <c r="AW641">
        <f t="shared" si="199"/>
        <v>0.22587499200373606</v>
      </c>
    </row>
    <row r="642" spans="1:49" x14ac:dyDescent="0.25">
      <c r="A642" s="1">
        <v>0.39444909722222221</v>
      </c>
      <c r="B642">
        <v>29.2340120273</v>
      </c>
      <c r="C642">
        <f t="shared" si="185"/>
        <v>0.51022976344400739</v>
      </c>
      <c r="D642">
        <v>103.087077201</v>
      </c>
      <c r="E642">
        <f t="shared" si="186"/>
        <v>1.7992089134150304</v>
      </c>
      <c r="F642">
        <f t="shared" si="184"/>
        <v>29.2340120273</v>
      </c>
      <c r="G642">
        <f t="shared" si="187"/>
        <v>0.51022976344400739</v>
      </c>
      <c r="H642">
        <f t="shared" si="188"/>
        <v>1.7992089134150304</v>
      </c>
      <c r="I642">
        <f t="shared" si="189"/>
        <v>0.33161255787892263</v>
      </c>
      <c r="J642">
        <f t="shared" si="190"/>
        <v>1.7992089134150304</v>
      </c>
      <c r="K642">
        <f t="shared" si="191"/>
        <v>32</v>
      </c>
      <c r="L642">
        <f t="shared" si="200"/>
        <v>0.51657388286412986</v>
      </c>
      <c r="M642">
        <f t="shared" si="201"/>
        <v>1.8058482572241699</v>
      </c>
      <c r="N642">
        <f t="shared" si="192"/>
        <v>32</v>
      </c>
      <c r="O642">
        <f>IF($N642=30,G642,O641)</f>
        <v>0.51657388286412986</v>
      </c>
      <c r="P642">
        <f>IF($N642=30,H642,P641)</f>
        <v>1.8058482572241699</v>
      </c>
      <c r="Q642">
        <f t="shared" si="193"/>
        <v>0.99997987614188688</v>
      </c>
      <c r="R642">
        <f t="shared" si="194"/>
        <v>0.99997795963785541</v>
      </c>
      <c r="S642">
        <f>Q642*R642</f>
        <v>0.99995783622327938</v>
      </c>
      <c r="T642">
        <f>SIN(PI()-(PI()/2-$C642)-L642)</f>
        <v>0.99997987614188688</v>
      </c>
      <c r="U642">
        <f>SIN(PI()-(PI()/2-$E642)-M642)</f>
        <v>0.99997795963785541</v>
      </c>
      <c r="V642">
        <f t="shared" si="195"/>
        <v>0.99995783622327938</v>
      </c>
      <c r="W642">
        <f>SIN(PI()-(PI()/2-C642)-G642)</f>
        <v>1</v>
      </c>
      <c r="X642">
        <f>SIN(PI()-(PI()/2-E642)-H642)</f>
        <v>1</v>
      </c>
      <c r="Y642">
        <f t="shared" si="196"/>
        <v>1</v>
      </c>
      <c r="Z642">
        <f t="shared" si="197"/>
        <v>0.98409031319337348</v>
      </c>
      <c r="AA642">
        <f>SIN(PI()-(PI()/2-$E642)-$J642)</f>
        <v>1</v>
      </c>
      <c r="AB642">
        <f t="shared" si="198"/>
        <v>0.98409031319337348</v>
      </c>
      <c r="AR642">
        <f t="shared" si="202"/>
        <v>0.33161255787892263</v>
      </c>
      <c r="AS642">
        <f>PI()</f>
        <v>3.1415926535897931</v>
      </c>
      <c r="AT642">
        <f>SIN(PI()-(PI()/2-C642)-AR642)</f>
        <v>0.98409031319337348</v>
      </c>
      <c r="AU642">
        <f>SIN(PI()-(PI()/2-H642)-AS642)</f>
        <v>0.22643162588327492</v>
      </c>
      <c r="AV642">
        <f t="shared" si="203"/>
        <v>0.2228291696323568</v>
      </c>
      <c r="AW642">
        <f t="shared" si="199"/>
        <v>0.2228291696323568</v>
      </c>
    </row>
    <row r="643" spans="1:49" x14ac:dyDescent="0.25">
      <c r="A643" s="1">
        <v>0.39375465277777777</v>
      </c>
      <c r="B643">
        <v>29.052059614299999</v>
      </c>
      <c r="C643">
        <f t="shared" si="185"/>
        <v>0.50705409475520891</v>
      </c>
      <c r="D643">
        <v>102.897645454</v>
      </c>
      <c r="E643">
        <f t="shared" si="186"/>
        <v>1.7959027057220753</v>
      </c>
      <c r="F643">
        <f t="shared" ref="F643:F706" si="204">IF(B643&gt;0,B643,0)</f>
        <v>29.052059614299999</v>
      </c>
      <c r="G643">
        <f t="shared" si="187"/>
        <v>0.50705409475520891</v>
      </c>
      <c r="H643">
        <f t="shared" si="188"/>
        <v>1.7959027057220753</v>
      </c>
      <c r="I643">
        <f t="shared" si="189"/>
        <v>0.33161255787892263</v>
      </c>
      <c r="J643">
        <f t="shared" si="190"/>
        <v>1.7959027057220753</v>
      </c>
      <c r="K643">
        <f t="shared" si="191"/>
        <v>33</v>
      </c>
      <c r="L643">
        <f t="shared" si="200"/>
        <v>0.51657388286412986</v>
      </c>
      <c r="M643">
        <f t="shared" si="201"/>
        <v>1.8058482572241699</v>
      </c>
      <c r="N643">
        <f t="shared" si="192"/>
        <v>33</v>
      </c>
      <c r="O643">
        <f>IF($N643=30,G643,O642)</f>
        <v>0.51657388286412986</v>
      </c>
      <c r="P643">
        <f>IF($N643=30,H643,P642)</f>
        <v>1.8058482572241699</v>
      </c>
      <c r="Q643">
        <f t="shared" si="193"/>
        <v>0.99995468715939373</v>
      </c>
      <c r="R643">
        <f t="shared" si="194"/>
        <v>0.99995054341032397</v>
      </c>
      <c r="S643">
        <f>Q643*R643</f>
        <v>0.99990523281073629</v>
      </c>
      <c r="T643">
        <f>SIN(PI()-(PI()/2-$C643)-L643)</f>
        <v>0.99995468715939373</v>
      </c>
      <c r="U643">
        <f>SIN(PI()-(PI()/2-$E643)-M643)</f>
        <v>0.99995054341032397</v>
      </c>
      <c r="V643">
        <f t="shared" si="195"/>
        <v>0.99990523281073629</v>
      </c>
      <c r="W643">
        <f>SIN(PI()-(PI()/2-C643)-G643)</f>
        <v>1</v>
      </c>
      <c r="X643">
        <f>SIN(PI()-(PI()/2-E643)-H643)</f>
        <v>1</v>
      </c>
      <c r="Y643">
        <f t="shared" si="196"/>
        <v>1</v>
      </c>
      <c r="Z643">
        <f t="shared" si="197"/>
        <v>0.98464956775563461</v>
      </c>
      <c r="AA643">
        <f>SIN(PI()-(PI()/2-$E643)-$J643)</f>
        <v>1</v>
      </c>
      <c r="AB643">
        <f t="shared" si="198"/>
        <v>0.98464956775563461</v>
      </c>
      <c r="AR643">
        <f t="shared" si="202"/>
        <v>0.33161255787892263</v>
      </c>
      <c r="AS643">
        <f>PI()</f>
        <v>3.1415926535897931</v>
      </c>
      <c r="AT643">
        <f>SIN(PI()-(PI()/2-C643)-AR643)</f>
        <v>0.98464956775563461</v>
      </c>
      <c r="AU643">
        <f>SIN(PI()-(PI()/2-H643)-AS643)</f>
        <v>0.22321005842049113</v>
      </c>
      <c r="AV643">
        <f t="shared" si="203"/>
        <v>0.21978368754244654</v>
      </c>
      <c r="AW643">
        <f t="shared" si="199"/>
        <v>0.21978368754244654</v>
      </c>
    </row>
    <row r="644" spans="1:49" x14ac:dyDescent="0.25">
      <c r="A644" s="1">
        <v>0.39306020833333333</v>
      </c>
      <c r="B644">
        <v>28.869972558899999</v>
      </c>
      <c r="C644">
        <f t="shared" ref="C644:C707" si="205">RADIANS(B644)</f>
        <v>0.5038760761132175</v>
      </c>
      <c r="D644">
        <v>102.708719801</v>
      </c>
      <c r="E644">
        <f t="shared" ref="E644:E707" si="206">RADIANS(D644)</f>
        <v>1.7926053310357453</v>
      </c>
      <c r="F644">
        <f t="shared" si="204"/>
        <v>28.869972558899999</v>
      </c>
      <c r="G644">
        <f t="shared" ref="G644:G707" si="207">C644</f>
        <v>0.5038760761132175</v>
      </c>
      <c r="H644">
        <f t="shared" ref="H644:H707" si="208">E644</f>
        <v>1.7926053310357453</v>
      </c>
      <c r="I644">
        <f t="shared" ref="I644:I707" si="209">AR644</f>
        <v>0.33161255787892263</v>
      </c>
      <c r="J644">
        <f t="shared" ref="J644:J707" si="210">H644</f>
        <v>1.7926053310357453</v>
      </c>
      <c r="K644">
        <f t="shared" ref="K644:K707" si="211">IF(K643&lt;60,K643+1,1)</f>
        <v>34</v>
      </c>
      <c r="L644">
        <f t="shared" si="200"/>
        <v>0.51657388286412986</v>
      </c>
      <c r="M644">
        <f t="shared" si="201"/>
        <v>1.8058482572241699</v>
      </c>
      <c r="N644">
        <f t="shared" ref="N644:N707" si="212">IF(N643=120,1,N643+1)</f>
        <v>34</v>
      </c>
      <c r="O644">
        <f>IF($N644=30,G644,O643)</f>
        <v>0.51657388286412986</v>
      </c>
      <c r="P644">
        <f>IF($N644=30,H644,P643)</f>
        <v>1.8058482572241699</v>
      </c>
      <c r="Q644">
        <f t="shared" ref="Q644:Q707" si="213">SIN(PI()-(PI()/2-$C644)-O644)</f>
        <v>0.99991938393503987</v>
      </c>
      <c r="R644">
        <f t="shared" ref="R644:R707" si="214">SIN(PI()-(PI()/2-$E644)-P644)</f>
        <v>0.99991231373449418</v>
      </c>
      <c r="S644">
        <f>Q644*R644</f>
        <v>0.99983170473845573</v>
      </c>
      <c r="T644">
        <f>SIN(PI()-(PI()/2-$C644)-L644)</f>
        <v>0.99991938393503987</v>
      </c>
      <c r="U644">
        <f>SIN(PI()-(PI()/2-$E644)-M644)</f>
        <v>0.99991231373449418</v>
      </c>
      <c r="V644">
        <f t="shared" ref="V644:V707" si="215">T644*U644</f>
        <v>0.99983170473845573</v>
      </c>
      <c r="W644">
        <f>SIN(PI()-(PI()/2-C644)-G644)</f>
        <v>1</v>
      </c>
      <c r="X644">
        <f>SIN(PI()-(PI()/2-E644)-H644)</f>
        <v>1</v>
      </c>
      <c r="Y644">
        <f t="shared" ref="Y644:Y707" si="216">W644*X644</f>
        <v>1</v>
      </c>
      <c r="Z644">
        <f t="shared" ref="Z644:Z707" si="217">SIN(PI()-(PI()/2-$C644)-$I644)</f>
        <v>0.98519929507654225</v>
      </c>
      <c r="AA644">
        <f>SIN(PI()-(PI()/2-$E644)-$J644)</f>
        <v>1</v>
      </c>
      <c r="AB644">
        <f t="shared" ref="AB644:AB707" si="218">$Z644*$AA644</f>
        <v>0.98519929507654225</v>
      </c>
      <c r="AR644">
        <f t="shared" si="202"/>
        <v>0.33161255787892263</v>
      </c>
      <c r="AS644">
        <f>PI()</f>
        <v>3.1415926535897931</v>
      </c>
      <c r="AT644">
        <f>SIN(PI()-(PI()/2-C644)-AR644)</f>
        <v>0.98519929507654225</v>
      </c>
      <c r="AU644">
        <f>SIN(PI()-(PI()/2-H644)-AS644)</f>
        <v>0.21999466766473885</v>
      </c>
      <c r="AV644">
        <f t="shared" si="203"/>
        <v>0.2167385915038989</v>
      </c>
      <c r="AW644">
        <f t="shared" ref="AW644:AW707" si="219">IF(AV644&gt;0,AV644,0)</f>
        <v>0.2167385915038989</v>
      </c>
    </row>
    <row r="645" spans="1:49" x14ac:dyDescent="0.25">
      <c r="A645" s="1">
        <v>0.39236576388888889</v>
      </c>
      <c r="B645">
        <v>28.687753246700002</v>
      </c>
      <c r="C645">
        <f t="shared" si="205"/>
        <v>0.50069574915460813</v>
      </c>
      <c r="D645">
        <v>102.52029414499999</v>
      </c>
      <c r="E645">
        <f t="shared" si="206"/>
        <v>1.7893166829433149</v>
      </c>
      <c r="F645">
        <f t="shared" si="204"/>
        <v>28.687753246700002</v>
      </c>
      <c r="G645">
        <f t="shared" si="207"/>
        <v>0.50069574915460813</v>
      </c>
      <c r="H645">
        <f t="shared" si="208"/>
        <v>1.7893166829433149</v>
      </c>
      <c r="I645">
        <f t="shared" si="209"/>
        <v>0.33161255787892263</v>
      </c>
      <c r="J645">
        <f t="shared" si="210"/>
        <v>1.7893166829433149</v>
      </c>
      <c r="K645">
        <f t="shared" si="211"/>
        <v>35</v>
      </c>
      <c r="L645">
        <f t="shared" ref="L645:L708" si="220">IF(K645=30,G645,L644)</f>
        <v>0.51657388286412986</v>
      </c>
      <c r="M645">
        <f t="shared" ref="M645:M708" si="221">IF($K645=30,H645,M644)</f>
        <v>1.8058482572241699</v>
      </c>
      <c r="N645">
        <f t="shared" si="212"/>
        <v>35</v>
      </c>
      <c r="O645">
        <f>IF($N645=30,G645,O644)</f>
        <v>0.51657388286412986</v>
      </c>
      <c r="P645">
        <f>IF($N645=30,H645,P644)</f>
        <v>1.8058482572241699</v>
      </c>
      <c r="Q645">
        <f t="shared" si="213"/>
        <v>0.99987394508334726</v>
      </c>
      <c r="R645">
        <f t="shared" si="214"/>
        <v>0.99986335663791304</v>
      </c>
      <c r="S645">
        <f>Q645*R645</f>
        <v>0.99973731894582796</v>
      </c>
      <c r="T645">
        <f>SIN(PI()-(PI()/2-$C645)-L645)</f>
        <v>0.99987394508334726</v>
      </c>
      <c r="U645">
        <f>SIN(PI()-(PI()/2-$E645)-M645)</f>
        <v>0.99986335663791304</v>
      </c>
      <c r="V645">
        <f t="shared" si="215"/>
        <v>0.99973731894582796</v>
      </c>
      <c r="W645">
        <f>SIN(PI()-(PI()/2-C645)-G645)</f>
        <v>1</v>
      </c>
      <c r="X645">
        <f>SIN(PI()-(PI()/2-E645)-H645)</f>
        <v>1</v>
      </c>
      <c r="Y645">
        <f t="shared" si="216"/>
        <v>1</v>
      </c>
      <c r="Z645">
        <f t="shared" si="217"/>
        <v>0.98573946053064421</v>
      </c>
      <c r="AA645">
        <f>SIN(PI()-(PI()/2-$E645)-$J645)</f>
        <v>1</v>
      </c>
      <c r="AB645">
        <f t="shared" si="218"/>
        <v>0.98573946053064421</v>
      </c>
      <c r="AR645">
        <f t="shared" si="202"/>
        <v>0.33161255787892263</v>
      </c>
      <c r="AS645">
        <f>PI()</f>
        <v>3.1415926535897931</v>
      </c>
      <c r="AT645">
        <f>SIN(PI()-(PI()/2-C645)-AR645)</f>
        <v>0.98573946053064421</v>
      </c>
      <c r="AU645">
        <f>SIN(PI()-(PI()/2-H645)-AS645)</f>
        <v>0.21678540405706365</v>
      </c>
      <c r="AV645">
        <f t="shared" si="203"/>
        <v>0.21369392724612765</v>
      </c>
      <c r="AW645">
        <f t="shared" si="219"/>
        <v>0.21369392724612765</v>
      </c>
    </row>
    <row r="646" spans="1:49" x14ac:dyDescent="0.25">
      <c r="A646" s="1">
        <v>0.39167131944444444</v>
      </c>
      <c r="B646">
        <v>28.505404045799999</v>
      </c>
      <c r="C646">
        <f t="shared" si="205"/>
        <v>0.49751315521052247</v>
      </c>
      <c r="D646">
        <v>102.33236243499999</v>
      </c>
      <c r="E646">
        <f t="shared" si="206"/>
        <v>1.7860366558349117</v>
      </c>
      <c r="F646">
        <f t="shared" si="204"/>
        <v>28.505404045799999</v>
      </c>
      <c r="G646">
        <f t="shared" si="207"/>
        <v>0.49751315521052247</v>
      </c>
      <c r="H646">
        <f t="shared" si="208"/>
        <v>1.7860366558349117</v>
      </c>
      <c r="I646">
        <f t="shared" si="209"/>
        <v>0.33161255787892263</v>
      </c>
      <c r="J646">
        <f t="shared" si="210"/>
        <v>1.7860366558349117</v>
      </c>
      <c r="K646">
        <f t="shared" si="211"/>
        <v>36</v>
      </c>
      <c r="L646">
        <f t="shared" si="220"/>
        <v>0.51657388286412986</v>
      </c>
      <c r="M646">
        <f t="shared" si="221"/>
        <v>1.8058482572241699</v>
      </c>
      <c r="N646">
        <f t="shared" si="212"/>
        <v>36</v>
      </c>
      <c r="O646">
        <f>IF($N646=30,G646,O645)</f>
        <v>0.51657388286412986</v>
      </c>
      <c r="P646">
        <f>IF($N646=30,H646,P645)</f>
        <v>1.8058482572241699</v>
      </c>
      <c r="Q646">
        <f t="shared" si="213"/>
        <v>0.99981834983038798</v>
      </c>
      <c r="R646">
        <f t="shared" si="214"/>
        <v>0.99980375664410825</v>
      </c>
      <c r="S646">
        <f>Q646*R646</f>
        <v>0.99962214212213507</v>
      </c>
      <c r="T646">
        <f>SIN(PI()-(PI()/2-$C646)-L646)</f>
        <v>0.99981834983038798</v>
      </c>
      <c r="U646">
        <f>SIN(PI()-(PI()/2-$E646)-M646)</f>
        <v>0.99980375664410825</v>
      </c>
      <c r="V646">
        <f t="shared" si="215"/>
        <v>0.99962214212213507</v>
      </c>
      <c r="W646">
        <f>SIN(PI()-(PI()/2-C646)-G646)</f>
        <v>1</v>
      </c>
      <c r="X646">
        <f>SIN(PI()-(PI()/2-E646)-H646)</f>
        <v>1</v>
      </c>
      <c r="Y646">
        <f t="shared" si="216"/>
        <v>1</v>
      </c>
      <c r="Z646">
        <f t="shared" si="217"/>
        <v>0.98627003012546521</v>
      </c>
      <c r="AA646">
        <f>SIN(PI()-(PI()/2-$E646)-$J646)</f>
        <v>1</v>
      </c>
      <c r="AB646">
        <f t="shared" si="218"/>
        <v>0.98627003012546521</v>
      </c>
      <c r="AR646">
        <f t="shared" si="202"/>
        <v>0.33161255787892263</v>
      </c>
      <c r="AS646">
        <f>PI()</f>
        <v>3.1415926535897931</v>
      </c>
      <c r="AT646">
        <f>SIN(PI()-(PI()/2-C646)-AR646)</f>
        <v>0.98627003012546521</v>
      </c>
      <c r="AU646">
        <f>SIN(PI()-(PI()/2-H646)-AS646)</f>
        <v>0.21358221793619403</v>
      </c>
      <c r="AV646">
        <f t="shared" si="203"/>
        <v>0.21064974051819377</v>
      </c>
      <c r="AW646">
        <f t="shared" si="219"/>
        <v>0.21064974051819377</v>
      </c>
    </row>
    <row r="647" spans="1:49" x14ac:dyDescent="0.25">
      <c r="A647" s="1">
        <v>0.390976875</v>
      </c>
      <c r="B647">
        <v>28.322927307800001</v>
      </c>
      <c r="C647">
        <f t="shared" si="205"/>
        <v>0.49432833532412346</v>
      </c>
      <c r="D647">
        <v>102.14491866</v>
      </c>
      <c r="E647">
        <f t="shared" si="206"/>
        <v>1.7827651447987944</v>
      </c>
      <c r="F647">
        <f t="shared" si="204"/>
        <v>28.322927307800001</v>
      </c>
      <c r="G647">
        <f t="shared" si="207"/>
        <v>0.49432833532412346</v>
      </c>
      <c r="H647">
        <f t="shared" si="208"/>
        <v>1.7827651447987944</v>
      </c>
      <c r="I647">
        <f t="shared" si="209"/>
        <v>0.33161255787892263</v>
      </c>
      <c r="J647">
        <f t="shared" si="210"/>
        <v>1.7827651447987944</v>
      </c>
      <c r="K647">
        <f t="shared" si="211"/>
        <v>37</v>
      </c>
      <c r="L647">
        <f t="shared" si="220"/>
        <v>0.51657388286412986</v>
      </c>
      <c r="M647">
        <f t="shared" si="221"/>
        <v>1.8058482572241699</v>
      </c>
      <c r="N647">
        <f t="shared" si="212"/>
        <v>37</v>
      </c>
      <c r="O647">
        <f>IF($N647=30,G647,O646)</f>
        <v>0.51657388286412986</v>
      </c>
      <c r="P647">
        <f>IF($N647=30,H647,P646)</f>
        <v>1.8058482572241699</v>
      </c>
      <c r="Q647">
        <f t="shared" si="213"/>
        <v>0.99975257801093598</v>
      </c>
      <c r="R647">
        <f t="shared" si="214"/>
        <v>0.99973359678966423</v>
      </c>
      <c r="S647">
        <f>Q647*R647</f>
        <v>0.99948624071461245</v>
      </c>
      <c r="T647">
        <f>SIN(PI()-(PI()/2-$C647)-L647)</f>
        <v>0.99975257801093598</v>
      </c>
      <c r="U647">
        <f>SIN(PI()-(PI()/2-$E647)-M647)</f>
        <v>0.99973359678966423</v>
      </c>
      <c r="V647">
        <f t="shared" si="215"/>
        <v>0.99948624071461245</v>
      </c>
      <c r="W647">
        <f>SIN(PI()-(PI()/2-C647)-G647)</f>
        <v>1</v>
      </c>
      <c r="X647">
        <f>SIN(PI()-(PI()/2-E647)-H647)</f>
        <v>1</v>
      </c>
      <c r="Y647">
        <f t="shared" si="216"/>
        <v>1</v>
      </c>
      <c r="Z647">
        <f t="shared" si="217"/>
        <v>0.98679097049627296</v>
      </c>
      <c r="AA647">
        <f>SIN(PI()-(PI()/2-$E647)-$J647)</f>
        <v>1</v>
      </c>
      <c r="AB647">
        <f t="shared" si="218"/>
        <v>0.98679097049627296</v>
      </c>
      <c r="AR647">
        <f t="shared" si="202"/>
        <v>0.33161255787892263</v>
      </c>
      <c r="AS647">
        <f>PI()</f>
        <v>3.1415926535897931</v>
      </c>
      <c r="AT647">
        <f>SIN(PI()-(PI()/2-C647)-AR647)</f>
        <v>0.98679097049627296</v>
      </c>
      <c r="AU647">
        <f>SIN(PI()-(PI()/2-H647)-AS647)</f>
        <v>0.21038505945476219</v>
      </c>
      <c r="AV647">
        <f t="shared" si="203"/>
        <v>0.20760607699728087</v>
      </c>
      <c r="AW647">
        <f t="shared" si="219"/>
        <v>0.20760607699728087</v>
      </c>
    </row>
    <row r="648" spans="1:49" x14ac:dyDescent="0.25">
      <c r="A648" s="1">
        <v>0.39028243055555556</v>
      </c>
      <c r="B648">
        <v>28.140325367100001</v>
      </c>
      <c r="C648">
        <f t="shared" si="205"/>
        <v>0.49114133023837703</v>
      </c>
      <c r="D648">
        <v>101.957956853</v>
      </c>
      <c r="E648">
        <f t="shared" si="206"/>
        <v>1.7795020456911661</v>
      </c>
      <c r="F648">
        <f t="shared" si="204"/>
        <v>28.140325367100001</v>
      </c>
      <c r="G648">
        <f t="shared" si="207"/>
        <v>0.49114133023837703</v>
      </c>
      <c r="H648">
        <f t="shared" si="208"/>
        <v>1.7795020456911661</v>
      </c>
      <c r="I648">
        <f t="shared" si="209"/>
        <v>0.33161255787892263</v>
      </c>
      <c r="J648">
        <f t="shared" si="210"/>
        <v>1.7795020456911661</v>
      </c>
      <c r="K648">
        <f t="shared" si="211"/>
        <v>38</v>
      </c>
      <c r="L648">
        <f t="shared" si="220"/>
        <v>0.51657388286412986</v>
      </c>
      <c r="M648">
        <f t="shared" si="221"/>
        <v>1.8058482572241699</v>
      </c>
      <c r="N648">
        <f t="shared" si="212"/>
        <v>38</v>
      </c>
      <c r="O648">
        <f>IF($N648=30,G648,O647)</f>
        <v>0.51657388286412986</v>
      </c>
      <c r="P648">
        <f>IF($N648=30,H648,P647)</f>
        <v>1.8058482572241699</v>
      </c>
      <c r="Q648">
        <f t="shared" si="213"/>
        <v>0.99967661006514741</v>
      </c>
      <c r="R648">
        <f t="shared" si="214"/>
        <v>0.99965295864373749</v>
      </c>
      <c r="S648">
        <f>Q648*R648</f>
        <v>0.99932968093856644</v>
      </c>
      <c r="T648">
        <f>SIN(PI()-(PI()/2-$C648)-L648)</f>
        <v>0.99967661006514741</v>
      </c>
      <c r="U648">
        <f>SIN(PI()-(PI()/2-$E648)-M648)</f>
        <v>0.99965295864373749</v>
      </c>
      <c r="V648">
        <f t="shared" si="215"/>
        <v>0.99932968093856644</v>
      </c>
      <c r="W648">
        <f>SIN(PI()-(PI()/2-C648)-G648)</f>
        <v>1</v>
      </c>
      <c r="X648">
        <f>SIN(PI()-(PI()/2-E648)-H648)</f>
        <v>1</v>
      </c>
      <c r="Y648">
        <f t="shared" si="216"/>
        <v>1</v>
      </c>
      <c r="Z648">
        <f t="shared" si="217"/>
        <v>0.98730224890583063</v>
      </c>
      <c r="AA648">
        <f>SIN(PI()-(PI()/2-$E648)-$J648)</f>
        <v>1</v>
      </c>
      <c r="AB648">
        <f t="shared" si="218"/>
        <v>0.98730224890583063</v>
      </c>
      <c r="AR648">
        <f t="shared" si="202"/>
        <v>0.33161255787892263</v>
      </c>
      <c r="AS648">
        <f>PI()</f>
        <v>3.1415926535897931</v>
      </c>
      <c r="AT648">
        <f>SIN(PI()-(PI()/2-C648)-AR648)</f>
        <v>0.98730224890583063</v>
      </c>
      <c r="AU648">
        <f>SIN(PI()-(PI()/2-H648)-AS648)</f>
        <v>0.20719387866553365</v>
      </c>
      <c r="AV648">
        <f t="shared" si="203"/>
        <v>0.20456298236600318</v>
      </c>
      <c r="AW648">
        <f t="shared" si="219"/>
        <v>0.20456298236600318</v>
      </c>
    </row>
    <row r="649" spans="1:49" x14ac:dyDescent="0.25">
      <c r="A649" s="1">
        <v>0.38958798611111112</v>
      </c>
      <c r="B649">
        <v>27.957600542000002</v>
      </c>
      <c r="C649">
        <f t="shared" si="205"/>
        <v>0.48795218041525124</v>
      </c>
      <c r="D649">
        <v>101.77147108699999</v>
      </c>
      <c r="E649">
        <f t="shared" si="206"/>
        <v>1.7762472550663624</v>
      </c>
      <c r="F649">
        <f t="shared" si="204"/>
        <v>27.957600542000002</v>
      </c>
      <c r="G649">
        <f t="shared" si="207"/>
        <v>0.48795218041525124</v>
      </c>
      <c r="H649">
        <f t="shared" si="208"/>
        <v>1.7762472550663624</v>
      </c>
      <c r="I649">
        <f t="shared" si="209"/>
        <v>0.33161255787892263</v>
      </c>
      <c r="J649">
        <f t="shared" si="210"/>
        <v>1.7762472550663624</v>
      </c>
      <c r="K649">
        <f t="shared" si="211"/>
        <v>39</v>
      </c>
      <c r="L649">
        <f t="shared" si="220"/>
        <v>0.51657388286412986</v>
      </c>
      <c r="M649">
        <f t="shared" si="221"/>
        <v>1.8058482572241699</v>
      </c>
      <c r="N649">
        <f t="shared" si="212"/>
        <v>39</v>
      </c>
      <c r="O649">
        <f>IF($N649=30,G649,O648)</f>
        <v>0.51657388286412986</v>
      </c>
      <c r="P649">
        <f>IF($N649=30,H649,P648)</f>
        <v>1.8058482572241699</v>
      </c>
      <c r="Q649">
        <f t="shared" si="213"/>
        <v>0.99959042703585343</v>
      </c>
      <c r="R649">
        <f t="shared" si="214"/>
        <v>0.99956192232470542</v>
      </c>
      <c r="S649">
        <f>Q649*R649</f>
        <v>0.9991525287853309</v>
      </c>
      <c r="T649">
        <f>SIN(PI()-(PI()/2-$C649)-L649)</f>
        <v>0.99959042703585343</v>
      </c>
      <c r="U649">
        <f>SIN(PI()-(PI()/2-$E649)-M649)</f>
        <v>0.99956192232470542</v>
      </c>
      <c r="V649">
        <f t="shared" si="215"/>
        <v>0.9991525287853309</v>
      </c>
      <c r="W649">
        <f>SIN(PI()-(PI()/2-C649)-G649)</f>
        <v>1</v>
      </c>
      <c r="X649">
        <f>SIN(PI()-(PI()/2-E649)-H649)</f>
        <v>1</v>
      </c>
      <c r="Y649">
        <f t="shared" si="216"/>
        <v>1</v>
      </c>
      <c r="Z649">
        <f t="shared" si="217"/>
        <v>0.98780383323897303</v>
      </c>
      <c r="AA649">
        <f>SIN(PI()-(PI()/2-$E649)-$J649)</f>
        <v>1</v>
      </c>
      <c r="AB649">
        <f t="shared" si="218"/>
        <v>0.98780383323897303</v>
      </c>
      <c r="AR649">
        <f t="shared" si="202"/>
        <v>0.33161255787892263</v>
      </c>
      <c r="AS649">
        <f>PI()</f>
        <v>3.1415926535897931</v>
      </c>
      <c r="AT649">
        <f>SIN(PI()-(PI()/2-C649)-AR649)</f>
        <v>0.98780383323897303</v>
      </c>
      <c r="AU649">
        <f>SIN(PI()-(PI()/2-H649)-AS649)</f>
        <v>0.20400862547092849</v>
      </c>
      <c r="AV649">
        <f t="shared" si="203"/>
        <v>0.20152050225399715</v>
      </c>
      <c r="AW649">
        <f t="shared" si="219"/>
        <v>0.20152050225399715</v>
      </c>
    </row>
    <row r="650" spans="1:49" x14ac:dyDescent="0.25">
      <c r="A650" s="1">
        <v>0.38889354166666668</v>
      </c>
      <c r="B650">
        <v>27.774755134900001</v>
      </c>
      <c r="C650">
        <f t="shared" si="205"/>
        <v>0.48476092603920684</v>
      </c>
      <c r="D650">
        <v>101.585455479</v>
      </c>
      <c r="E650">
        <f t="shared" si="206"/>
        <v>1.7730006702466634</v>
      </c>
      <c r="F650">
        <f t="shared" si="204"/>
        <v>27.774755134900001</v>
      </c>
      <c r="G650">
        <f t="shared" si="207"/>
        <v>0.48476092603920684</v>
      </c>
      <c r="H650">
        <f t="shared" si="208"/>
        <v>1.7730006702466634</v>
      </c>
      <c r="I650">
        <f t="shared" si="209"/>
        <v>0.33161255787892263</v>
      </c>
      <c r="J650">
        <f t="shared" si="210"/>
        <v>1.7730006702466634</v>
      </c>
      <c r="K650">
        <f t="shared" si="211"/>
        <v>40</v>
      </c>
      <c r="L650">
        <f t="shared" si="220"/>
        <v>0.51657388286412986</v>
      </c>
      <c r="M650">
        <f t="shared" si="221"/>
        <v>1.8058482572241699</v>
      </c>
      <c r="N650">
        <f t="shared" si="212"/>
        <v>40</v>
      </c>
      <c r="O650">
        <f>IF($N650=30,G650,O649)</f>
        <v>0.51657388286412986</v>
      </c>
      <c r="P650">
        <f>IF($N650=30,H650,P649)</f>
        <v>1.8058482572241699</v>
      </c>
      <c r="Q650">
        <f t="shared" si="213"/>
        <v>0.99949401056567089</v>
      </c>
      <c r="R650">
        <f t="shared" si="214"/>
        <v>0.99946056651993509</v>
      </c>
      <c r="S650">
        <f>Q650*R650</f>
        <v>0.99895485003324747</v>
      </c>
      <c r="T650">
        <f>SIN(PI()-(PI()/2-$C650)-L650)</f>
        <v>0.99949401056567089</v>
      </c>
      <c r="U650">
        <f>SIN(PI()-(PI()/2-$E650)-M650)</f>
        <v>0.99946056651993509</v>
      </c>
      <c r="V650">
        <f t="shared" si="215"/>
        <v>0.99895485003324747</v>
      </c>
      <c r="W650">
        <f>SIN(PI()-(PI()/2-C650)-G650)</f>
        <v>1</v>
      </c>
      <c r="X650">
        <f>SIN(PI()-(PI()/2-E650)-H650)</f>
        <v>1</v>
      </c>
      <c r="Y650">
        <f t="shared" si="216"/>
        <v>1</v>
      </c>
      <c r="Z650">
        <f t="shared" si="217"/>
        <v>0.98829569199988654</v>
      </c>
      <c r="AA650">
        <f>SIN(PI()-(PI()/2-$E650)-$J650)</f>
        <v>1</v>
      </c>
      <c r="AB650">
        <f t="shared" si="218"/>
        <v>0.98829569199988654</v>
      </c>
      <c r="AR650">
        <f t="shared" si="202"/>
        <v>0.33161255787892263</v>
      </c>
      <c r="AS650">
        <f>PI()</f>
        <v>3.1415926535897931</v>
      </c>
      <c r="AT650">
        <f>SIN(PI()-(PI()/2-C650)-AR650)</f>
        <v>0.98829569199988654</v>
      </c>
      <c r="AU650">
        <f>SIN(PI()-(PI()/2-H650)-AS650)</f>
        <v>0.20082924970874533</v>
      </c>
      <c r="AV650">
        <f t="shared" si="203"/>
        <v>0.19847868231472249</v>
      </c>
      <c r="AW650">
        <f t="shared" si="219"/>
        <v>0.19847868231472249</v>
      </c>
    </row>
    <row r="651" spans="1:49" x14ac:dyDescent="0.25">
      <c r="A651" s="1">
        <v>0.38819909722222223</v>
      </c>
      <c r="B651">
        <v>27.591791431899999</v>
      </c>
      <c r="C651">
        <f t="shared" si="205"/>
        <v>0.48156760701021578</v>
      </c>
      <c r="D651">
        <v>101.399904185</v>
      </c>
      <c r="E651">
        <f t="shared" si="206"/>
        <v>1.7697621892350273</v>
      </c>
      <c r="F651">
        <f t="shared" si="204"/>
        <v>27.591791431899999</v>
      </c>
      <c r="G651">
        <f t="shared" si="207"/>
        <v>0.48156760701021578</v>
      </c>
      <c r="H651">
        <f t="shared" si="208"/>
        <v>1.7697621892350273</v>
      </c>
      <c r="I651">
        <f t="shared" si="209"/>
        <v>0.33161255787892263</v>
      </c>
      <c r="J651">
        <f t="shared" si="210"/>
        <v>1.7697621892350273</v>
      </c>
      <c r="K651">
        <f t="shared" si="211"/>
        <v>41</v>
      </c>
      <c r="L651">
        <f t="shared" si="220"/>
        <v>0.51657388286412986</v>
      </c>
      <c r="M651">
        <f t="shared" si="221"/>
        <v>1.8058482572241699</v>
      </c>
      <c r="N651">
        <f t="shared" si="212"/>
        <v>41</v>
      </c>
      <c r="O651">
        <f>IF($N651=30,G651,O650)</f>
        <v>0.51657388286412986</v>
      </c>
      <c r="P651">
        <f>IF($N651=30,H651,P650)</f>
        <v>1.8058482572241699</v>
      </c>
      <c r="Q651">
        <f t="shared" si="213"/>
        <v>0.99938734289376396</v>
      </c>
      <c r="R651">
        <f t="shared" si="214"/>
        <v>0.99934896850114319</v>
      </c>
      <c r="S651">
        <f>Q651*R651</f>
        <v>0.99873671025398136</v>
      </c>
      <c r="T651">
        <f>SIN(PI()-(PI()/2-$C651)-L651)</f>
        <v>0.99938734289376396</v>
      </c>
      <c r="U651">
        <f>SIN(PI()-(PI()/2-$E651)-M651)</f>
        <v>0.99934896850114319</v>
      </c>
      <c r="V651">
        <f t="shared" si="215"/>
        <v>0.99873671025398136</v>
      </c>
      <c r="W651">
        <f>SIN(PI()-(PI()/2-C651)-G651)</f>
        <v>1</v>
      </c>
      <c r="X651">
        <f>SIN(PI()-(PI()/2-E651)-H651)</f>
        <v>1</v>
      </c>
      <c r="Y651">
        <f t="shared" si="216"/>
        <v>1</v>
      </c>
      <c r="Z651">
        <f t="shared" si="217"/>
        <v>0.98877779431096691</v>
      </c>
      <c r="AA651">
        <f>SIN(PI()-(PI()/2-$E651)-$J651)</f>
        <v>1</v>
      </c>
      <c r="AB651">
        <f t="shared" si="218"/>
        <v>0.98877779431096691</v>
      </c>
      <c r="AR651">
        <f t="shared" si="202"/>
        <v>0.33161255787892263</v>
      </c>
      <c r="AS651">
        <f>PI()</f>
        <v>3.1415926535897931</v>
      </c>
      <c r="AT651">
        <f>SIN(PI()-(PI()/2-C651)-AR651)</f>
        <v>0.98877779431096691</v>
      </c>
      <c r="AU651">
        <f>SIN(PI()-(PI()/2-H651)-AS651)</f>
        <v>0.19765570108388952</v>
      </c>
      <c r="AV651">
        <f t="shared" si="203"/>
        <v>0.19543756815071608</v>
      </c>
      <c r="AW651">
        <f t="shared" si="219"/>
        <v>0.19543756815071608</v>
      </c>
    </row>
    <row r="652" spans="1:49" x14ac:dyDescent="0.25">
      <c r="A652" s="1">
        <v>0.38750465277777779</v>
      </c>
      <c r="B652">
        <v>27.4087117047</v>
      </c>
      <c r="C652">
        <f t="shared" si="205"/>
        <v>0.47837226297692276</v>
      </c>
      <c r="D652">
        <v>101.214811402</v>
      </c>
      <c r="E652">
        <f t="shared" si="206"/>
        <v>1.7665317107499978</v>
      </c>
      <c r="F652">
        <f t="shared" si="204"/>
        <v>27.4087117047</v>
      </c>
      <c r="G652">
        <f t="shared" si="207"/>
        <v>0.47837226297692276</v>
      </c>
      <c r="H652">
        <f t="shared" si="208"/>
        <v>1.7665317107499978</v>
      </c>
      <c r="I652">
        <f t="shared" si="209"/>
        <v>0.33161255787892263</v>
      </c>
      <c r="J652">
        <f t="shared" si="210"/>
        <v>1.7665317107499978</v>
      </c>
      <c r="K652">
        <f t="shared" si="211"/>
        <v>42</v>
      </c>
      <c r="L652">
        <f t="shared" si="220"/>
        <v>0.51657388286412986</v>
      </c>
      <c r="M652">
        <f t="shared" si="221"/>
        <v>1.8058482572241699</v>
      </c>
      <c r="N652">
        <f t="shared" si="212"/>
        <v>42</v>
      </c>
      <c r="O652">
        <f>IF($N652=30,G652,O651)</f>
        <v>0.51657388286412986</v>
      </c>
      <c r="P652">
        <f>IF($N652=30,H652,P651)</f>
        <v>1.8058482572241699</v>
      </c>
      <c r="Q652">
        <f t="shared" si="213"/>
        <v>0.99927040685395463</v>
      </c>
      <c r="R652">
        <f t="shared" si="214"/>
        <v>0.99922720414276223</v>
      </c>
      <c r="S652">
        <f>Q652*R652</f>
        <v>0.99849817482327763</v>
      </c>
      <c r="T652">
        <f>SIN(PI()-(PI()/2-$C652)-L652)</f>
        <v>0.99927040685395463</v>
      </c>
      <c r="U652">
        <f>SIN(PI()-(PI()/2-$E652)-M652)</f>
        <v>0.99922720414276223</v>
      </c>
      <c r="V652">
        <f t="shared" si="215"/>
        <v>0.99849817482327763</v>
      </c>
      <c r="W652">
        <f>SIN(PI()-(PI()/2-C652)-G652)</f>
        <v>1</v>
      </c>
      <c r="X652">
        <f>SIN(PI()-(PI()/2-E652)-H652)</f>
        <v>1</v>
      </c>
      <c r="Y652">
        <f t="shared" si="216"/>
        <v>1</v>
      </c>
      <c r="Z652">
        <f t="shared" si="217"/>
        <v>0.9892501099056209</v>
      </c>
      <c r="AA652">
        <f>SIN(PI()-(PI()/2-$E652)-$J652)</f>
        <v>1</v>
      </c>
      <c r="AB652">
        <f t="shared" si="218"/>
        <v>0.9892501099056209</v>
      </c>
      <c r="AR652">
        <f t="shared" si="202"/>
        <v>0.33161255787892263</v>
      </c>
      <c r="AS652">
        <f>PI()</f>
        <v>3.1415926535897931</v>
      </c>
      <c r="AT652">
        <f>SIN(PI()-(PI()/2-C652)-AR652)</f>
        <v>0.9892501099056209</v>
      </c>
      <c r="AU652">
        <f>SIN(PI()-(PI()/2-H652)-AS652)</f>
        <v>0.19448792921931587</v>
      </c>
      <c r="AV652">
        <f t="shared" si="203"/>
        <v>0.19239720535552485</v>
      </c>
      <c r="AW652">
        <f t="shared" si="219"/>
        <v>0.19239720535552485</v>
      </c>
    </row>
    <row r="653" spans="1:49" x14ac:dyDescent="0.25">
      <c r="A653" s="1">
        <v>0.38681020833333335</v>
      </c>
      <c r="B653">
        <v>27.225518208899999</v>
      </c>
      <c r="C653">
        <f t="shared" si="205"/>
        <v>0.47517493330697436</v>
      </c>
      <c r="D653">
        <v>101.030171369</v>
      </c>
      <c r="E653">
        <f t="shared" si="206"/>
        <v>1.7633091342431571</v>
      </c>
      <c r="F653">
        <f t="shared" si="204"/>
        <v>27.225518208899999</v>
      </c>
      <c r="G653">
        <f t="shared" si="207"/>
        <v>0.47517493330697436</v>
      </c>
      <c r="H653">
        <f t="shared" si="208"/>
        <v>1.7633091342431571</v>
      </c>
      <c r="I653">
        <f t="shared" si="209"/>
        <v>0.33161255787892263</v>
      </c>
      <c r="J653">
        <f t="shared" si="210"/>
        <v>1.7633091342431571</v>
      </c>
      <c r="K653">
        <f t="shared" si="211"/>
        <v>43</v>
      </c>
      <c r="L653">
        <f t="shared" si="220"/>
        <v>0.51657388286412986</v>
      </c>
      <c r="M653">
        <f t="shared" si="221"/>
        <v>1.8058482572241699</v>
      </c>
      <c r="N653">
        <f t="shared" si="212"/>
        <v>43</v>
      </c>
      <c r="O653">
        <f>IF($N653=30,G653,O652)</f>
        <v>0.51657388286412986</v>
      </c>
      <c r="P653">
        <f>IF($N653=30,H653,P652)</f>
        <v>1.8058482572241699</v>
      </c>
      <c r="Q653">
        <f t="shared" si="213"/>
        <v>0.99914318587082118</v>
      </c>
      <c r="R653">
        <f t="shared" si="214"/>
        <v>0.99909534794014265</v>
      </c>
      <c r="S653">
        <f>Q653*R653</f>
        <v>0.99823930892963075</v>
      </c>
      <c r="T653">
        <f>SIN(PI()-(PI()/2-$C653)-L653)</f>
        <v>0.99914318587082118</v>
      </c>
      <c r="U653">
        <f>SIN(PI()-(PI()/2-$E653)-M653)</f>
        <v>0.99909534794014265</v>
      </c>
      <c r="V653">
        <f t="shared" si="215"/>
        <v>0.99823930892963075</v>
      </c>
      <c r="W653">
        <f>SIN(PI()-(PI()/2-C653)-G653)</f>
        <v>1</v>
      </c>
      <c r="X653">
        <f>SIN(PI()-(PI()/2-E653)-H653)</f>
        <v>1</v>
      </c>
      <c r="Y653">
        <f t="shared" si="216"/>
        <v>1</v>
      </c>
      <c r="Z653">
        <f t="shared" si="217"/>
        <v>0.98971260913063508</v>
      </c>
      <c r="AA653">
        <f>SIN(PI()-(PI()/2-$E653)-$J653)</f>
        <v>1</v>
      </c>
      <c r="AB653">
        <f t="shared" si="218"/>
        <v>0.98971260913063508</v>
      </c>
      <c r="AR653">
        <f t="shared" si="202"/>
        <v>0.33161255787892263</v>
      </c>
      <c r="AS653">
        <f>PI()</f>
        <v>3.1415926535897931</v>
      </c>
      <c r="AT653">
        <f>SIN(PI()-(PI()/2-C653)-AR653)</f>
        <v>0.98971260913063508</v>
      </c>
      <c r="AU653">
        <f>SIN(PI()-(PI()/2-H653)-AS653)</f>
        <v>0.1913258836896963</v>
      </c>
      <c r="AV653">
        <f t="shared" si="203"/>
        <v>0.18935763954075374</v>
      </c>
      <c r="AW653">
        <f t="shared" si="219"/>
        <v>0.18935763954075374</v>
      </c>
    </row>
    <row r="654" spans="1:49" x14ac:dyDescent="0.25">
      <c r="A654" s="1">
        <v>0.38611576388888891</v>
      </c>
      <c r="B654">
        <v>27.0422131859</v>
      </c>
      <c r="C654">
        <f t="shared" si="205"/>
        <v>0.47197565712018041</v>
      </c>
      <c r="D654">
        <v>100.845978363</v>
      </c>
      <c r="E654">
        <f t="shared" si="206"/>
        <v>1.7600943598293113</v>
      </c>
      <c r="F654">
        <f t="shared" si="204"/>
        <v>27.0422131859</v>
      </c>
      <c r="G654">
        <f t="shared" si="207"/>
        <v>0.47197565712018041</v>
      </c>
      <c r="H654">
        <f t="shared" si="208"/>
        <v>1.7600943598293113</v>
      </c>
      <c r="I654">
        <f t="shared" si="209"/>
        <v>0.33161255787892263</v>
      </c>
      <c r="J654">
        <f t="shared" si="210"/>
        <v>1.7600943598293113</v>
      </c>
      <c r="K654">
        <f t="shared" si="211"/>
        <v>44</v>
      </c>
      <c r="L654">
        <f t="shared" si="220"/>
        <v>0.51657388286412986</v>
      </c>
      <c r="M654">
        <f t="shared" si="221"/>
        <v>1.8058482572241699</v>
      </c>
      <c r="N654">
        <f t="shared" si="212"/>
        <v>44</v>
      </c>
      <c r="O654">
        <f>IF($N654=30,G654,O653)</f>
        <v>0.51657388286412986</v>
      </c>
      <c r="P654">
        <f>IF($N654=30,H654,P653)</f>
        <v>1.8058482572241699</v>
      </c>
      <c r="Q654">
        <f t="shared" si="213"/>
        <v>0.99900566395798074</v>
      </c>
      <c r="R654">
        <f t="shared" si="214"/>
        <v>0.99895347302400062</v>
      </c>
      <c r="S654">
        <f>Q654*R654</f>
        <v>0.99796017758147249</v>
      </c>
      <c r="T654">
        <f>SIN(PI()-(PI()/2-$C654)-L654)</f>
        <v>0.99900566395798074</v>
      </c>
      <c r="U654">
        <f>SIN(PI()-(PI()/2-$E654)-M654)</f>
        <v>0.99895347302400062</v>
      </c>
      <c r="V654">
        <f t="shared" si="215"/>
        <v>0.99796017758147249</v>
      </c>
      <c r="W654">
        <f>SIN(PI()-(PI()/2-C654)-G654)</f>
        <v>1</v>
      </c>
      <c r="X654">
        <f>SIN(PI()-(PI()/2-E654)-H654)</f>
        <v>1</v>
      </c>
      <c r="Y654">
        <f t="shared" si="216"/>
        <v>1</v>
      </c>
      <c r="Z654">
        <f t="shared" si="217"/>
        <v>0.99016526293913842</v>
      </c>
      <c r="AA654">
        <f>SIN(PI()-(PI()/2-$E654)-$J654)</f>
        <v>1</v>
      </c>
      <c r="AB654">
        <f t="shared" si="218"/>
        <v>0.99016526293913842</v>
      </c>
      <c r="AR654">
        <f t="shared" si="202"/>
        <v>0.33161255787892263</v>
      </c>
      <c r="AS654">
        <f>PI()</f>
        <v>3.1415926535897931</v>
      </c>
      <c r="AT654">
        <f>SIN(PI()-(PI()/2-C654)-AR654)</f>
        <v>0.99016526293913842</v>
      </c>
      <c r="AU654">
        <f>SIN(PI()-(PI()/2-H654)-AS654)</f>
        <v>0.18816951396916792</v>
      </c>
      <c r="AV654">
        <f t="shared" si="203"/>
        <v>0.18631891627641103</v>
      </c>
      <c r="AW654">
        <f t="shared" si="219"/>
        <v>0.18631891627641103</v>
      </c>
    </row>
    <row r="655" spans="1:49" x14ac:dyDescent="0.25">
      <c r="A655" s="1">
        <v>0.38542131944444447</v>
      </c>
      <c r="B655">
        <v>26.858798862299999</v>
      </c>
      <c r="C655">
        <f t="shared" si="205"/>
        <v>0.46877447327804206</v>
      </c>
      <c r="D655">
        <v>100.662226702</v>
      </c>
      <c r="E655">
        <f t="shared" si="206"/>
        <v>1.7568872883388529</v>
      </c>
      <c r="F655">
        <f t="shared" si="204"/>
        <v>26.858798862299999</v>
      </c>
      <c r="G655">
        <f t="shared" si="207"/>
        <v>0.46877447327804206</v>
      </c>
      <c r="H655">
        <f t="shared" si="208"/>
        <v>1.7568872883388529</v>
      </c>
      <c r="I655">
        <f t="shared" si="209"/>
        <v>0.33161255787892263</v>
      </c>
      <c r="J655">
        <f t="shared" si="210"/>
        <v>1.7568872883388529</v>
      </c>
      <c r="K655">
        <f t="shared" si="211"/>
        <v>45</v>
      </c>
      <c r="L655">
        <f t="shared" si="220"/>
        <v>0.51657388286412986</v>
      </c>
      <c r="M655">
        <f t="shared" si="221"/>
        <v>1.8058482572241699</v>
      </c>
      <c r="N655">
        <f t="shared" si="212"/>
        <v>45</v>
      </c>
      <c r="O655">
        <f>IF($N655=30,G655,O654)</f>
        <v>0.51657388286412986</v>
      </c>
      <c r="P655">
        <f>IF($N655=30,H655,P654)</f>
        <v>1.8058482572241699</v>
      </c>
      <c r="Q655">
        <f t="shared" si="213"/>
        <v>0.99885782571487514</v>
      </c>
      <c r="R655">
        <f t="shared" si="214"/>
        <v>0.99880165117940101</v>
      </c>
      <c r="S655">
        <f>Q655*R655</f>
        <v>0.99766084561748369</v>
      </c>
      <c r="T655">
        <f>SIN(PI()-(PI()/2-$C655)-L655)</f>
        <v>0.99885782571487514</v>
      </c>
      <c r="U655">
        <f>SIN(PI()-(PI()/2-$E655)-M655)</f>
        <v>0.99880165117940101</v>
      </c>
      <c r="V655">
        <f t="shared" si="215"/>
        <v>0.99766084561748369</v>
      </c>
      <c r="W655">
        <f>SIN(PI()-(PI()/2-C655)-G655)</f>
        <v>1</v>
      </c>
      <c r="X655">
        <f>SIN(PI()-(PI()/2-E655)-H655)</f>
        <v>1</v>
      </c>
      <c r="Y655">
        <f t="shared" si="216"/>
        <v>1</v>
      </c>
      <c r="Z655">
        <f t="shared" si="217"/>
        <v>0.99060804289011106</v>
      </c>
      <c r="AA655">
        <f>SIN(PI()-(PI()/2-$E655)-$J655)</f>
        <v>1</v>
      </c>
      <c r="AB655">
        <f t="shared" si="218"/>
        <v>0.99060804289011106</v>
      </c>
      <c r="AR655">
        <f t="shared" si="202"/>
        <v>0.33161255787892263</v>
      </c>
      <c r="AS655">
        <f>PI()</f>
        <v>3.1415926535897931</v>
      </c>
      <c r="AT655">
        <f>SIN(PI()-(PI()/2-C655)-AR655)</f>
        <v>0.99060804289011106</v>
      </c>
      <c r="AU655">
        <f>SIN(PI()-(PI()/2-H655)-AS655)</f>
        <v>0.1850187694986189</v>
      </c>
      <c r="AV655">
        <f t="shared" si="203"/>
        <v>0.18328108115096345</v>
      </c>
      <c r="AW655">
        <f t="shared" si="219"/>
        <v>0.18328108115096345</v>
      </c>
    </row>
    <row r="656" spans="1:49" x14ac:dyDescent="0.25">
      <c r="A656" s="1">
        <v>0.38472687500000002</v>
      </c>
      <c r="B656">
        <v>26.675277450700001</v>
      </c>
      <c r="C656">
        <f t="shared" si="205"/>
        <v>0.46557142039771438</v>
      </c>
      <c r="D656">
        <v>100.478910743</v>
      </c>
      <c r="E656">
        <f t="shared" si="206"/>
        <v>1.7536878212828519</v>
      </c>
      <c r="F656">
        <f t="shared" si="204"/>
        <v>26.675277450700001</v>
      </c>
      <c r="G656">
        <f t="shared" si="207"/>
        <v>0.46557142039771438</v>
      </c>
      <c r="H656">
        <f t="shared" si="208"/>
        <v>1.7536878212828519</v>
      </c>
      <c r="I656">
        <f t="shared" si="209"/>
        <v>0.33161255787892263</v>
      </c>
      <c r="J656">
        <f t="shared" si="210"/>
        <v>1.7536878212828519</v>
      </c>
      <c r="K656">
        <f t="shared" si="211"/>
        <v>46</v>
      </c>
      <c r="L656">
        <f t="shared" si="220"/>
        <v>0.51657388286412986</v>
      </c>
      <c r="M656">
        <f t="shared" si="221"/>
        <v>1.8058482572241699</v>
      </c>
      <c r="N656">
        <f t="shared" si="212"/>
        <v>46</v>
      </c>
      <c r="O656">
        <f>IF($N656=30,G656,O655)</f>
        <v>0.51657388286412986</v>
      </c>
      <c r="P656">
        <f>IF($N656=30,H656,P655)</f>
        <v>1.8058482572241699</v>
      </c>
      <c r="Q656">
        <f t="shared" si="213"/>
        <v>0.99869965632455604</v>
      </c>
      <c r="R656">
        <f t="shared" si="214"/>
        <v>0.99863995286110108</v>
      </c>
      <c r="S656">
        <f>Q656*R656</f>
        <v>0.99734137771435249</v>
      </c>
      <c r="T656">
        <f>SIN(PI()-(PI()/2-$C656)-L656)</f>
        <v>0.99869965632455604</v>
      </c>
      <c r="U656">
        <f>SIN(PI()-(PI()/2-$E656)-M656)</f>
        <v>0.99863995286110108</v>
      </c>
      <c r="V656">
        <f t="shared" si="215"/>
        <v>0.99734137771435249</v>
      </c>
      <c r="W656">
        <f>SIN(PI()-(PI()/2-C656)-G656)</f>
        <v>1</v>
      </c>
      <c r="X656">
        <f>SIN(PI()-(PI()/2-E656)-H656)</f>
        <v>1</v>
      </c>
      <c r="Y656">
        <f t="shared" si="216"/>
        <v>1</v>
      </c>
      <c r="Z656">
        <f t="shared" si="217"/>
        <v>0.99104092114438025</v>
      </c>
      <c r="AA656">
        <f>SIN(PI()-(PI()/2-$E656)-$J656)</f>
        <v>1</v>
      </c>
      <c r="AB656">
        <f t="shared" si="218"/>
        <v>0.99104092114438025</v>
      </c>
      <c r="AR656">
        <f t="shared" si="202"/>
        <v>0.33161255787892263</v>
      </c>
      <c r="AS656">
        <f>PI()</f>
        <v>3.1415926535897931</v>
      </c>
      <c r="AT656">
        <f>SIN(PI()-(PI()/2-C656)-AR656)</f>
        <v>0.99104092114438025</v>
      </c>
      <c r="AU656">
        <f>SIN(PI()-(PI()/2-H656)-AS656)</f>
        <v>0.18187359966708636</v>
      </c>
      <c r="AV656">
        <f t="shared" si="203"/>
        <v>0.1802441797459135</v>
      </c>
      <c r="AW656">
        <f t="shared" si="219"/>
        <v>0.1802441797459135</v>
      </c>
    </row>
    <row r="657" spans="1:49" x14ac:dyDescent="0.25">
      <c r="A657" s="1">
        <v>0.38403243055555547</v>
      </c>
      <c r="B657">
        <v>26.491651149799999</v>
      </c>
      <c r="C657">
        <f t="shared" si="205"/>
        <v>0.46236653685375151</v>
      </c>
      <c r="D657">
        <v>100.29602488099999</v>
      </c>
      <c r="E657">
        <f t="shared" si="206"/>
        <v>1.7504958608356038</v>
      </c>
      <c r="F657">
        <f t="shared" si="204"/>
        <v>26.491651149799999</v>
      </c>
      <c r="G657">
        <f t="shared" si="207"/>
        <v>0.46236653685375151</v>
      </c>
      <c r="H657">
        <f t="shared" si="208"/>
        <v>1.7504958608356038</v>
      </c>
      <c r="I657">
        <f t="shared" si="209"/>
        <v>0.33161255787892263</v>
      </c>
      <c r="J657">
        <f t="shared" si="210"/>
        <v>1.7504958608356038</v>
      </c>
      <c r="K657">
        <f t="shared" si="211"/>
        <v>47</v>
      </c>
      <c r="L657">
        <f t="shared" si="220"/>
        <v>0.51657388286412986</v>
      </c>
      <c r="M657">
        <f t="shared" si="221"/>
        <v>1.8058482572241699</v>
      </c>
      <c r="N657">
        <f t="shared" si="212"/>
        <v>47</v>
      </c>
      <c r="O657">
        <f>IF($N657=30,G657,O656)</f>
        <v>0.51657388286412986</v>
      </c>
      <c r="P657">
        <f>IF($N657=30,H657,P656)</f>
        <v>1.8058482572241699</v>
      </c>
      <c r="Q657">
        <f t="shared" si="213"/>
        <v>0.9985311415510294</v>
      </c>
      <c r="R657">
        <f t="shared" si="214"/>
        <v>0.99846844720909178</v>
      </c>
      <c r="S657">
        <f>Q657*R657</f>
        <v>0.99700183839437817</v>
      </c>
      <c r="T657">
        <f>SIN(PI()-(PI()/2-$C657)-L657)</f>
        <v>0.9985311415510294</v>
      </c>
      <c r="U657">
        <f>SIN(PI()-(PI()/2-$E657)-M657)</f>
        <v>0.99846844720909178</v>
      </c>
      <c r="V657">
        <f t="shared" si="215"/>
        <v>0.99700183839437817</v>
      </c>
      <c r="W657">
        <f>SIN(PI()-(PI()/2-C657)-G657)</f>
        <v>1</v>
      </c>
      <c r="X657">
        <f>SIN(PI()-(PI()/2-E657)-H657)</f>
        <v>1</v>
      </c>
      <c r="Y657">
        <f t="shared" si="216"/>
        <v>1</v>
      </c>
      <c r="Z657">
        <f t="shared" si="217"/>
        <v>0.99146387046242512</v>
      </c>
      <c r="AA657">
        <f>SIN(PI()-(PI()/2-$E657)-$J657)</f>
        <v>1</v>
      </c>
      <c r="AB657">
        <f t="shared" si="218"/>
        <v>0.99146387046242512</v>
      </c>
      <c r="AR657">
        <f t="shared" si="202"/>
        <v>0.33161255787892263</v>
      </c>
      <c r="AS657">
        <f>PI()</f>
        <v>3.1415926535897931</v>
      </c>
      <c r="AT657">
        <f>SIN(PI()-(PI()/2-C657)-AR657)</f>
        <v>0.99146387046242512</v>
      </c>
      <c r="AU657">
        <f>SIN(PI()-(PI()/2-H657)-AS657)</f>
        <v>0.17873395380994792</v>
      </c>
      <c r="AV657">
        <f t="shared" si="203"/>
        <v>0.17720825762746328</v>
      </c>
      <c r="AW657">
        <f t="shared" si="219"/>
        <v>0.17720825762746328</v>
      </c>
    </row>
    <row r="658" spans="1:49" x14ac:dyDescent="0.25">
      <c r="A658" s="1">
        <v>0.38333798611111114</v>
      </c>
      <c r="B658">
        <v>26.307922144799999</v>
      </c>
      <c r="C658">
        <f t="shared" si="205"/>
        <v>0.45915986078508841</v>
      </c>
      <c r="D658">
        <v>100.11356354900001</v>
      </c>
      <c r="E658">
        <f t="shared" si="206"/>
        <v>1.7473113098346296</v>
      </c>
      <c r="F658">
        <f t="shared" si="204"/>
        <v>26.307922144799999</v>
      </c>
      <c r="G658">
        <f t="shared" si="207"/>
        <v>0.45915986078508841</v>
      </c>
      <c r="H658">
        <f t="shared" si="208"/>
        <v>1.7473113098346296</v>
      </c>
      <c r="I658">
        <f t="shared" si="209"/>
        <v>0.33161255787892263</v>
      </c>
      <c r="J658">
        <f t="shared" si="210"/>
        <v>1.7473113098346296</v>
      </c>
      <c r="K658">
        <f t="shared" si="211"/>
        <v>48</v>
      </c>
      <c r="L658">
        <f t="shared" si="220"/>
        <v>0.51657388286412986</v>
      </c>
      <c r="M658">
        <f t="shared" si="221"/>
        <v>1.8058482572241699</v>
      </c>
      <c r="N658">
        <f t="shared" si="212"/>
        <v>48</v>
      </c>
      <c r="O658">
        <f>IF($N658=30,G658,O657)</f>
        <v>0.51657388286412986</v>
      </c>
      <c r="P658">
        <f>IF($N658=30,H658,P657)</f>
        <v>1.8058482572241699</v>
      </c>
      <c r="Q658">
        <f t="shared" si="213"/>
        <v>0.99835226773688879</v>
      </c>
      <c r="R658">
        <f t="shared" si="214"/>
        <v>0.9982872020647322</v>
      </c>
      <c r="S658">
        <f>Q658*R658</f>
        <v>0.99664229203403909</v>
      </c>
      <c r="T658">
        <f>SIN(PI()-(PI()/2-$C658)-L658)</f>
        <v>0.99835226773688879</v>
      </c>
      <c r="U658">
        <f>SIN(PI()-(PI()/2-$E658)-M658)</f>
        <v>0.9982872020647322</v>
      </c>
      <c r="V658">
        <f t="shared" si="215"/>
        <v>0.99664229203403909</v>
      </c>
      <c r="W658">
        <f>SIN(PI()-(PI()/2-C658)-G658)</f>
        <v>1</v>
      </c>
      <c r="X658">
        <f>SIN(PI()-(PI()/2-E658)-H658)</f>
        <v>1</v>
      </c>
      <c r="Y658">
        <f t="shared" si="216"/>
        <v>1</v>
      </c>
      <c r="Z658">
        <f t="shared" si="217"/>
        <v>0.99187686420150001</v>
      </c>
      <c r="AA658">
        <f>SIN(PI()-(PI()/2-$E658)-$J658)</f>
        <v>1</v>
      </c>
      <c r="AB658">
        <f t="shared" si="218"/>
        <v>0.99187686420150001</v>
      </c>
      <c r="AR658">
        <f t="shared" si="202"/>
        <v>0.33161255787892263</v>
      </c>
      <c r="AS658">
        <f>PI()</f>
        <v>3.1415926535897931</v>
      </c>
      <c r="AT658">
        <f>SIN(PI()-(PI()/2-C658)-AR658)</f>
        <v>0.99187686420150001</v>
      </c>
      <c r="AU658">
        <f>SIN(PI()-(PI()/2-H658)-AS658)</f>
        <v>0.17559978122397552</v>
      </c>
      <c r="AV658">
        <f t="shared" si="203"/>
        <v>0.17417336035490627</v>
      </c>
      <c r="AW658">
        <f t="shared" si="219"/>
        <v>0.17417336035490627</v>
      </c>
    </row>
    <row r="659" spans="1:49" x14ac:dyDescent="0.25">
      <c r="A659" s="1">
        <v>0.38264354166666659</v>
      </c>
      <c r="B659">
        <v>26.1240926075</v>
      </c>
      <c r="C659">
        <f t="shared" si="205"/>
        <v>0.45595143009678568</v>
      </c>
      <c r="D659">
        <v>99.931521219700002</v>
      </c>
      <c r="E659">
        <f t="shared" si="206"/>
        <v>1.7441340718103449</v>
      </c>
      <c r="F659">
        <f t="shared" si="204"/>
        <v>26.1240926075</v>
      </c>
      <c r="G659">
        <f t="shared" si="207"/>
        <v>0.45595143009678568</v>
      </c>
      <c r="H659">
        <f t="shared" si="208"/>
        <v>1.7441340718103449</v>
      </c>
      <c r="I659">
        <f t="shared" si="209"/>
        <v>0.33161255787892263</v>
      </c>
      <c r="J659">
        <f t="shared" si="210"/>
        <v>1.7441340718103449</v>
      </c>
      <c r="K659">
        <f t="shared" si="211"/>
        <v>49</v>
      </c>
      <c r="L659">
        <f t="shared" si="220"/>
        <v>0.51657388286412986</v>
      </c>
      <c r="M659">
        <f t="shared" si="221"/>
        <v>1.8058482572241699</v>
      </c>
      <c r="N659">
        <f t="shared" si="212"/>
        <v>49</v>
      </c>
      <c r="O659">
        <f>IF($N659=30,G659,O658)</f>
        <v>0.51657388286412986</v>
      </c>
      <c r="P659">
        <f>IF($N659=30,H659,P658)</f>
        <v>1.8058482572241699</v>
      </c>
      <c r="Q659">
        <f t="shared" si="213"/>
        <v>0.99816302180072081</v>
      </c>
      <c r="R659">
        <f t="shared" si="214"/>
        <v>0.99809628398862038</v>
      </c>
      <c r="S659">
        <f>Q659*R659</f>
        <v>0.9962628028741517</v>
      </c>
      <c r="T659">
        <f>SIN(PI()-(PI()/2-$C659)-L659)</f>
        <v>0.99816302180072081</v>
      </c>
      <c r="U659">
        <f>SIN(PI()-(PI()/2-$E659)-M659)</f>
        <v>0.99809628398862038</v>
      </c>
      <c r="V659">
        <f t="shared" si="215"/>
        <v>0.9962628028741517</v>
      </c>
      <c r="W659">
        <f>SIN(PI()-(PI()/2-C659)-G659)</f>
        <v>1</v>
      </c>
      <c r="X659">
        <f>SIN(PI()-(PI()/2-E659)-H659)</f>
        <v>1</v>
      </c>
      <c r="Y659">
        <f t="shared" si="216"/>
        <v>1</v>
      </c>
      <c r="Z659">
        <f t="shared" si="217"/>
        <v>0.99227987631349235</v>
      </c>
      <c r="AA659">
        <f>SIN(PI()-(PI()/2-$E659)-$J659)</f>
        <v>1</v>
      </c>
      <c r="AB659">
        <f t="shared" si="218"/>
        <v>0.99227987631349235</v>
      </c>
      <c r="AR659">
        <f t="shared" si="202"/>
        <v>0.33161255787892263</v>
      </c>
      <c r="AS659">
        <f>PI()</f>
        <v>3.1415926535897931</v>
      </c>
      <c r="AT659">
        <f>SIN(PI()-(PI()/2-C659)-AR659)</f>
        <v>0.99227987631349235</v>
      </c>
      <c r="AU659">
        <f>SIN(PI()-(PI()/2-H659)-AS659)</f>
        <v>0.17247103121136928</v>
      </c>
      <c r="AV659">
        <f t="shared" si="203"/>
        <v>0.17113953351807798</v>
      </c>
      <c r="AW659">
        <f t="shared" si="219"/>
        <v>0.17113953351807798</v>
      </c>
    </row>
    <row r="660" spans="1:49" x14ac:dyDescent="0.25">
      <c r="A660" s="1">
        <v>0.38194909722222226</v>
      </c>
      <c r="B660">
        <v>25.940164697099998</v>
      </c>
      <c r="C660">
        <f t="shared" si="205"/>
        <v>0.45274128247399253</v>
      </c>
      <c r="D660">
        <v>99.749892401699995</v>
      </c>
      <c r="E660">
        <f t="shared" si="206"/>
        <v>1.740964050919739</v>
      </c>
      <c r="F660">
        <f t="shared" si="204"/>
        <v>25.940164697099998</v>
      </c>
      <c r="G660">
        <f t="shared" si="207"/>
        <v>0.45274128247399253</v>
      </c>
      <c r="H660">
        <f t="shared" si="208"/>
        <v>1.740964050919739</v>
      </c>
      <c r="I660">
        <f t="shared" si="209"/>
        <v>0.33161255787892263</v>
      </c>
      <c r="J660">
        <f t="shared" si="210"/>
        <v>1.740964050919739</v>
      </c>
      <c r="K660">
        <f t="shared" si="211"/>
        <v>50</v>
      </c>
      <c r="L660">
        <f t="shared" si="220"/>
        <v>0.51657388286412986</v>
      </c>
      <c r="M660">
        <f t="shared" si="221"/>
        <v>1.8058482572241699</v>
      </c>
      <c r="N660">
        <f t="shared" si="212"/>
        <v>50</v>
      </c>
      <c r="O660">
        <f>IF($N660=30,G660,O659)</f>
        <v>0.51657388286412986</v>
      </c>
      <c r="P660">
        <f>IF($N660=30,H660,P659)</f>
        <v>1.8058482572241699</v>
      </c>
      <c r="Q660">
        <f t="shared" si="213"/>
        <v>0.997963391235279</v>
      </c>
      <c r="R660">
        <f t="shared" si="214"/>
        <v>0.99789575827270927</v>
      </c>
      <c r="S660">
        <f>Q660*R660</f>
        <v>0.99586343502513319</v>
      </c>
      <c r="T660">
        <f>SIN(PI()-(PI()/2-$C660)-L660)</f>
        <v>0.997963391235279</v>
      </c>
      <c r="U660">
        <f>SIN(PI()-(PI()/2-$E660)-M660)</f>
        <v>0.99789575827270927</v>
      </c>
      <c r="V660">
        <f t="shared" si="215"/>
        <v>0.99586343502513319</v>
      </c>
      <c r="W660">
        <f>SIN(PI()-(PI()/2-C660)-G660)</f>
        <v>1</v>
      </c>
      <c r="X660">
        <f>SIN(PI()-(PI()/2-E660)-H660)</f>
        <v>1</v>
      </c>
      <c r="Y660">
        <f t="shared" si="216"/>
        <v>1</v>
      </c>
      <c r="Z660">
        <f t="shared" si="217"/>
        <v>0.99267288134128995</v>
      </c>
      <c r="AA660">
        <f>SIN(PI()-(PI()/2-$E660)-$J660)</f>
        <v>1</v>
      </c>
      <c r="AB660">
        <f t="shared" si="218"/>
        <v>0.99267288134128995</v>
      </c>
      <c r="AR660">
        <f t="shared" si="202"/>
        <v>0.33161255787892263</v>
      </c>
      <c r="AS660">
        <f>PI()</f>
        <v>3.1415926535897931</v>
      </c>
      <c r="AT660">
        <f>SIN(PI()-(PI()/2-C660)-AR660)</f>
        <v>0.99267288134128995</v>
      </c>
      <c r="AU660">
        <f>SIN(PI()-(PI()/2-H660)-AS660)</f>
        <v>0.16934765302904231</v>
      </c>
      <c r="AV660">
        <f t="shared" si="203"/>
        <v>0.16810682268072447</v>
      </c>
      <c r="AW660">
        <f t="shared" si="219"/>
        <v>0.16810682268072447</v>
      </c>
    </row>
    <row r="661" spans="1:49" x14ac:dyDescent="0.25">
      <c r="A661" s="1">
        <v>0.3812546527777777</v>
      </c>
      <c r="B661">
        <v>25.7561405597</v>
      </c>
      <c r="C661">
        <f t="shared" si="205"/>
        <v>0.44952945537322014</v>
      </c>
      <c r="D661">
        <v>99.568671641700007</v>
      </c>
      <c r="E661">
        <f t="shared" si="206"/>
        <v>1.7378011519847729</v>
      </c>
      <c r="F661">
        <f t="shared" si="204"/>
        <v>25.7561405597</v>
      </c>
      <c r="G661">
        <f t="shared" si="207"/>
        <v>0.44952945537322014</v>
      </c>
      <c r="H661">
        <f t="shared" si="208"/>
        <v>1.7378011519847729</v>
      </c>
      <c r="I661">
        <f t="shared" si="209"/>
        <v>0.33161255787892263</v>
      </c>
      <c r="J661">
        <f t="shared" si="210"/>
        <v>1.7378011519847729</v>
      </c>
      <c r="K661">
        <f t="shared" si="211"/>
        <v>51</v>
      </c>
      <c r="L661">
        <f t="shared" si="220"/>
        <v>0.51657388286412986</v>
      </c>
      <c r="M661">
        <f t="shared" si="221"/>
        <v>1.8058482572241699</v>
      </c>
      <c r="N661">
        <f t="shared" si="212"/>
        <v>51</v>
      </c>
      <c r="O661">
        <f>IF($N661=30,G661,O660)</f>
        <v>0.51657388286412986</v>
      </c>
      <c r="P661">
        <f>IF($N661=30,H661,P660)</f>
        <v>1.8058482572241699</v>
      </c>
      <c r="Q661">
        <f t="shared" si="213"/>
        <v>0.99775336410436288</v>
      </c>
      <c r="R661">
        <f t="shared" si="214"/>
        <v>0.99768568895819165</v>
      </c>
      <c r="S661">
        <f>Q661*R661</f>
        <v>0.99544425247681478</v>
      </c>
      <c r="T661">
        <f>SIN(PI()-(PI()/2-$C661)-L661)</f>
        <v>0.99775336410436288</v>
      </c>
      <c r="U661">
        <f>SIN(PI()-(PI()/2-$E661)-M661)</f>
        <v>0.99768568895819165</v>
      </c>
      <c r="V661">
        <f t="shared" si="215"/>
        <v>0.99544425247681478</v>
      </c>
      <c r="W661">
        <f>SIN(PI()-(PI()/2-C661)-G661)</f>
        <v>1</v>
      </c>
      <c r="X661">
        <f>SIN(PI()-(PI()/2-E661)-H661)</f>
        <v>1</v>
      </c>
      <c r="Y661">
        <f t="shared" si="216"/>
        <v>1</v>
      </c>
      <c r="Z661">
        <f t="shared" si="217"/>
        <v>0.99305585441803701</v>
      </c>
      <c r="AA661">
        <f>SIN(PI()-(PI()/2-$E661)-$J661)</f>
        <v>1</v>
      </c>
      <c r="AB661">
        <f t="shared" si="218"/>
        <v>0.99305585441803701</v>
      </c>
      <c r="AR661">
        <f t="shared" si="202"/>
        <v>0.33161255787892263</v>
      </c>
      <c r="AS661">
        <f>PI()</f>
        <v>3.1415926535897931</v>
      </c>
      <c r="AT661">
        <f>SIN(PI()-(PI()/2-C661)-AR661)</f>
        <v>0.99305585441803701</v>
      </c>
      <c r="AU661">
        <f>SIN(PI()-(PI()/2-H661)-AS661)</f>
        <v>0.16622959594070835</v>
      </c>
      <c r="AV661">
        <f t="shared" si="203"/>
        <v>0.16507527342646519</v>
      </c>
      <c r="AW661">
        <f t="shared" si="219"/>
        <v>0.16507527342646519</v>
      </c>
    </row>
    <row r="662" spans="1:49" x14ac:dyDescent="0.25">
      <c r="A662" s="1">
        <v>0.38056020833333337</v>
      </c>
      <c r="B662">
        <v>25.572022329500001</v>
      </c>
      <c r="C662">
        <f t="shared" si="205"/>
        <v>0.44631598604328532</v>
      </c>
      <c r="D662">
        <v>99.387853522900002</v>
      </c>
      <c r="E662">
        <f t="shared" si="206"/>
        <v>1.7346452804644505</v>
      </c>
      <c r="F662">
        <f t="shared" si="204"/>
        <v>25.572022329500001</v>
      </c>
      <c r="G662">
        <f t="shared" si="207"/>
        <v>0.44631598604328532</v>
      </c>
      <c r="H662">
        <f t="shared" si="208"/>
        <v>1.7346452804644505</v>
      </c>
      <c r="I662">
        <f t="shared" si="209"/>
        <v>0.33161255787892263</v>
      </c>
      <c r="J662">
        <f t="shared" si="210"/>
        <v>1.7346452804644505</v>
      </c>
      <c r="K662">
        <f t="shared" si="211"/>
        <v>52</v>
      </c>
      <c r="L662">
        <f t="shared" si="220"/>
        <v>0.51657388286412986</v>
      </c>
      <c r="M662">
        <f t="shared" si="221"/>
        <v>1.8058482572241699</v>
      </c>
      <c r="N662">
        <f t="shared" si="212"/>
        <v>52</v>
      </c>
      <c r="O662">
        <f>IF($N662=30,G662,O661)</f>
        <v>0.51657388286412986</v>
      </c>
      <c r="P662">
        <f>IF($N662=30,H662,P661)</f>
        <v>1.8058482572241699</v>
      </c>
      <c r="Q662">
        <f t="shared" si="213"/>
        <v>0.99753292904156787</v>
      </c>
      <c r="R662">
        <f t="shared" si="214"/>
        <v>0.99746613884930135</v>
      </c>
      <c r="S662">
        <f>Q662*R662</f>
        <v>0.99500531910612677</v>
      </c>
      <c r="T662">
        <f>SIN(PI()-(PI()/2-$C662)-L662)</f>
        <v>0.99753292904156787</v>
      </c>
      <c r="U662">
        <f>SIN(PI()-(PI()/2-$E662)-M662)</f>
        <v>0.99746613884930135</v>
      </c>
      <c r="V662">
        <f t="shared" si="215"/>
        <v>0.99500531910612677</v>
      </c>
      <c r="W662">
        <f>SIN(PI()-(PI()/2-C662)-G662)</f>
        <v>1</v>
      </c>
      <c r="X662">
        <f>SIN(PI()-(PI()/2-E662)-H662)</f>
        <v>1</v>
      </c>
      <c r="Y662">
        <f t="shared" si="216"/>
        <v>1</v>
      </c>
      <c r="Z662">
        <f t="shared" si="217"/>
        <v>0.99342877126278106</v>
      </c>
      <c r="AA662">
        <f>SIN(PI()-(PI()/2-$E662)-$J662)</f>
        <v>1</v>
      </c>
      <c r="AB662">
        <f t="shared" si="218"/>
        <v>0.99342877126278106</v>
      </c>
      <c r="AR662">
        <f t="shared" si="202"/>
        <v>0.33161255787892263</v>
      </c>
      <c r="AS662">
        <f>PI()</f>
        <v>3.1415926535897931</v>
      </c>
      <c r="AT662">
        <f>SIN(PI()-(PI()/2-C662)-AR662)</f>
        <v>0.99342877126278106</v>
      </c>
      <c r="AU662">
        <f>SIN(PI()-(PI()/2-H662)-AS662)</f>
        <v>0.16311680920342103</v>
      </c>
      <c r="AV662">
        <f t="shared" si="203"/>
        <v>0.16204493133926004</v>
      </c>
      <c r="AW662">
        <f t="shared" si="219"/>
        <v>0.16204493133926004</v>
      </c>
    </row>
    <row r="663" spans="1:49" x14ac:dyDescent="0.25">
      <c r="A663" s="1">
        <v>0.37986576388888882</v>
      </c>
      <c r="B663">
        <v>25.387812128299998</v>
      </c>
      <c r="C663">
        <f t="shared" si="205"/>
        <v>0.44310091151658404</v>
      </c>
      <c r="D663">
        <v>99.207432665200002</v>
      </c>
      <c r="E663">
        <f t="shared" si="206"/>
        <v>1.7314963424583134</v>
      </c>
      <c r="F663">
        <f t="shared" si="204"/>
        <v>25.387812128299998</v>
      </c>
      <c r="G663">
        <f t="shared" si="207"/>
        <v>0.44310091151658404</v>
      </c>
      <c r="H663">
        <f t="shared" si="208"/>
        <v>1.7314963424583134</v>
      </c>
      <c r="I663">
        <f t="shared" si="209"/>
        <v>0.33161255787892263</v>
      </c>
      <c r="J663">
        <f t="shared" si="210"/>
        <v>1.7314963424583134</v>
      </c>
      <c r="K663">
        <f t="shared" si="211"/>
        <v>53</v>
      </c>
      <c r="L663">
        <f t="shared" si="220"/>
        <v>0.51657388286412986</v>
      </c>
      <c r="M663">
        <f t="shared" si="221"/>
        <v>1.8058482572241699</v>
      </c>
      <c r="N663">
        <f t="shared" si="212"/>
        <v>53</v>
      </c>
      <c r="O663">
        <f>IF($N663=30,G663,O662)</f>
        <v>0.51657388286412986</v>
      </c>
      <c r="P663">
        <f>IF($N663=30,H663,P662)</f>
        <v>1.8058482572241699</v>
      </c>
      <c r="Q663">
        <f t="shared" si="213"/>
        <v>0.99730207524721859</v>
      </c>
      <c r="R663">
        <f t="shared" si="214"/>
        <v>0.99723716952883068</v>
      </c>
      <c r="S663">
        <f>Q663*R663</f>
        <v>0.9945466986847652</v>
      </c>
      <c r="T663">
        <f>SIN(PI()-(PI()/2-$C663)-L663)</f>
        <v>0.99730207524721859</v>
      </c>
      <c r="U663">
        <f>SIN(PI()-(PI()/2-$E663)-M663)</f>
        <v>0.99723716952883068</v>
      </c>
      <c r="V663">
        <f t="shared" si="215"/>
        <v>0.9945466986847652</v>
      </c>
      <c r="W663">
        <f>SIN(PI()-(PI()/2-C663)-G663)</f>
        <v>1</v>
      </c>
      <c r="X663">
        <f>SIN(PI()-(PI()/2-E663)-H663)</f>
        <v>1</v>
      </c>
      <c r="Y663">
        <f t="shared" si="216"/>
        <v>1</v>
      </c>
      <c r="Z663">
        <f t="shared" si="217"/>
        <v>0.99379160817977596</v>
      </c>
      <c r="AA663">
        <f>SIN(PI()-(PI()/2-$E663)-$J663)</f>
        <v>1</v>
      </c>
      <c r="AB663">
        <f t="shared" si="218"/>
        <v>0.99379160817977596</v>
      </c>
      <c r="AR663">
        <f t="shared" si="202"/>
        <v>0.33161255787892263</v>
      </c>
      <c r="AS663">
        <f>PI()</f>
        <v>3.1415926535897931</v>
      </c>
      <c r="AT663">
        <f>SIN(PI()-(PI()/2-C663)-AR663)</f>
        <v>0.99379160817977596</v>
      </c>
      <c r="AU663">
        <f>SIN(PI()-(PI()/2-H663)-AS663)</f>
        <v>0.16000924208481498</v>
      </c>
      <c r="AV663">
        <f t="shared" si="203"/>
        <v>0.15901584201509536</v>
      </c>
      <c r="AW663">
        <f t="shared" si="219"/>
        <v>0.15901584201509536</v>
      </c>
    </row>
    <row r="664" spans="1:49" x14ac:dyDescent="0.25">
      <c r="A664" s="1">
        <v>0.37917131944444449</v>
      </c>
      <c r="B664">
        <v>25.2035120669</v>
      </c>
      <c r="C664">
        <f t="shared" si="205"/>
        <v>0.43988426863352637</v>
      </c>
      <c r="D664">
        <v>99.027403723800006</v>
      </c>
      <c r="E664">
        <f t="shared" si="206"/>
        <v>1.7283542446820035</v>
      </c>
      <c r="F664">
        <f t="shared" si="204"/>
        <v>25.2035120669</v>
      </c>
      <c r="G664">
        <f t="shared" si="207"/>
        <v>0.43988426863352637</v>
      </c>
      <c r="H664">
        <f t="shared" si="208"/>
        <v>1.7283542446820035</v>
      </c>
      <c r="I664">
        <f t="shared" si="209"/>
        <v>0.33161255787892263</v>
      </c>
      <c r="J664">
        <f t="shared" si="210"/>
        <v>1.7283542446820035</v>
      </c>
      <c r="K664">
        <f t="shared" si="211"/>
        <v>54</v>
      </c>
      <c r="L664">
        <f t="shared" si="220"/>
        <v>0.51657388286412986</v>
      </c>
      <c r="M664">
        <f t="shared" si="221"/>
        <v>1.8058482572241699</v>
      </c>
      <c r="N664">
        <f t="shared" si="212"/>
        <v>54</v>
      </c>
      <c r="O664">
        <f>IF($N664=30,G664,O663)</f>
        <v>0.51657388286412986</v>
      </c>
      <c r="P664">
        <f>IF($N664=30,H664,P663)</f>
        <v>1.8058482572241699</v>
      </c>
      <c r="Q664">
        <f t="shared" si="213"/>
        <v>0.99706079248763202</v>
      </c>
      <c r="R664">
        <f t="shared" si="214"/>
        <v>0.99699884137146066</v>
      </c>
      <c r="S664">
        <f>Q664*R664</f>
        <v>0.99406845488707951</v>
      </c>
      <c r="T664">
        <f>SIN(PI()-(PI()/2-$C664)-L664)</f>
        <v>0.99706079248763202</v>
      </c>
      <c r="U664">
        <f>SIN(PI()-(PI()/2-$E664)-M664)</f>
        <v>0.99699884137146066</v>
      </c>
      <c r="V664">
        <f t="shared" si="215"/>
        <v>0.99406845488707951</v>
      </c>
      <c r="W664">
        <f>SIN(PI()-(PI()/2-C664)-G664)</f>
        <v>1</v>
      </c>
      <c r="X664">
        <f>SIN(PI()-(PI()/2-E664)-H664)</f>
        <v>1</v>
      </c>
      <c r="Y664">
        <f t="shared" si="216"/>
        <v>1</v>
      </c>
      <c r="Z664">
        <f t="shared" si="217"/>
        <v>0.99414434205398905</v>
      </c>
      <c r="AA664">
        <f>SIN(PI()-(PI()/2-$E664)-$J664)</f>
        <v>1</v>
      </c>
      <c r="AB664">
        <f t="shared" si="218"/>
        <v>0.99414434205398905</v>
      </c>
      <c r="AR664">
        <f t="shared" si="202"/>
        <v>0.33161255787892263</v>
      </c>
      <c r="AS664">
        <f>PI()</f>
        <v>3.1415926535897931</v>
      </c>
      <c r="AT664">
        <f>SIN(PI()-(PI()/2-C664)-AR664)</f>
        <v>0.99414434205398905</v>
      </c>
      <c r="AU664">
        <f>SIN(PI()-(PI()/2-H664)-AS664)</f>
        <v>0.15690684385254416</v>
      </c>
      <c r="AV664">
        <f t="shared" si="203"/>
        <v>0.15598805104555552</v>
      </c>
      <c r="AW664">
        <f t="shared" si="219"/>
        <v>0.15598805104555552</v>
      </c>
    </row>
    <row r="665" spans="1:49" x14ac:dyDescent="0.25">
      <c r="A665" s="1">
        <v>0.37847687499999993</v>
      </c>
      <c r="B665">
        <v>25.0191242442</v>
      </c>
      <c r="C665">
        <f t="shared" si="205"/>
        <v>0.43666609402682782</v>
      </c>
      <c r="D665">
        <v>98.847761390200006</v>
      </c>
      <c r="E665">
        <f t="shared" si="206"/>
        <v>1.7252188944847175</v>
      </c>
      <c r="F665">
        <f t="shared" si="204"/>
        <v>25.0191242442</v>
      </c>
      <c r="G665">
        <f t="shared" si="207"/>
        <v>0.43666609402682782</v>
      </c>
      <c r="H665">
        <f t="shared" si="208"/>
        <v>1.7252188944847175</v>
      </c>
      <c r="I665">
        <f t="shared" si="209"/>
        <v>0.33161255787892263</v>
      </c>
      <c r="J665">
        <f t="shared" si="210"/>
        <v>1.7252188944847175</v>
      </c>
      <c r="K665">
        <f t="shared" si="211"/>
        <v>55</v>
      </c>
      <c r="L665">
        <f t="shared" si="220"/>
        <v>0.51657388286412986</v>
      </c>
      <c r="M665">
        <f t="shared" si="221"/>
        <v>1.8058482572241699</v>
      </c>
      <c r="N665">
        <f t="shared" si="212"/>
        <v>55</v>
      </c>
      <c r="O665">
        <f>IF($N665=30,G665,O664)</f>
        <v>0.51657388286412986</v>
      </c>
      <c r="P665">
        <f>IF($N665=30,H665,P664)</f>
        <v>1.8058482572241699</v>
      </c>
      <c r="Q665">
        <f t="shared" si="213"/>
        <v>0.99680907109160466</v>
      </c>
      <c r="R665">
        <f t="shared" si="214"/>
        <v>0.99675121355991636</v>
      </c>
      <c r="S665">
        <f>Q665*R665</f>
        <v>0.99357065129808986</v>
      </c>
      <c r="T665">
        <f>SIN(PI()-(PI()/2-$C665)-L665)</f>
        <v>0.99680907109160466</v>
      </c>
      <c r="U665">
        <f>SIN(PI()-(PI()/2-$E665)-M665)</f>
        <v>0.99675121355991636</v>
      </c>
      <c r="V665">
        <f t="shared" si="215"/>
        <v>0.99357065129808986</v>
      </c>
      <c r="W665">
        <f>SIN(PI()-(PI()/2-C665)-G665)</f>
        <v>1</v>
      </c>
      <c r="X665">
        <f>SIN(PI()-(PI()/2-E665)-H665)</f>
        <v>1</v>
      </c>
      <c r="Y665">
        <f t="shared" si="216"/>
        <v>1</v>
      </c>
      <c r="Z665">
        <f t="shared" si="217"/>
        <v>0.99448695035124113</v>
      </c>
      <c r="AA665">
        <f>SIN(PI()-(PI()/2-$E665)-$J665)</f>
        <v>1</v>
      </c>
      <c r="AB665">
        <f t="shared" si="218"/>
        <v>0.99448695035124113</v>
      </c>
      <c r="AR665">
        <f t="shared" si="202"/>
        <v>0.33161255787892263</v>
      </c>
      <c r="AS665">
        <f>PI()</f>
        <v>3.1415926535897931</v>
      </c>
      <c r="AT665">
        <f>SIN(PI()-(PI()/2-C665)-AR665)</f>
        <v>0.99448695035124113</v>
      </c>
      <c r="AU665">
        <f>SIN(PI()-(PI()/2-H665)-AS665)</f>
        <v>0.15380956380481994</v>
      </c>
      <c r="AV665">
        <f t="shared" si="203"/>
        <v>0.15296160404311002</v>
      </c>
      <c r="AW665">
        <f t="shared" si="219"/>
        <v>0.15296160404311002</v>
      </c>
    </row>
    <row r="666" spans="1:49" x14ac:dyDescent="0.25">
      <c r="A666" s="1">
        <v>0.3777824305555556</v>
      </c>
      <c r="B666">
        <v>24.8346507479</v>
      </c>
      <c r="C666">
        <f t="shared" si="205"/>
        <v>0.43344642413372725</v>
      </c>
      <c r="D666">
        <v>98.668500390999995</v>
      </c>
      <c r="E666">
        <f t="shared" si="206"/>
        <v>1.7220901998282623</v>
      </c>
      <c r="F666">
        <f t="shared" si="204"/>
        <v>24.8346507479</v>
      </c>
      <c r="G666">
        <f t="shared" si="207"/>
        <v>0.43344642413372725</v>
      </c>
      <c r="H666">
        <f t="shared" si="208"/>
        <v>1.7220901998282623</v>
      </c>
      <c r="I666">
        <f t="shared" si="209"/>
        <v>0.33161255787892263</v>
      </c>
      <c r="J666">
        <f t="shared" si="210"/>
        <v>1.7220901998282623</v>
      </c>
      <c r="K666">
        <f t="shared" si="211"/>
        <v>56</v>
      </c>
      <c r="L666">
        <f t="shared" si="220"/>
        <v>0.51657388286412986</v>
      </c>
      <c r="M666">
        <f t="shared" si="221"/>
        <v>1.8058482572241699</v>
      </c>
      <c r="N666">
        <f t="shared" si="212"/>
        <v>56</v>
      </c>
      <c r="O666">
        <f>IF($N666=30,G666,O665)</f>
        <v>0.51657388286412986</v>
      </c>
      <c r="P666">
        <f>IF($N666=30,H666,P665)</f>
        <v>1.8058482572241699</v>
      </c>
      <c r="Q666">
        <f t="shared" si="213"/>
        <v>0.99654690194887574</v>
      </c>
      <c r="R666">
        <f t="shared" si="214"/>
        <v>0.99649434409815107</v>
      </c>
      <c r="S666">
        <f>Q666*R666</f>
        <v>0.99305335142058937</v>
      </c>
      <c r="T666">
        <f>SIN(PI()-(PI()/2-$C666)-L666)</f>
        <v>0.99654690194887574</v>
      </c>
      <c r="U666">
        <f>SIN(PI()-(PI()/2-$E666)-M666)</f>
        <v>0.99649434409815107</v>
      </c>
      <c r="V666">
        <f t="shared" si="215"/>
        <v>0.99305335142058937</v>
      </c>
      <c r="W666">
        <f>SIN(PI()-(PI()/2-C666)-G666)</f>
        <v>1</v>
      </c>
      <c r="X666">
        <f>SIN(PI()-(PI()/2-E666)-H666)</f>
        <v>1</v>
      </c>
      <c r="Y666">
        <f t="shared" si="216"/>
        <v>1</v>
      </c>
      <c r="Z666">
        <f t="shared" si="217"/>
        <v>0.99481941111516248</v>
      </c>
      <c r="AA666">
        <f>SIN(PI()-(PI()/2-$E666)-$J666)</f>
        <v>1</v>
      </c>
      <c r="AB666">
        <f t="shared" si="218"/>
        <v>0.99481941111516248</v>
      </c>
      <c r="AR666">
        <f t="shared" si="202"/>
        <v>0.33161255787892263</v>
      </c>
      <c r="AS666">
        <f>PI()</f>
        <v>3.1415926535897931</v>
      </c>
      <c r="AT666">
        <f>SIN(PI()-(PI()/2-C666)-AR666)</f>
        <v>0.99481941111516248</v>
      </c>
      <c r="AU666">
        <f>SIN(PI()-(PI()/2-H666)-AS666)</f>
        <v>0.15071735126282626</v>
      </c>
      <c r="AV666">
        <f t="shared" si="203"/>
        <v>0.14993654662812192</v>
      </c>
      <c r="AW666">
        <f t="shared" si="219"/>
        <v>0.14993654662812192</v>
      </c>
    </row>
    <row r="667" spans="1:49" x14ac:dyDescent="0.25">
      <c r="A667" s="1">
        <v>0.37708798611111105</v>
      </c>
      <c r="B667">
        <v>24.650093655199999</v>
      </c>
      <c r="C667">
        <f t="shared" si="205"/>
        <v>0.43022529520820385</v>
      </c>
      <c r="D667">
        <v>98.489615487500004</v>
      </c>
      <c r="E667">
        <f t="shared" si="206"/>
        <v>1.7189680692800751</v>
      </c>
      <c r="F667">
        <f t="shared" si="204"/>
        <v>24.650093655199999</v>
      </c>
      <c r="G667">
        <f t="shared" si="207"/>
        <v>0.43022529520820385</v>
      </c>
      <c r="H667">
        <f t="shared" si="208"/>
        <v>1.7189680692800751</v>
      </c>
      <c r="I667">
        <f t="shared" si="209"/>
        <v>0.33161255787892263</v>
      </c>
      <c r="J667">
        <f t="shared" si="210"/>
        <v>1.7189680692800751</v>
      </c>
      <c r="K667">
        <f t="shared" si="211"/>
        <v>57</v>
      </c>
      <c r="L667">
        <f t="shared" si="220"/>
        <v>0.51657388286412986</v>
      </c>
      <c r="M667">
        <f t="shared" si="221"/>
        <v>1.8058482572241699</v>
      </c>
      <c r="N667">
        <f t="shared" si="212"/>
        <v>57</v>
      </c>
      <c r="O667">
        <f>IF($N667=30,G667,O666)</f>
        <v>0.51657388286412986</v>
      </c>
      <c r="P667">
        <f>IF($N667=30,H667,P666)</f>
        <v>1.8058482572241699</v>
      </c>
      <c r="Q667">
        <f t="shared" si="213"/>
        <v>0.99627427650878408</v>
      </c>
      <c r="R667">
        <f t="shared" si="214"/>
        <v>0.99622828982526068</v>
      </c>
      <c r="S667">
        <f>Q667*R667</f>
        <v>0.99251661868324481</v>
      </c>
      <c r="T667">
        <f>SIN(PI()-(PI()/2-$C667)-L667)</f>
        <v>0.99627427650878408</v>
      </c>
      <c r="U667">
        <f>SIN(PI()-(PI()/2-$E667)-M667)</f>
        <v>0.99622828982526068</v>
      </c>
      <c r="V667">
        <f t="shared" si="215"/>
        <v>0.99251661868324481</v>
      </c>
      <c r="W667">
        <f>SIN(PI()-(PI()/2-C667)-G667)</f>
        <v>1</v>
      </c>
      <c r="X667">
        <f>SIN(PI()-(PI()/2-E667)-H667)</f>
        <v>1</v>
      </c>
      <c r="Y667">
        <f t="shared" si="216"/>
        <v>1</v>
      </c>
      <c r="Z667">
        <f t="shared" si="217"/>
        <v>0.99514170296433901</v>
      </c>
      <c r="AA667">
        <f>SIN(PI()-(PI()/2-$E667)-$J667)</f>
        <v>1</v>
      </c>
      <c r="AB667">
        <f t="shared" si="218"/>
        <v>0.99514170296433901</v>
      </c>
      <c r="AR667">
        <f t="shared" si="202"/>
        <v>0.33161255787892263</v>
      </c>
      <c r="AS667">
        <f>PI()</f>
        <v>3.1415926535897931</v>
      </c>
      <c r="AT667">
        <f>SIN(PI()-(PI()/2-C667)-AR667)</f>
        <v>0.99514170296433901</v>
      </c>
      <c r="AU667">
        <f>SIN(PI()-(PI()/2-H667)-AS667)</f>
        <v>0.14763015557666978</v>
      </c>
      <c r="AV667">
        <f t="shared" si="203"/>
        <v>0.14691292442945747</v>
      </c>
      <c r="AW667">
        <f t="shared" si="219"/>
        <v>0.14691292442945747</v>
      </c>
    </row>
    <row r="668" spans="1:49" x14ac:dyDescent="0.25">
      <c r="A668" s="1">
        <v>0.37639354166666672</v>
      </c>
      <c r="B668">
        <v>24.4654550329</v>
      </c>
      <c r="C668">
        <f t="shared" si="205"/>
        <v>0.42700274332272259</v>
      </c>
      <c r="D668">
        <v>98.311101475699999</v>
      </c>
      <c r="E668">
        <f t="shared" si="206"/>
        <v>1.715852412013221</v>
      </c>
      <c r="F668">
        <f t="shared" si="204"/>
        <v>24.4654550329</v>
      </c>
      <c r="G668">
        <f t="shared" si="207"/>
        <v>0.42700274332272259</v>
      </c>
      <c r="H668">
        <f t="shared" si="208"/>
        <v>1.715852412013221</v>
      </c>
      <c r="I668">
        <f t="shared" si="209"/>
        <v>0.33161255787892263</v>
      </c>
      <c r="J668">
        <f t="shared" si="210"/>
        <v>1.715852412013221</v>
      </c>
      <c r="K668">
        <f t="shared" si="211"/>
        <v>58</v>
      </c>
      <c r="L668">
        <f t="shared" si="220"/>
        <v>0.51657388286412986</v>
      </c>
      <c r="M668">
        <f t="shared" si="221"/>
        <v>1.8058482572241699</v>
      </c>
      <c r="N668">
        <f t="shared" si="212"/>
        <v>58</v>
      </c>
      <c r="O668">
        <f>IF($N668=30,G668,O667)</f>
        <v>0.51657388286412986</v>
      </c>
      <c r="P668">
        <f>IF($N668=30,H668,P667)</f>
        <v>1.8058482572241699</v>
      </c>
      <c r="Q668">
        <f t="shared" si="213"/>
        <v>0.99599118677818366</v>
      </c>
      <c r="R668">
        <f t="shared" si="214"/>
        <v>0.99595310642981016</v>
      </c>
      <c r="S668">
        <f>Q668*R668</f>
        <v>0.9919605164484453</v>
      </c>
      <c r="T668">
        <f>SIN(PI()-(PI()/2-$C668)-L668)</f>
        <v>0.99599118677818366</v>
      </c>
      <c r="U668">
        <f>SIN(PI()-(PI()/2-$E668)-M668)</f>
        <v>0.99595310642981016</v>
      </c>
      <c r="V668">
        <f t="shared" si="215"/>
        <v>0.9919605164484453</v>
      </c>
      <c r="W668">
        <f>SIN(PI()-(PI()/2-C668)-G668)</f>
        <v>1</v>
      </c>
      <c r="X668">
        <f>SIN(PI()-(PI()/2-E668)-H668)</f>
        <v>1</v>
      </c>
      <c r="Y668">
        <f t="shared" si="216"/>
        <v>1</v>
      </c>
      <c r="Z668">
        <f t="shared" si="217"/>
        <v>0.99545380509064763</v>
      </c>
      <c r="AA668">
        <f>SIN(PI()-(PI()/2-$E668)-$J668)</f>
        <v>1</v>
      </c>
      <c r="AB668">
        <f t="shared" si="218"/>
        <v>0.99545380509064763</v>
      </c>
      <c r="AR668">
        <f t="shared" si="202"/>
        <v>0.33161255787892263</v>
      </c>
      <c r="AS668">
        <f>PI()</f>
        <v>3.1415926535897931</v>
      </c>
      <c r="AT668">
        <f>SIN(PI()-(PI()/2-C668)-AR668)</f>
        <v>0.99545380509064763</v>
      </c>
      <c r="AU668">
        <f>SIN(PI()-(PI()/2-H668)-AS668)</f>
        <v>0.1445479261380071</v>
      </c>
      <c r="AV668">
        <f t="shared" si="203"/>
        <v>0.14389078309204104</v>
      </c>
      <c r="AW668">
        <f t="shared" si="219"/>
        <v>0.14389078309204104</v>
      </c>
    </row>
    <row r="669" spans="1:49" x14ac:dyDescent="0.25">
      <c r="A669" s="1">
        <v>0.37569909722222217</v>
      </c>
      <c r="B669">
        <v>24.2807369376</v>
      </c>
      <c r="C669">
        <f t="shared" si="205"/>
        <v>0.42377880437172499</v>
      </c>
      <c r="D669">
        <v>98.132953185399998</v>
      </c>
      <c r="E669">
        <f t="shared" si="206"/>
        <v>1.7127431377906874</v>
      </c>
      <c r="F669">
        <f t="shared" si="204"/>
        <v>24.2807369376</v>
      </c>
      <c r="G669">
        <f t="shared" si="207"/>
        <v>0.42377880437172499</v>
      </c>
      <c r="H669">
        <f t="shared" si="208"/>
        <v>1.7127431377906874</v>
      </c>
      <c r="I669">
        <f t="shared" si="209"/>
        <v>0.33161255787892263</v>
      </c>
      <c r="J669">
        <f t="shared" si="210"/>
        <v>1.7127431377906874</v>
      </c>
      <c r="K669">
        <f t="shared" si="211"/>
        <v>59</v>
      </c>
      <c r="L669">
        <f t="shared" si="220"/>
        <v>0.51657388286412986</v>
      </c>
      <c r="M669">
        <f t="shared" si="221"/>
        <v>1.8058482572241699</v>
      </c>
      <c r="N669">
        <f t="shared" si="212"/>
        <v>59</v>
      </c>
      <c r="O669">
        <f>IF($N669=30,G669,O668)</f>
        <v>0.51657388286412986</v>
      </c>
      <c r="P669">
        <f>IF($N669=30,H669,P668)</f>
        <v>1.8058482572241699</v>
      </c>
      <c r="Q669">
        <f t="shared" si="213"/>
        <v>0.99569762531951378</v>
      </c>
      <c r="R669">
        <f t="shared" si="214"/>
        <v>0.99566884846261439</v>
      </c>
      <c r="S669">
        <f>Q669*R669</f>
        <v>0.99138510801883994</v>
      </c>
      <c r="T669">
        <f>SIN(PI()-(PI()/2-$C669)-L669)</f>
        <v>0.99569762531951378</v>
      </c>
      <c r="U669">
        <f>SIN(PI()-(PI()/2-$E669)-M669)</f>
        <v>0.99566884846261439</v>
      </c>
      <c r="V669">
        <f t="shared" si="215"/>
        <v>0.99138510801883994</v>
      </c>
      <c r="W669">
        <f>SIN(PI()-(PI()/2-C669)-G669)</f>
        <v>1</v>
      </c>
      <c r="X669">
        <f>SIN(PI()-(PI()/2-E669)-H669)</f>
        <v>1</v>
      </c>
      <c r="Y669">
        <f t="shared" si="216"/>
        <v>1</v>
      </c>
      <c r="Z669">
        <f t="shared" si="217"/>
        <v>0.99575569725742163</v>
      </c>
      <c r="AA669">
        <f>SIN(PI()-(PI()/2-$E669)-$J669)</f>
        <v>1</v>
      </c>
      <c r="AB669">
        <f t="shared" si="218"/>
        <v>0.99575569725742163</v>
      </c>
      <c r="AR669">
        <f t="shared" si="202"/>
        <v>0.33161255787892263</v>
      </c>
      <c r="AS669">
        <f>PI()</f>
        <v>3.1415926535897931</v>
      </c>
      <c r="AT669">
        <f>SIN(PI()-(PI()/2-C669)-AR669)</f>
        <v>0.99575569725742163</v>
      </c>
      <c r="AU669">
        <f>SIN(PI()-(PI()/2-H669)-AS669)</f>
        <v>0.14147061237692837</v>
      </c>
      <c r="AV669">
        <f t="shared" si="203"/>
        <v>0.14087016826882273</v>
      </c>
      <c r="AW669">
        <f t="shared" si="219"/>
        <v>0.14087016826882273</v>
      </c>
    </row>
    <row r="670" spans="1:49" x14ac:dyDescent="0.25">
      <c r="A670" s="1">
        <v>0.37500465277777784</v>
      </c>
      <c r="B670">
        <v>24.095941416100001</v>
      </c>
      <c r="C670">
        <f t="shared" si="205"/>
        <v>0.42055351407861002</v>
      </c>
      <c r="D670">
        <v>97.955165480299996</v>
      </c>
      <c r="E670">
        <f t="shared" si="206"/>
        <v>1.7096401569671276</v>
      </c>
      <c r="F670">
        <f t="shared" si="204"/>
        <v>24.095941416100001</v>
      </c>
      <c r="G670">
        <f t="shared" si="207"/>
        <v>0.42055351407861002</v>
      </c>
      <c r="H670">
        <f t="shared" si="208"/>
        <v>1.7096401569671276</v>
      </c>
      <c r="I670">
        <f t="shared" si="209"/>
        <v>0.33161255787892263</v>
      </c>
      <c r="J670">
        <f t="shared" si="210"/>
        <v>1.7096401569671276</v>
      </c>
      <c r="K670">
        <f t="shared" si="211"/>
        <v>60</v>
      </c>
      <c r="L670">
        <f t="shared" si="220"/>
        <v>0.51657388286412986</v>
      </c>
      <c r="M670">
        <f t="shared" si="221"/>
        <v>1.8058482572241699</v>
      </c>
      <c r="N670">
        <f t="shared" si="212"/>
        <v>60</v>
      </c>
      <c r="O670">
        <f>IF($N670=30,G670,O669)</f>
        <v>0.51657388286412986</v>
      </c>
      <c r="P670">
        <f>IF($N670=30,H670,P669)</f>
        <v>1.8058482572241699</v>
      </c>
      <c r="Q670">
        <f t="shared" si="213"/>
        <v>0.99539358524923294</v>
      </c>
      <c r="R670">
        <f t="shared" si="214"/>
        <v>0.99537556935081928</v>
      </c>
      <c r="S670">
        <f>Q670*R670</f>
        <v>0.9907904566456085</v>
      </c>
      <c r="T670">
        <f>SIN(PI()-(PI()/2-$C670)-L670)</f>
        <v>0.99539358524923294</v>
      </c>
      <c r="U670">
        <f>SIN(PI()-(PI()/2-$E670)-M670)</f>
        <v>0.99537556935081928</v>
      </c>
      <c r="V670">
        <f t="shared" si="215"/>
        <v>0.9907904566456085</v>
      </c>
      <c r="W670">
        <f>SIN(PI()-(PI()/2-C670)-G670)</f>
        <v>1</v>
      </c>
      <c r="X670">
        <f>SIN(PI()-(PI()/2-E670)-H670)</f>
        <v>1</v>
      </c>
      <c r="Y670">
        <f t="shared" si="216"/>
        <v>1</v>
      </c>
      <c r="Z670">
        <f t="shared" si="217"/>
        <v>0.99604735979733161</v>
      </c>
      <c r="AA670">
        <f>SIN(PI()-(PI()/2-$E670)-$J670)</f>
        <v>1</v>
      </c>
      <c r="AB670">
        <f t="shared" si="218"/>
        <v>0.99604735979733161</v>
      </c>
      <c r="AR670">
        <f t="shared" si="202"/>
        <v>0.33161255787892263</v>
      </c>
      <c r="AS670">
        <f>PI()</f>
        <v>3.1415926535897931</v>
      </c>
      <c r="AT670">
        <f>SIN(PI()-(PI()/2-C670)-AR670)</f>
        <v>0.99604735979733161</v>
      </c>
      <c r="AU670">
        <f>SIN(PI()-(PI()/2-H670)-AS670)</f>
        <v>0.13839816377587125</v>
      </c>
      <c r="AV670">
        <f t="shared" si="203"/>
        <v>0.13785112562975527</v>
      </c>
      <c r="AW670">
        <f t="shared" si="219"/>
        <v>0.13785112562975527</v>
      </c>
    </row>
    <row r="671" spans="1:49" x14ac:dyDescent="0.25">
      <c r="A671" s="1">
        <v>0.37431020833333328</v>
      </c>
      <c r="B671">
        <v>23.911070505600001</v>
      </c>
      <c r="C671">
        <f t="shared" si="205"/>
        <v>0.41732690799922528</v>
      </c>
      <c r="D671">
        <v>97.7777332573</v>
      </c>
      <c r="E671">
        <f t="shared" si="206"/>
        <v>1.7065433804766448</v>
      </c>
      <c r="F671">
        <f t="shared" si="204"/>
        <v>23.911070505600001</v>
      </c>
      <c r="G671">
        <f t="shared" si="207"/>
        <v>0.41732690799922528</v>
      </c>
      <c r="H671">
        <f t="shared" si="208"/>
        <v>1.7065433804766448</v>
      </c>
      <c r="I671">
        <f t="shared" si="209"/>
        <v>0.33161255787892263</v>
      </c>
      <c r="J671">
        <f t="shared" si="210"/>
        <v>1.7065433804766448</v>
      </c>
      <c r="K671">
        <f t="shared" si="211"/>
        <v>1</v>
      </c>
      <c r="L671">
        <f t="shared" si="220"/>
        <v>0.51657388286412986</v>
      </c>
      <c r="M671">
        <f t="shared" si="221"/>
        <v>1.8058482572241699</v>
      </c>
      <c r="N671">
        <f t="shared" si="212"/>
        <v>61</v>
      </c>
      <c r="O671">
        <f>IF($N671=30,G671,O670)</f>
        <v>0.51657388286412986</v>
      </c>
      <c r="P671">
        <f>IF($N671=30,H671,P670)</f>
        <v>1.8058482572241699</v>
      </c>
      <c r="Q671">
        <f t="shared" si="213"/>
        <v>0.9950790602360009</v>
      </c>
      <c r="R671">
        <f t="shared" si="214"/>
        <v>0.99507332141054838</v>
      </c>
      <c r="S671">
        <f>Q671*R671</f>
        <v>0.99017662553512453</v>
      </c>
      <c r="T671">
        <f>SIN(PI()-(PI()/2-$C671)-L671)</f>
        <v>0.9950790602360009</v>
      </c>
      <c r="U671">
        <f>SIN(PI()-(PI()/2-$E671)-M671)</f>
        <v>0.99507332141054838</v>
      </c>
      <c r="V671">
        <f t="shared" si="215"/>
        <v>0.99017662553512453</v>
      </c>
      <c r="W671">
        <f>SIN(PI()-(PI()/2-C671)-G671)</f>
        <v>1</v>
      </c>
      <c r="X671">
        <f>SIN(PI()-(PI()/2-E671)-H671)</f>
        <v>1</v>
      </c>
      <c r="Y671">
        <f t="shared" si="216"/>
        <v>1</v>
      </c>
      <c r="Z671">
        <f t="shared" si="217"/>
        <v>0.99632877361065619</v>
      </c>
      <c r="AA671">
        <f>SIN(PI()-(PI()/2-$E671)-$J671)</f>
        <v>1</v>
      </c>
      <c r="AB671">
        <f t="shared" si="218"/>
        <v>0.99632877361065619</v>
      </c>
      <c r="AR671">
        <f t="shared" si="202"/>
        <v>0.33161255787892263</v>
      </c>
      <c r="AS671">
        <f>PI()</f>
        <v>3.1415926535897931</v>
      </c>
      <c r="AT671">
        <f>SIN(PI()-(PI()/2-C671)-AR671)</f>
        <v>0.99632877361065619</v>
      </c>
      <c r="AU671">
        <f>SIN(PI()-(PI()/2-H671)-AS671)</f>
        <v>0.13533052986952104</v>
      </c>
      <c r="AV671">
        <f t="shared" si="203"/>
        <v>0.13483370085698018</v>
      </c>
      <c r="AW671">
        <f t="shared" si="219"/>
        <v>0.13483370085698018</v>
      </c>
    </row>
    <row r="672" spans="1:49" x14ac:dyDescent="0.25">
      <c r="A672" s="1">
        <v>0.37361576388888884</v>
      </c>
      <c r="B672">
        <v>23.726126234399999</v>
      </c>
      <c r="C672">
        <f t="shared" si="205"/>
        <v>0.4140990215340839</v>
      </c>
      <c r="D672">
        <v>97.600651446399993</v>
      </c>
      <c r="E672">
        <f t="shared" si="206"/>
        <v>1.7034527198310458</v>
      </c>
      <c r="F672">
        <f t="shared" si="204"/>
        <v>23.726126234399999</v>
      </c>
      <c r="G672">
        <f t="shared" si="207"/>
        <v>0.4140990215340839</v>
      </c>
      <c r="H672">
        <f t="shared" si="208"/>
        <v>1.7034527198310458</v>
      </c>
      <c r="I672">
        <f t="shared" si="209"/>
        <v>0.33161255787892263</v>
      </c>
      <c r="J672">
        <f t="shared" si="210"/>
        <v>1.7034527198310458</v>
      </c>
      <c r="K672">
        <f t="shared" si="211"/>
        <v>2</v>
      </c>
      <c r="L672">
        <f t="shared" si="220"/>
        <v>0.51657388286412986</v>
      </c>
      <c r="M672">
        <f t="shared" si="221"/>
        <v>1.8058482572241699</v>
      </c>
      <c r="N672">
        <f t="shared" si="212"/>
        <v>62</v>
      </c>
      <c r="O672">
        <f>IF($N672=30,G672,O671)</f>
        <v>0.51657388286412986</v>
      </c>
      <c r="P672">
        <f>IF($N672=30,H672,P671)</f>
        <v>1.8058482572241699</v>
      </c>
      <c r="Q672">
        <f t="shared" si="213"/>
        <v>0.99475404449978311</v>
      </c>
      <c r="R672">
        <f t="shared" si="214"/>
        <v>0.9947621558603118</v>
      </c>
      <c r="S672">
        <f>Q672*R672</f>
        <v>0.98954367785736874</v>
      </c>
      <c r="T672">
        <f>SIN(PI()-(PI()/2-$C672)-L672)</f>
        <v>0.99475404449978311</v>
      </c>
      <c r="U672">
        <f>SIN(PI()-(PI()/2-$E672)-M672)</f>
        <v>0.9947621558603118</v>
      </c>
      <c r="V672">
        <f t="shared" si="215"/>
        <v>0.98954367785736874</v>
      </c>
      <c r="W672">
        <f>SIN(PI()-(PI()/2-C672)-G672)</f>
        <v>1</v>
      </c>
      <c r="X672">
        <f>SIN(PI()-(PI()/2-E672)-H672)</f>
        <v>1</v>
      </c>
      <c r="Y672">
        <f t="shared" si="216"/>
        <v>1</v>
      </c>
      <c r="Z672">
        <f t="shared" si="217"/>
        <v>0.99659992016286181</v>
      </c>
      <c r="AA672">
        <f>SIN(PI()-(PI()/2-$E672)-$J672)</f>
        <v>1</v>
      </c>
      <c r="AB672">
        <f t="shared" si="218"/>
        <v>0.99659992016286181</v>
      </c>
      <c r="AR672">
        <f t="shared" si="202"/>
        <v>0.33161255787892263</v>
      </c>
      <c r="AS672">
        <f>PI()</f>
        <v>3.1415926535897931</v>
      </c>
      <c r="AT672">
        <f>SIN(PI()-(PI()/2-C672)-AR672)</f>
        <v>0.99659992016286181</v>
      </c>
      <c r="AU672">
        <f>SIN(PI()-(PI()/2-H672)-AS672)</f>
        <v>0.13226766025486034</v>
      </c>
      <c r="AV672">
        <f t="shared" si="203"/>
        <v>0.13181793965012234</v>
      </c>
      <c r="AW672">
        <f t="shared" si="219"/>
        <v>0.13181793965012234</v>
      </c>
    </row>
    <row r="673" spans="1:49" x14ac:dyDescent="0.25">
      <c r="A673" s="1">
        <v>0.3729213194444444</v>
      </c>
      <c r="B673">
        <v>23.5411106217</v>
      </c>
      <c r="C673">
        <f t="shared" si="205"/>
        <v>0.41086988992487428</v>
      </c>
      <c r="D673">
        <v>97.423915010000002</v>
      </c>
      <c r="E673">
        <f t="shared" si="206"/>
        <v>1.7003680871076243</v>
      </c>
      <c r="F673">
        <f t="shared" si="204"/>
        <v>23.5411106217</v>
      </c>
      <c r="G673">
        <f t="shared" si="207"/>
        <v>0.41086988992487428</v>
      </c>
      <c r="H673">
        <f t="shared" si="208"/>
        <v>1.7003680871076243</v>
      </c>
      <c r="I673">
        <f t="shared" si="209"/>
        <v>0.33161255787892263</v>
      </c>
      <c r="J673">
        <f t="shared" si="210"/>
        <v>1.7003680871076243</v>
      </c>
      <c r="K673">
        <f t="shared" si="211"/>
        <v>3</v>
      </c>
      <c r="L673">
        <f t="shared" si="220"/>
        <v>0.51657388286412986</v>
      </c>
      <c r="M673">
        <f t="shared" si="221"/>
        <v>1.8058482572241699</v>
      </c>
      <c r="N673">
        <f t="shared" si="212"/>
        <v>63</v>
      </c>
      <c r="O673">
        <f>IF($N673=30,G673,O672)</f>
        <v>0.51657388286412986</v>
      </c>
      <c r="P673">
        <f>IF($N673=30,H673,P672)</f>
        <v>1.8058482572241699</v>
      </c>
      <c r="Q673">
        <f t="shared" si="213"/>
        <v>0.99441853280949366</v>
      </c>
      <c r="R673">
        <f t="shared" si="214"/>
        <v>0.99444212283319833</v>
      </c>
      <c r="S673">
        <f>Q673*R673</f>
        <v>0.98889167675174738</v>
      </c>
      <c r="T673">
        <f>SIN(PI()-(PI()/2-$C673)-L673)</f>
        <v>0.99441853280949366</v>
      </c>
      <c r="U673">
        <f>SIN(PI()-(PI()/2-$E673)-M673)</f>
        <v>0.99444212283319833</v>
      </c>
      <c r="V673">
        <f t="shared" si="215"/>
        <v>0.98889167675174738</v>
      </c>
      <c r="W673">
        <f>SIN(PI()-(PI()/2-C673)-G673)</f>
        <v>1</v>
      </c>
      <c r="X673">
        <f>SIN(PI()-(PI()/2-E673)-H673)</f>
        <v>1</v>
      </c>
      <c r="Y673">
        <f t="shared" si="216"/>
        <v>1</v>
      </c>
      <c r="Z673">
        <f t="shared" si="217"/>
        <v>0.99686078148361823</v>
      </c>
      <c r="AA673">
        <f>SIN(PI()-(PI()/2-$E673)-$J673)</f>
        <v>1</v>
      </c>
      <c r="AB673">
        <f t="shared" si="218"/>
        <v>0.99686078148361823</v>
      </c>
      <c r="AR673">
        <f t="shared" si="202"/>
        <v>0.33161255787892263</v>
      </c>
      <c r="AS673">
        <f>PI()</f>
        <v>3.1415926535897931</v>
      </c>
      <c r="AT673">
        <f>SIN(PI()-(PI()/2-C673)-AR673)</f>
        <v>0.99686078148361823</v>
      </c>
      <c r="AU673">
        <f>SIN(PI()-(PI()/2-H673)-AS673)</f>
        <v>0.12920950459064542</v>
      </c>
      <c r="AV673">
        <f t="shared" si="203"/>
        <v>0.12880388772134196</v>
      </c>
      <c r="AW673">
        <f t="shared" si="219"/>
        <v>0.12880388772134196</v>
      </c>
    </row>
    <row r="674" spans="1:49" x14ac:dyDescent="0.25">
      <c r="A674" s="1">
        <v>0.37222687499999996</v>
      </c>
      <c r="B674">
        <v>23.3560256781</v>
      </c>
      <c r="C674">
        <f t="shared" si="205"/>
        <v>0.40763954826318627</v>
      </c>
      <c r="D674">
        <v>97.247518943100005</v>
      </c>
      <c r="E674">
        <f t="shared" si="206"/>
        <v>1.6972893949526513</v>
      </c>
      <c r="F674">
        <f t="shared" si="204"/>
        <v>23.3560256781</v>
      </c>
      <c r="G674">
        <f t="shared" si="207"/>
        <v>0.40763954826318627</v>
      </c>
      <c r="H674">
        <f t="shared" si="208"/>
        <v>1.6972893949526513</v>
      </c>
      <c r="I674">
        <f t="shared" si="209"/>
        <v>0.33161255787892263</v>
      </c>
      <c r="J674">
        <f t="shared" si="210"/>
        <v>1.6972893949526513</v>
      </c>
      <c r="K674">
        <f t="shared" si="211"/>
        <v>4</v>
      </c>
      <c r="L674">
        <f t="shared" si="220"/>
        <v>0.51657388286412986</v>
      </c>
      <c r="M674">
        <f t="shared" si="221"/>
        <v>1.8058482572241699</v>
      </c>
      <c r="N674">
        <f t="shared" si="212"/>
        <v>64</v>
      </c>
      <c r="O674">
        <f>IF($N674=30,G674,O673)</f>
        <v>0.51657388286412986</v>
      </c>
      <c r="P674">
        <f>IF($N674=30,H674,P673)</f>
        <v>1.8058482572241699</v>
      </c>
      <c r="Q674">
        <f t="shared" si="213"/>
        <v>0.99407252048186245</v>
      </c>
      <c r="R674">
        <f t="shared" si="214"/>
        <v>0.99411327139046546</v>
      </c>
      <c r="S674">
        <f>Q674*R674</f>
        <v>0.98822068533558971</v>
      </c>
      <c r="T674">
        <f>SIN(PI()-(PI()/2-$C674)-L674)</f>
        <v>0.99407252048186245</v>
      </c>
      <c r="U674">
        <f>SIN(PI()-(PI()/2-$E674)-M674)</f>
        <v>0.99411327139046546</v>
      </c>
      <c r="V674">
        <f t="shared" si="215"/>
        <v>0.98822068533558971</v>
      </c>
      <c r="W674">
        <f>SIN(PI()-(PI()/2-C674)-G674)</f>
        <v>1</v>
      </c>
      <c r="X674">
        <f>SIN(PI()-(PI()/2-E674)-H674)</f>
        <v>1</v>
      </c>
      <c r="Y674">
        <f t="shared" si="216"/>
        <v>1</v>
      </c>
      <c r="Z674">
        <f t="shared" si="217"/>
        <v>0.99711134016478098</v>
      </c>
      <c r="AA674">
        <f>SIN(PI()-(PI()/2-$E674)-$J674)</f>
        <v>1</v>
      </c>
      <c r="AB674">
        <f t="shared" si="218"/>
        <v>0.99711134016478098</v>
      </c>
      <c r="AR674">
        <f t="shared" si="202"/>
        <v>0.33161255787892263</v>
      </c>
      <c r="AS674">
        <f>PI()</f>
        <v>3.1415926535897931</v>
      </c>
      <c r="AT674">
        <f>SIN(PI()-(PI()/2-C674)-AR674)</f>
        <v>0.99711134016478098</v>
      </c>
      <c r="AU674">
        <f>SIN(PI()-(PI()/2-H674)-AS674)</f>
        <v>0.12615601261225101</v>
      </c>
      <c r="AV674">
        <f t="shared" si="203"/>
        <v>0.12579159080564661</v>
      </c>
      <c r="AW674">
        <f t="shared" si="219"/>
        <v>0.12579159080564661</v>
      </c>
    </row>
    <row r="675" spans="1:49" x14ac:dyDescent="0.25">
      <c r="A675" s="1">
        <v>0.37153243055555552</v>
      </c>
      <c r="B675">
        <v>23.1708734067</v>
      </c>
      <c r="C675">
        <f t="shared" si="205"/>
        <v>0.40440803150971016</v>
      </c>
      <c r="D675">
        <v>97.071458271699996</v>
      </c>
      <c r="E675">
        <f t="shared" si="206"/>
        <v>1.6942165565534493</v>
      </c>
      <c r="F675">
        <f t="shared" si="204"/>
        <v>23.1708734067</v>
      </c>
      <c r="G675">
        <f t="shared" si="207"/>
        <v>0.40440803150971016</v>
      </c>
      <c r="H675">
        <f t="shared" si="208"/>
        <v>1.6942165565534493</v>
      </c>
      <c r="I675">
        <f t="shared" si="209"/>
        <v>0.33161255787892263</v>
      </c>
      <c r="J675">
        <f t="shared" si="210"/>
        <v>1.6942165565534493</v>
      </c>
      <c r="K675">
        <f t="shared" si="211"/>
        <v>5</v>
      </c>
      <c r="L675">
        <f t="shared" si="220"/>
        <v>0.51657388286412986</v>
      </c>
      <c r="M675">
        <f t="shared" si="221"/>
        <v>1.8058482572241699</v>
      </c>
      <c r="N675">
        <f t="shared" si="212"/>
        <v>65</v>
      </c>
      <c r="O675">
        <f>IF($N675=30,G675,O674)</f>
        <v>0.51657388286412986</v>
      </c>
      <c r="P675">
        <f>IF($N675=30,H675,P674)</f>
        <v>1.8058482572241699</v>
      </c>
      <c r="Q675">
        <f t="shared" si="213"/>
        <v>0.99371600338160382</v>
      </c>
      <c r="R675">
        <f t="shared" si="214"/>
        <v>0.99377564953161435</v>
      </c>
      <c r="S675">
        <f>Q675*R675</f>
        <v>0.98753076671051321</v>
      </c>
      <c r="T675">
        <f>SIN(PI()-(PI()/2-$C675)-L675)</f>
        <v>0.99371600338160382</v>
      </c>
      <c r="U675">
        <f>SIN(PI()-(PI()/2-$E675)-M675)</f>
        <v>0.99377564953161435</v>
      </c>
      <c r="V675">
        <f t="shared" si="215"/>
        <v>0.98753076671051321</v>
      </c>
      <c r="W675">
        <f>SIN(PI()-(PI()/2-C675)-G675)</f>
        <v>1</v>
      </c>
      <c r="X675">
        <f>SIN(PI()-(PI()/2-E675)-H675)</f>
        <v>1</v>
      </c>
      <c r="Y675">
        <f t="shared" si="216"/>
        <v>1</v>
      </c>
      <c r="Z675">
        <f t="shared" si="217"/>
        <v>0.99735157935773777</v>
      </c>
      <c r="AA675">
        <f>SIN(PI()-(PI()/2-$E675)-$J675)</f>
        <v>1</v>
      </c>
      <c r="AB675">
        <f t="shared" si="218"/>
        <v>0.99735157935773777</v>
      </c>
      <c r="AR675">
        <f t="shared" si="202"/>
        <v>0.33161255787892263</v>
      </c>
      <c r="AS675">
        <f>PI()</f>
        <v>3.1415926535897931</v>
      </c>
      <c r="AT675">
        <f>SIN(PI()-(PI()/2-C675)-AR675)</f>
        <v>0.99735157935773777</v>
      </c>
      <c r="AU675">
        <f>SIN(PI()-(PI()/2-H675)-AS675)</f>
        <v>0.12310713411516329</v>
      </c>
      <c r="AV675">
        <f t="shared" si="203"/>
        <v>0.12278109463996295</v>
      </c>
      <c r="AW675">
        <f t="shared" si="219"/>
        <v>0.12278109463996295</v>
      </c>
    </row>
    <row r="676" spans="1:49" x14ac:dyDescent="0.25">
      <c r="A676" s="1">
        <v>0.37083798611111107</v>
      </c>
      <c r="B676">
        <v>22.985655802099998</v>
      </c>
      <c r="C676">
        <f t="shared" si="205"/>
        <v>0.40117537447678309</v>
      </c>
      <c r="D676">
        <v>96.895728053900001</v>
      </c>
      <c r="E676">
        <f t="shared" si="206"/>
        <v>1.6911494856575926</v>
      </c>
      <c r="F676">
        <f t="shared" si="204"/>
        <v>22.985655802099998</v>
      </c>
      <c r="G676">
        <f t="shared" si="207"/>
        <v>0.40117537447678309</v>
      </c>
      <c r="H676">
        <f t="shared" si="208"/>
        <v>1.6911494856575926</v>
      </c>
      <c r="I676">
        <f t="shared" si="209"/>
        <v>0.33161255787892263</v>
      </c>
      <c r="J676">
        <f t="shared" si="210"/>
        <v>1.6911494856575926</v>
      </c>
      <c r="K676">
        <f t="shared" si="211"/>
        <v>6</v>
      </c>
      <c r="L676">
        <f t="shared" si="220"/>
        <v>0.51657388286412986</v>
      </c>
      <c r="M676">
        <f t="shared" si="221"/>
        <v>1.8058482572241699</v>
      </c>
      <c r="N676">
        <f t="shared" si="212"/>
        <v>66</v>
      </c>
      <c r="O676">
        <f>IF($N676=30,G676,O675)</f>
        <v>0.51657388286412986</v>
      </c>
      <c r="P676">
        <f>IF($N676=30,H676,P675)</f>
        <v>1.8058482572241699</v>
      </c>
      <c r="Q676">
        <f t="shared" si="213"/>
        <v>0.99334897791769827</v>
      </c>
      <c r="R676">
        <f t="shared" si="214"/>
        <v>0.99342930420926812</v>
      </c>
      <c r="S676">
        <f>Q676*R676</f>
        <v>0.98682198396976661</v>
      </c>
      <c r="T676">
        <f>SIN(PI()-(PI()/2-$C676)-L676)</f>
        <v>0.99334897791769827</v>
      </c>
      <c r="U676">
        <f>SIN(PI()-(PI()/2-$E676)-M676)</f>
        <v>0.99342930420926812</v>
      </c>
      <c r="V676">
        <f t="shared" si="215"/>
        <v>0.98682198396976661</v>
      </c>
      <c r="W676">
        <f>SIN(PI()-(PI()/2-C676)-G676)</f>
        <v>1</v>
      </c>
      <c r="X676">
        <f>SIN(PI()-(PI()/2-E676)-H676)</f>
        <v>1</v>
      </c>
      <c r="Y676">
        <f t="shared" si="216"/>
        <v>1</v>
      </c>
      <c r="Z676">
        <f t="shared" si="217"/>
        <v>0.99758148277363567</v>
      </c>
      <c r="AA676">
        <f>SIN(PI()-(PI()/2-$E676)-$J676)</f>
        <v>1</v>
      </c>
      <c r="AB676">
        <f t="shared" si="218"/>
        <v>0.99758148277363567</v>
      </c>
      <c r="AR676">
        <f t="shared" si="202"/>
        <v>0.33161255787892263</v>
      </c>
      <c r="AS676">
        <f>PI()</f>
        <v>3.1415926535897931</v>
      </c>
      <c r="AT676">
        <f>SIN(PI()-(PI()/2-C676)-AR676)</f>
        <v>0.99758148277363567</v>
      </c>
      <c r="AU676">
        <f>SIN(PI()-(PI()/2-H676)-AS676)</f>
        <v>0.12006281898502011</v>
      </c>
      <c r="AV676">
        <f t="shared" si="203"/>
        <v>0.11977244498905898</v>
      </c>
      <c r="AW676">
        <f t="shared" si="219"/>
        <v>0.11977244498905898</v>
      </c>
    </row>
    <row r="677" spans="1:49" x14ac:dyDescent="0.25">
      <c r="A677" s="1">
        <v>0.37014354166666663</v>
      </c>
      <c r="B677">
        <v>22.800374851699999</v>
      </c>
      <c r="C677">
        <f t="shared" si="205"/>
        <v>0.39794161185107885</v>
      </c>
      <c r="D677">
        <v>96.720323378800003</v>
      </c>
      <c r="E677">
        <f t="shared" si="206"/>
        <v>1.6880880965537068</v>
      </c>
      <c r="F677">
        <f t="shared" si="204"/>
        <v>22.800374851699999</v>
      </c>
      <c r="G677">
        <f t="shared" si="207"/>
        <v>0.39794161185107885</v>
      </c>
      <c r="H677">
        <f t="shared" si="208"/>
        <v>1.6880880965537068</v>
      </c>
      <c r="I677">
        <f t="shared" si="209"/>
        <v>0.33161255787892263</v>
      </c>
      <c r="J677">
        <f t="shared" si="210"/>
        <v>1.6880880965537068</v>
      </c>
      <c r="K677">
        <f t="shared" si="211"/>
        <v>7</v>
      </c>
      <c r="L677">
        <f t="shared" si="220"/>
        <v>0.51657388286412986</v>
      </c>
      <c r="M677">
        <f t="shared" si="221"/>
        <v>1.8058482572241699</v>
      </c>
      <c r="N677">
        <f t="shared" si="212"/>
        <v>67</v>
      </c>
      <c r="O677">
        <f>IF($N677=30,G677,O676)</f>
        <v>0.51657388286412986</v>
      </c>
      <c r="P677">
        <f>IF($N677=30,H677,P676)</f>
        <v>1.8058482572241699</v>
      </c>
      <c r="Q677">
        <f t="shared" si="213"/>
        <v>0.99297144104405166</v>
      </c>
      <c r="R677">
        <f t="shared" si="214"/>
        <v>0.99307428133981301</v>
      </c>
      <c r="S677">
        <f>Q677*R677</f>
        <v>0.9860944002057801</v>
      </c>
      <c r="T677">
        <f>SIN(PI()-(PI()/2-$C677)-L677)</f>
        <v>0.99297144104405166</v>
      </c>
      <c r="U677">
        <f>SIN(PI()-(PI()/2-$E677)-M677)</f>
        <v>0.99307428133981301</v>
      </c>
      <c r="V677">
        <f t="shared" si="215"/>
        <v>0.9860944002057801</v>
      </c>
      <c r="W677">
        <f>SIN(PI()-(PI()/2-C677)-G677)</f>
        <v>1</v>
      </c>
      <c r="X677">
        <f>SIN(PI()-(PI()/2-E677)-H677)</f>
        <v>1</v>
      </c>
      <c r="Y677">
        <f t="shared" si="216"/>
        <v>1</v>
      </c>
      <c r="Z677">
        <f t="shared" si="217"/>
        <v>0.99780103468057002</v>
      </c>
      <c r="AA677">
        <f>SIN(PI()-(PI()/2-$E677)-$J677)</f>
        <v>1</v>
      </c>
      <c r="AB677">
        <f t="shared" si="218"/>
        <v>0.99780103468057002</v>
      </c>
      <c r="AR677">
        <f t="shared" si="202"/>
        <v>0.33161255787892263</v>
      </c>
      <c r="AS677">
        <f>PI()</f>
        <v>3.1415926535897931</v>
      </c>
      <c r="AT677">
        <f>SIN(PI()-(PI()/2-C677)-AR677)</f>
        <v>0.99780103468057002</v>
      </c>
      <c r="AU677">
        <f>SIN(PI()-(PI()/2-H677)-AS677)</f>
        <v>0.11702301718938289</v>
      </c>
      <c r="AV677">
        <f t="shared" si="203"/>
        <v>0.11676568763300837</v>
      </c>
      <c r="AW677">
        <f t="shared" si="219"/>
        <v>0.11676568763300837</v>
      </c>
    </row>
    <row r="678" spans="1:49" x14ac:dyDescent="0.25">
      <c r="A678" s="1">
        <v>0.36944909722222219</v>
      </c>
      <c r="B678">
        <v>22.615032535400001</v>
      </c>
      <c r="C678">
        <f t="shared" si="205"/>
        <v>0.39470677818837108</v>
      </c>
      <c r="D678">
        <v>96.545239366000004</v>
      </c>
      <c r="E678">
        <f t="shared" si="206"/>
        <v>1.6850323040627428</v>
      </c>
      <c r="F678">
        <f t="shared" si="204"/>
        <v>22.615032535400001</v>
      </c>
      <c r="G678">
        <f t="shared" si="207"/>
        <v>0.39470677818837108</v>
      </c>
      <c r="H678">
        <f t="shared" si="208"/>
        <v>1.6850323040627428</v>
      </c>
      <c r="I678">
        <f t="shared" si="209"/>
        <v>0.33161255787892263</v>
      </c>
      <c r="J678">
        <f t="shared" si="210"/>
        <v>1.6850323040627428</v>
      </c>
      <c r="K678">
        <f t="shared" si="211"/>
        <v>8</v>
      </c>
      <c r="L678">
        <f t="shared" si="220"/>
        <v>0.51657388286412986</v>
      </c>
      <c r="M678">
        <f t="shared" si="221"/>
        <v>1.8058482572241699</v>
      </c>
      <c r="N678">
        <f t="shared" si="212"/>
        <v>68</v>
      </c>
      <c r="O678">
        <f>IF($N678=30,G678,O677)</f>
        <v>0.51657388286412986</v>
      </c>
      <c r="P678">
        <f>IF($N678=30,H678,P677)</f>
        <v>1.8058482572241699</v>
      </c>
      <c r="Q678">
        <f t="shared" si="213"/>
        <v>0.99258339025715947</v>
      </c>
      <c r="R678">
        <f t="shared" si="214"/>
        <v>0.99271062581487546</v>
      </c>
      <c r="S678">
        <f>Q678*R678</f>
        <v>0.98534807851563555</v>
      </c>
      <c r="T678">
        <f>SIN(PI()-(PI()/2-$C678)-L678)</f>
        <v>0.99258339025715947</v>
      </c>
      <c r="U678">
        <f>SIN(PI()-(PI()/2-$E678)-M678)</f>
        <v>0.99271062581487546</v>
      </c>
      <c r="V678">
        <f t="shared" si="215"/>
        <v>0.98534807851563555</v>
      </c>
      <c r="W678">
        <f>SIN(PI()-(PI()/2-C678)-G678)</f>
        <v>1</v>
      </c>
      <c r="X678">
        <f>SIN(PI()-(PI()/2-E678)-H678)</f>
        <v>1</v>
      </c>
      <c r="Y678">
        <f t="shared" si="216"/>
        <v>1</v>
      </c>
      <c r="Z678">
        <f t="shared" si="217"/>
        <v>0.99801021990293404</v>
      </c>
      <c r="AA678">
        <f>SIN(PI()-(PI()/2-$E678)-$J678)</f>
        <v>1</v>
      </c>
      <c r="AB678">
        <f t="shared" si="218"/>
        <v>0.99801021990293404</v>
      </c>
      <c r="AR678">
        <f t="shared" si="202"/>
        <v>0.33161255787892263</v>
      </c>
      <c r="AS678">
        <f>PI()</f>
        <v>3.1415926535897931</v>
      </c>
      <c r="AT678">
        <f>SIN(PI()-(PI()/2-C678)-AR678)</f>
        <v>0.99801021990293404</v>
      </c>
      <c r="AU678">
        <f>SIN(PI()-(PI()/2-H678)-AS678)</f>
        <v>0.11398767877970145</v>
      </c>
      <c r="AV678">
        <f t="shared" si="203"/>
        <v>0.11376086836515485</v>
      </c>
      <c r="AW678">
        <f t="shared" si="219"/>
        <v>0.11376086836515485</v>
      </c>
    </row>
    <row r="679" spans="1:49" x14ac:dyDescent="0.25">
      <c r="A679" s="1">
        <v>0.36875465277777775</v>
      </c>
      <c r="B679">
        <v>22.429630826699999</v>
      </c>
      <c r="C679">
        <f t="shared" si="205"/>
        <v>0.39147090793273265</v>
      </c>
      <c r="D679">
        <v>96.370471165699996</v>
      </c>
      <c r="E679">
        <f t="shared" si="206"/>
        <v>1.6819820235397227</v>
      </c>
      <c r="F679">
        <f t="shared" si="204"/>
        <v>22.429630826699999</v>
      </c>
      <c r="G679">
        <f t="shared" si="207"/>
        <v>0.39147090793273265</v>
      </c>
      <c r="H679">
        <f t="shared" si="208"/>
        <v>1.6819820235397227</v>
      </c>
      <c r="I679">
        <f t="shared" si="209"/>
        <v>0.33161255787892263</v>
      </c>
      <c r="J679">
        <f t="shared" si="210"/>
        <v>1.6819820235397227</v>
      </c>
      <c r="K679">
        <f t="shared" si="211"/>
        <v>9</v>
      </c>
      <c r="L679">
        <f t="shared" si="220"/>
        <v>0.51657388286412986</v>
      </c>
      <c r="M679">
        <f t="shared" si="221"/>
        <v>1.8058482572241699</v>
      </c>
      <c r="N679">
        <f t="shared" si="212"/>
        <v>69</v>
      </c>
      <c r="O679">
        <f>IF($N679=30,G679,O678)</f>
        <v>0.51657388286412986</v>
      </c>
      <c r="P679">
        <f>IF($N679=30,H679,P678)</f>
        <v>1.8058482572241699</v>
      </c>
      <c r="Q679">
        <f t="shared" si="213"/>
        <v>0.99218482359668347</v>
      </c>
      <c r="R679">
        <f t="shared" si="214"/>
        <v>0.99233838151385889</v>
      </c>
      <c r="S679">
        <f>Q679*R679</f>
        <v>0.98458308201054645</v>
      </c>
      <c r="T679">
        <f>SIN(PI()-(PI()/2-$C679)-L679)</f>
        <v>0.99218482359668347</v>
      </c>
      <c r="U679">
        <f>SIN(PI()-(PI()/2-$E679)-M679)</f>
        <v>0.99233838151385889</v>
      </c>
      <c r="V679">
        <f t="shared" si="215"/>
        <v>0.98458308201054645</v>
      </c>
      <c r="W679">
        <f>SIN(PI()-(PI()/2-C679)-G679)</f>
        <v>1</v>
      </c>
      <c r="X679">
        <f>SIN(PI()-(PI()/2-E679)-H679)</f>
        <v>1</v>
      </c>
      <c r="Y679">
        <f t="shared" si="216"/>
        <v>1</v>
      </c>
      <c r="Z679">
        <f t="shared" si="217"/>
        <v>0.9982090238191661</v>
      </c>
      <c r="AA679">
        <f>SIN(PI()-(PI()/2-$E679)-$J679)</f>
        <v>1</v>
      </c>
      <c r="AB679">
        <f t="shared" si="218"/>
        <v>0.9982090238191661</v>
      </c>
      <c r="AR679">
        <f t="shared" si="202"/>
        <v>0.33161255787892263</v>
      </c>
      <c r="AS679">
        <f>PI()</f>
        <v>3.1415926535897931</v>
      </c>
      <c r="AT679">
        <f>SIN(PI()-(PI()/2-C679)-AR679)</f>
        <v>0.9982090238191661</v>
      </c>
      <c r="AU679">
        <f>SIN(PI()-(PI()/2-H679)-AS679)</f>
        <v>0.1109567539035049</v>
      </c>
      <c r="AV679">
        <f t="shared" si="203"/>
        <v>0.11075803300016107</v>
      </c>
      <c r="AW679">
        <f t="shared" si="219"/>
        <v>0.11075803300016107</v>
      </c>
    </row>
    <row r="680" spans="1:49" x14ac:dyDescent="0.25">
      <c r="A680" s="1">
        <v>0.36806020833333331</v>
      </c>
      <c r="B680">
        <v>22.2441716925</v>
      </c>
      <c r="C680">
        <f t="shared" si="205"/>
        <v>0.38823403541304463</v>
      </c>
      <c r="D680">
        <v>96.196013957900007</v>
      </c>
      <c r="E680">
        <f t="shared" si="206"/>
        <v>1.6789371708597771</v>
      </c>
      <c r="F680">
        <f t="shared" si="204"/>
        <v>22.2441716925</v>
      </c>
      <c r="G680">
        <f t="shared" si="207"/>
        <v>0.38823403541304463</v>
      </c>
      <c r="H680">
        <f t="shared" si="208"/>
        <v>1.6789371708597771</v>
      </c>
      <c r="I680">
        <f t="shared" si="209"/>
        <v>0.33161255787892263</v>
      </c>
      <c r="J680">
        <f t="shared" si="210"/>
        <v>1.6789371708597771</v>
      </c>
      <c r="K680">
        <f t="shared" si="211"/>
        <v>10</v>
      </c>
      <c r="L680">
        <f t="shared" si="220"/>
        <v>0.51657388286412986</v>
      </c>
      <c r="M680">
        <f t="shared" si="221"/>
        <v>1.8058482572241699</v>
      </c>
      <c r="N680">
        <f t="shared" si="212"/>
        <v>70</v>
      </c>
      <c r="O680">
        <f>IF($N680=30,G680,O679)</f>
        <v>0.51657388286412986</v>
      </c>
      <c r="P680">
        <f>IF($N680=30,H680,P679)</f>
        <v>1.8058482572241699</v>
      </c>
      <c r="Q680">
        <f t="shared" si="213"/>
        <v>0.99177573964345711</v>
      </c>
      <c r="R680">
        <f t="shared" si="214"/>
        <v>0.99195759131445027</v>
      </c>
      <c r="S680">
        <f>Q680*R680</f>
        <v>0.98379947382083111</v>
      </c>
      <c r="T680">
        <f>SIN(PI()-(PI()/2-$C680)-L680)</f>
        <v>0.99177573964345711</v>
      </c>
      <c r="U680">
        <f>SIN(PI()-(PI()/2-$E680)-M680)</f>
        <v>0.99195759131445027</v>
      </c>
      <c r="V680">
        <f t="shared" si="215"/>
        <v>0.98379947382083111</v>
      </c>
      <c r="W680">
        <f>SIN(PI()-(PI()/2-C680)-G680)</f>
        <v>1</v>
      </c>
      <c r="X680">
        <f>SIN(PI()-(PI()/2-E680)-H680)</f>
        <v>1</v>
      </c>
      <c r="Y680">
        <f t="shared" si="216"/>
        <v>1</v>
      </c>
      <c r="Z680">
        <f t="shared" si="217"/>
        <v>0.99839743236111589</v>
      </c>
      <c r="AA680">
        <f>SIN(PI()-(PI()/2-$E680)-$J680)</f>
        <v>1</v>
      </c>
      <c r="AB680">
        <f t="shared" si="218"/>
        <v>0.99839743236111589</v>
      </c>
      <c r="AR680">
        <f t="shared" si="202"/>
        <v>0.33161255787892263</v>
      </c>
      <c r="AS680">
        <f>PI()</f>
        <v>3.1415926535897931</v>
      </c>
      <c r="AT680">
        <f>SIN(PI()-(PI()/2-C680)-AR680)</f>
        <v>0.99839743236111589</v>
      </c>
      <c r="AU680">
        <f>SIN(PI()-(PI()/2-H680)-AS680)</f>
        <v>0.10793019280081234</v>
      </c>
      <c r="AV680">
        <f t="shared" si="203"/>
        <v>0.10775722736657124</v>
      </c>
      <c r="AW680">
        <f t="shared" si="219"/>
        <v>0.10775722736657124</v>
      </c>
    </row>
    <row r="681" spans="1:49" x14ac:dyDescent="0.25">
      <c r="A681" s="1">
        <v>0.36736576388888886</v>
      </c>
      <c r="B681">
        <v>22.058657093400001</v>
      </c>
      <c r="C681">
        <f t="shared" si="205"/>
        <v>0.38499619484823233</v>
      </c>
      <c r="D681">
        <v>96.021862952299998</v>
      </c>
      <c r="E681">
        <f t="shared" si="206"/>
        <v>1.6758976624163977</v>
      </c>
      <c r="F681">
        <f t="shared" si="204"/>
        <v>22.058657093400001</v>
      </c>
      <c r="G681">
        <f t="shared" si="207"/>
        <v>0.38499619484823233</v>
      </c>
      <c r="H681">
        <f t="shared" si="208"/>
        <v>1.6758976624163977</v>
      </c>
      <c r="I681">
        <f t="shared" si="209"/>
        <v>0.33161255787892263</v>
      </c>
      <c r="J681">
        <f t="shared" si="210"/>
        <v>1.6758976624163977</v>
      </c>
      <c r="K681">
        <f t="shared" si="211"/>
        <v>11</v>
      </c>
      <c r="L681">
        <f t="shared" si="220"/>
        <v>0.51657388286412986</v>
      </c>
      <c r="M681">
        <f t="shared" si="221"/>
        <v>1.8058482572241699</v>
      </c>
      <c r="N681">
        <f t="shared" si="212"/>
        <v>71</v>
      </c>
      <c r="O681">
        <f>IF($N681=30,G681,O680)</f>
        <v>0.51657388286412986</v>
      </c>
      <c r="P681">
        <f>IF($N681=30,H681,P680)</f>
        <v>1.8058482572241699</v>
      </c>
      <c r="Q681">
        <f t="shared" si="213"/>
        <v>0.99135613751853302</v>
      </c>
      <c r="R681">
        <f t="shared" si="214"/>
        <v>0.99156829710438255</v>
      </c>
      <c r="S681">
        <f>Q681*R681</f>
        <v>0.98299731710322991</v>
      </c>
      <c r="T681">
        <f>SIN(PI()-(PI()/2-$C681)-L681)</f>
        <v>0.99135613751853302</v>
      </c>
      <c r="U681">
        <f>SIN(PI()-(PI()/2-$E681)-M681)</f>
        <v>0.99156829710438255</v>
      </c>
      <c r="V681">
        <f t="shared" si="215"/>
        <v>0.98299731710322991</v>
      </c>
      <c r="W681">
        <f>SIN(PI()-(PI()/2-C681)-G681)</f>
        <v>1</v>
      </c>
      <c r="X681">
        <f>SIN(PI()-(PI()/2-E681)-H681)</f>
        <v>1</v>
      </c>
      <c r="Y681">
        <f t="shared" si="216"/>
        <v>1</v>
      </c>
      <c r="Z681">
        <f t="shared" si="217"/>
        <v>0.99857543201283772</v>
      </c>
      <c r="AA681">
        <f>SIN(PI()-(PI()/2-$E681)-$J681)</f>
        <v>1</v>
      </c>
      <c r="AB681">
        <f t="shared" si="218"/>
        <v>0.99857543201283772</v>
      </c>
      <c r="AR681">
        <f t="shared" si="202"/>
        <v>0.33161255787892263</v>
      </c>
      <c r="AS681">
        <f>PI()</f>
        <v>3.1415926535897931</v>
      </c>
      <c r="AT681">
        <f>SIN(PI()-(PI()/2-C681)-AR681)</f>
        <v>0.99857543201283772</v>
      </c>
      <c r="AU681">
        <f>SIN(PI()-(PI()/2-H681)-AS681)</f>
        <v>0.1049079458125068</v>
      </c>
      <c r="AV681">
        <f t="shared" si="203"/>
        <v>0.10475849731130335</v>
      </c>
      <c r="AW681">
        <f t="shared" si="219"/>
        <v>0.10475849731130335</v>
      </c>
    </row>
    <row r="682" spans="1:49" x14ac:dyDescent="0.25">
      <c r="A682" s="1">
        <v>0.36667131944444442</v>
      </c>
      <c r="B682">
        <v>21.873088984599999</v>
      </c>
      <c r="C682">
        <f t="shared" si="205"/>
        <v>0.38175742036297328</v>
      </c>
      <c r="D682">
        <v>95.848013387799995</v>
      </c>
      <c r="E682">
        <f t="shared" si="206"/>
        <v>1.6728634151127144</v>
      </c>
      <c r="F682">
        <f t="shared" si="204"/>
        <v>21.873088984599999</v>
      </c>
      <c r="G682">
        <f t="shared" si="207"/>
        <v>0.38175742036297328</v>
      </c>
      <c r="H682">
        <f t="shared" si="208"/>
        <v>1.6728634151127144</v>
      </c>
      <c r="I682">
        <f t="shared" si="209"/>
        <v>0.33161255787892263</v>
      </c>
      <c r="J682">
        <f t="shared" si="210"/>
        <v>1.6728634151127144</v>
      </c>
      <c r="K682">
        <f t="shared" si="211"/>
        <v>12</v>
      </c>
      <c r="L682">
        <f t="shared" si="220"/>
        <v>0.51657388286412986</v>
      </c>
      <c r="M682">
        <f t="shared" si="221"/>
        <v>1.8058482572241699</v>
      </c>
      <c r="N682">
        <f t="shared" si="212"/>
        <v>72</v>
      </c>
      <c r="O682">
        <f>IF($N682=30,G682,O681)</f>
        <v>0.51657388286412986</v>
      </c>
      <c r="P682">
        <f>IF($N682=30,H682,P681)</f>
        <v>1.8058482572241699</v>
      </c>
      <c r="Q682">
        <f t="shared" si="213"/>
        <v>0.9909260168837023</v>
      </c>
      <c r="R682">
        <f t="shared" si="214"/>
        <v>0.99117053979217018</v>
      </c>
      <c r="S682">
        <f>Q682*R682</f>
        <v>0.9821766750487243</v>
      </c>
      <c r="T682">
        <f>SIN(PI()-(PI()/2-$C682)-L682)</f>
        <v>0.9909260168837023</v>
      </c>
      <c r="U682">
        <f>SIN(PI()-(PI()/2-$E682)-M682)</f>
        <v>0.99117053979217018</v>
      </c>
      <c r="V682">
        <f t="shared" si="215"/>
        <v>0.9821766750487243</v>
      </c>
      <c r="W682">
        <f>SIN(PI()-(PI()/2-C682)-G682)</f>
        <v>1</v>
      </c>
      <c r="X682">
        <f>SIN(PI()-(PI()/2-E682)-H682)</f>
        <v>1</v>
      </c>
      <c r="Y682">
        <f t="shared" si="216"/>
        <v>1</v>
      </c>
      <c r="Z682">
        <f t="shared" si="217"/>
        <v>0.99874300980892361</v>
      </c>
      <c r="AA682">
        <f>SIN(PI()-(PI()/2-$E682)-$J682)</f>
        <v>1</v>
      </c>
      <c r="AB682">
        <f t="shared" si="218"/>
        <v>0.99874300980892361</v>
      </c>
      <c r="AR682">
        <f t="shared" si="202"/>
        <v>0.33161255787892263</v>
      </c>
      <c r="AS682">
        <f>PI()</f>
        <v>3.1415926535897931</v>
      </c>
      <c r="AT682">
        <f>SIN(PI()-(PI()/2-C682)-AR682)</f>
        <v>0.99874300980892361</v>
      </c>
      <c r="AU682">
        <f>SIN(PI()-(PI()/2-H682)-AS682)</f>
        <v>0.10188996338161126</v>
      </c>
      <c r="AV682">
        <f t="shared" si="203"/>
        <v>0.10176188869707144</v>
      </c>
      <c r="AW682">
        <f t="shared" si="219"/>
        <v>0.10176188869707144</v>
      </c>
    </row>
    <row r="683" spans="1:49" x14ac:dyDescent="0.25">
      <c r="A683" s="1">
        <v>0.36597687499999998</v>
      </c>
      <c r="B683">
        <v>21.6874693157</v>
      </c>
      <c r="C683">
        <f t="shared" si="205"/>
        <v>0.37851774598420657</v>
      </c>
      <c r="D683">
        <v>95.674460532099999</v>
      </c>
      <c r="E683">
        <f t="shared" si="206"/>
        <v>1.6698343463545109</v>
      </c>
      <c r="F683">
        <f t="shared" si="204"/>
        <v>21.6874693157</v>
      </c>
      <c r="G683">
        <f t="shared" si="207"/>
        <v>0.37851774598420657</v>
      </c>
      <c r="H683">
        <f t="shared" si="208"/>
        <v>1.6698343463545109</v>
      </c>
      <c r="I683">
        <f t="shared" si="209"/>
        <v>0.33161255787892263</v>
      </c>
      <c r="J683">
        <f t="shared" si="210"/>
        <v>1.6698343463545109</v>
      </c>
      <c r="K683">
        <f t="shared" si="211"/>
        <v>13</v>
      </c>
      <c r="L683">
        <f t="shared" si="220"/>
        <v>0.51657388286412986</v>
      </c>
      <c r="M683">
        <f t="shared" si="221"/>
        <v>1.8058482572241699</v>
      </c>
      <c r="N683">
        <f t="shared" si="212"/>
        <v>73</v>
      </c>
      <c r="O683">
        <f>IF($N683=30,G683,O682)</f>
        <v>0.51657388286412986</v>
      </c>
      <c r="P683">
        <f>IF($N683=30,H683,P682)</f>
        <v>1.8058482572241699</v>
      </c>
      <c r="Q683">
        <f t="shared" si="213"/>
        <v>0.99048537793964009</v>
      </c>
      <c r="R683">
        <f t="shared" si="214"/>
        <v>0.99076435931785078</v>
      </c>
      <c r="S683">
        <f>Q683*R683</f>
        <v>0.98133761088806681</v>
      </c>
      <c r="T683">
        <f>SIN(PI()-(PI()/2-$C683)-L683)</f>
        <v>0.99048537793964009</v>
      </c>
      <c r="U683">
        <f>SIN(PI()-(PI()/2-$E683)-M683)</f>
        <v>0.99076435931785078</v>
      </c>
      <c r="V683">
        <f t="shared" si="215"/>
        <v>0.98133761088806681</v>
      </c>
      <c r="W683">
        <f>SIN(PI()-(PI()/2-C683)-G683)</f>
        <v>1</v>
      </c>
      <c r="X683">
        <f>SIN(PI()-(PI()/2-E683)-H683)</f>
        <v>1</v>
      </c>
      <c r="Y683">
        <f t="shared" si="216"/>
        <v>1</v>
      </c>
      <c r="Z683">
        <f t="shared" si="217"/>
        <v>0.99890015333400384</v>
      </c>
      <c r="AA683">
        <f>SIN(PI()-(PI()/2-$E683)-$J683)</f>
        <v>1</v>
      </c>
      <c r="AB683">
        <f t="shared" si="218"/>
        <v>0.99890015333400384</v>
      </c>
      <c r="AR683">
        <f t="shared" si="202"/>
        <v>0.33161255787892263</v>
      </c>
      <c r="AS683">
        <f>PI()</f>
        <v>3.1415926535897931</v>
      </c>
      <c r="AT683">
        <f>SIN(PI()-(PI()/2-C683)-AR683)</f>
        <v>0.99890015333400384</v>
      </c>
      <c r="AU683">
        <f>SIN(PI()-(PI()/2-H683)-AS683)</f>
        <v>9.8876196056121704E-2</v>
      </c>
      <c r="AV683">
        <f t="shared" si="203"/>
        <v>9.8767447401543002E-2</v>
      </c>
      <c r="AW683">
        <f t="shared" si="219"/>
        <v>9.8767447401543002E-2</v>
      </c>
    </row>
    <row r="684" spans="1:49" x14ac:dyDescent="0.25">
      <c r="A684" s="1">
        <v>0.36528243055555554</v>
      </c>
      <c r="B684">
        <v>21.5018000315</v>
      </c>
      <c r="C684">
        <f t="shared" si="205"/>
        <v>0.37527720565509548</v>
      </c>
      <c r="D684">
        <v>95.501199681800003</v>
      </c>
      <c r="E684">
        <f t="shared" si="206"/>
        <v>1.6668103740519711</v>
      </c>
      <c r="F684">
        <f t="shared" si="204"/>
        <v>21.5018000315</v>
      </c>
      <c r="G684">
        <f t="shared" si="207"/>
        <v>0.37527720565509548</v>
      </c>
      <c r="H684">
        <f t="shared" si="208"/>
        <v>1.6668103740519711</v>
      </c>
      <c r="I684">
        <f t="shared" si="209"/>
        <v>0.33161255787892263</v>
      </c>
      <c r="J684">
        <f t="shared" si="210"/>
        <v>1.6668103740519711</v>
      </c>
      <c r="K684">
        <f t="shared" si="211"/>
        <v>14</v>
      </c>
      <c r="L684">
        <f t="shared" si="220"/>
        <v>0.51657388286412986</v>
      </c>
      <c r="M684">
        <f t="shared" si="221"/>
        <v>1.8058482572241699</v>
      </c>
      <c r="N684">
        <f t="shared" si="212"/>
        <v>74</v>
      </c>
      <c r="O684">
        <f>IF($N684=30,G684,O683)</f>
        <v>0.51657388286412986</v>
      </c>
      <c r="P684">
        <f>IF($N684=30,H684,P683)</f>
        <v>1.8058482572241699</v>
      </c>
      <c r="Q684">
        <f t="shared" si="213"/>
        <v>0.99003422142640396</v>
      </c>
      <c r="R684">
        <f t="shared" si="214"/>
        <v>0.99034979466474093</v>
      </c>
      <c r="S684">
        <f>Q684*R684</f>
        <v>0.98048018790070579</v>
      </c>
      <c r="T684">
        <f>SIN(PI()-(PI()/2-$C684)-L684)</f>
        <v>0.99003422142640396</v>
      </c>
      <c r="U684">
        <f>SIN(PI()-(PI()/2-$E684)-M684)</f>
        <v>0.99034979466474093</v>
      </c>
      <c r="V684">
        <f t="shared" si="215"/>
        <v>0.98048018790070579</v>
      </c>
      <c r="W684">
        <f>SIN(PI()-(PI()/2-C684)-G684)</f>
        <v>1</v>
      </c>
      <c r="X684">
        <f>SIN(PI()-(PI()/2-E684)-H684)</f>
        <v>1</v>
      </c>
      <c r="Y684">
        <f t="shared" si="216"/>
        <v>1</v>
      </c>
      <c r="Z684">
        <f t="shared" si="217"/>
        <v>0.99904685072138022</v>
      </c>
      <c r="AA684">
        <f>SIN(PI()-(PI()/2-$E684)-$J684)</f>
        <v>1</v>
      </c>
      <c r="AB684">
        <f t="shared" si="218"/>
        <v>0.99904685072138022</v>
      </c>
      <c r="AR684">
        <f t="shared" si="202"/>
        <v>0.33161255787892263</v>
      </c>
      <c r="AS684">
        <f>PI()</f>
        <v>3.1415926535897931</v>
      </c>
      <c r="AT684">
        <f>SIN(PI()-(PI()/2-C684)-AR684)</f>
        <v>0.99904685072138022</v>
      </c>
      <c r="AU684">
        <f>SIN(PI()-(PI()/2-H684)-AS684)</f>
        <v>9.5866594500370605E-2</v>
      </c>
      <c r="AV684">
        <f t="shared" si="203"/>
        <v>9.5775219324978844E-2</v>
      </c>
      <c r="AW684">
        <f t="shared" si="219"/>
        <v>9.5775219324978844E-2</v>
      </c>
    </row>
    <row r="685" spans="1:49" x14ac:dyDescent="0.25">
      <c r="A685" s="1">
        <v>0.3645879861111111</v>
      </c>
      <c r="B685">
        <v>21.3160830717</v>
      </c>
      <c r="C685">
        <f t="shared" si="205"/>
        <v>0.3720358332297915</v>
      </c>
      <c r="D685">
        <v>95.328226161499998</v>
      </c>
      <c r="E685">
        <f t="shared" si="206"/>
        <v>1.6637914166039707</v>
      </c>
      <c r="F685">
        <f t="shared" si="204"/>
        <v>21.3160830717</v>
      </c>
      <c r="G685">
        <f t="shared" si="207"/>
        <v>0.3720358332297915</v>
      </c>
      <c r="H685">
        <f t="shared" si="208"/>
        <v>1.6637914166039707</v>
      </c>
      <c r="I685">
        <f t="shared" si="209"/>
        <v>0.33161255787892263</v>
      </c>
      <c r="J685">
        <f t="shared" si="210"/>
        <v>1.6637914166039707</v>
      </c>
      <c r="K685">
        <f t="shared" si="211"/>
        <v>15</v>
      </c>
      <c r="L685">
        <f t="shared" si="220"/>
        <v>0.51657388286412986</v>
      </c>
      <c r="M685">
        <f t="shared" si="221"/>
        <v>1.8058482572241699</v>
      </c>
      <c r="N685">
        <f t="shared" si="212"/>
        <v>75</v>
      </c>
      <c r="O685">
        <f>IF($N685=30,G685,O684)</f>
        <v>0.51657388286412986</v>
      </c>
      <c r="P685">
        <f>IF($N685=30,H685,P684)</f>
        <v>1.8058482572241699</v>
      </c>
      <c r="Q685">
        <f t="shared" si="213"/>
        <v>0.98957254862140265</v>
      </c>
      <c r="R685">
        <f t="shared" si="214"/>
        <v>0.98992688386868444</v>
      </c>
      <c r="S685">
        <f>Q685*R685</f>
        <v>0.97960446941877732</v>
      </c>
      <c r="T685">
        <f>SIN(PI()-(PI()/2-$C685)-L685)</f>
        <v>0.98957254862140265</v>
      </c>
      <c r="U685">
        <f>SIN(PI()-(PI()/2-$E685)-M685)</f>
        <v>0.98992688386868444</v>
      </c>
      <c r="V685">
        <f t="shared" si="215"/>
        <v>0.97960446941877732</v>
      </c>
      <c r="W685">
        <f>SIN(PI()-(PI()/2-C685)-G685)</f>
        <v>1</v>
      </c>
      <c r="X685">
        <f>SIN(PI()-(PI()/2-E685)-H685)</f>
        <v>1</v>
      </c>
      <c r="Y685">
        <f t="shared" si="216"/>
        <v>1</v>
      </c>
      <c r="Z685">
        <f t="shared" si="217"/>
        <v>0.99918309065266975</v>
      </c>
      <c r="AA685">
        <f>SIN(PI()-(PI()/2-$E685)-$J685)</f>
        <v>1</v>
      </c>
      <c r="AB685">
        <f t="shared" si="218"/>
        <v>0.99918309065266975</v>
      </c>
      <c r="AR685">
        <f t="shared" si="202"/>
        <v>0.33161255787892263</v>
      </c>
      <c r="AS685">
        <f>PI()</f>
        <v>3.1415926535897931</v>
      </c>
      <c r="AT685">
        <f>SIN(PI()-(PI()/2-C685)-AR685)</f>
        <v>0.99918309065266975</v>
      </c>
      <c r="AU685">
        <f>SIN(PI()-(PI()/2-H685)-AS685)</f>
        <v>9.2861109488868915E-2</v>
      </c>
      <c r="AV685">
        <f t="shared" si="203"/>
        <v>9.2785250380524001E-2</v>
      </c>
      <c r="AW685">
        <f t="shared" si="219"/>
        <v>9.2785250380524001E-2</v>
      </c>
    </row>
    <row r="686" spans="1:49" x14ac:dyDescent="0.25">
      <c r="A686" s="1">
        <v>0.36389354166666665</v>
      </c>
      <c r="B686">
        <v>21.1303203728</v>
      </c>
      <c r="C686">
        <f t="shared" si="205"/>
        <v>0.36879366250659568</v>
      </c>
      <c r="D686">
        <v>95.155535323099997</v>
      </c>
      <c r="E686">
        <f t="shared" si="206"/>
        <v>1.6607773928858611</v>
      </c>
      <c r="F686">
        <f t="shared" si="204"/>
        <v>21.1303203728</v>
      </c>
      <c r="G686">
        <f t="shared" si="207"/>
        <v>0.36879366250659568</v>
      </c>
      <c r="H686">
        <f t="shared" si="208"/>
        <v>1.6607773928858611</v>
      </c>
      <c r="I686">
        <f t="shared" si="209"/>
        <v>0.33161255787892263</v>
      </c>
      <c r="J686">
        <f t="shared" si="210"/>
        <v>1.6607773928858611</v>
      </c>
      <c r="K686">
        <f t="shared" si="211"/>
        <v>16</v>
      </c>
      <c r="L686">
        <f t="shared" si="220"/>
        <v>0.51657388286412986</v>
      </c>
      <c r="M686">
        <f t="shared" si="221"/>
        <v>1.8058482572241699</v>
      </c>
      <c r="N686">
        <f t="shared" si="212"/>
        <v>76</v>
      </c>
      <c r="O686">
        <f>IF($N686=30,G686,O685)</f>
        <v>0.51657388286412986</v>
      </c>
      <c r="P686">
        <f>IF($N686=30,H686,P685)</f>
        <v>1.8058482572241699</v>
      </c>
      <c r="Q686">
        <f t="shared" si="213"/>
        <v>0.98910036134288148</v>
      </c>
      <c r="R686">
        <f t="shared" si="214"/>
        <v>0.98949566402745348</v>
      </c>
      <c r="S686">
        <f>Q686*R686</f>
        <v>0.97871051883676874</v>
      </c>
      <c r="T686">
        <f>SIN(PI()-(PI()/2-$C686)-L686)</f>
        <v>0.98910036134288148</v>
      </c>
      <c r="U686">
        <f>SIN(PI()-(PI()/2-$E686)-M686)</f>
        <v>0.98949566402745348</v>
      </c>
      <c r="V686">
        <f t="shared" si="215"/>
        <v>0.97871051883676874</v>
      </c>
      <c r="W686">
        <f>SIN(PI()-(PI()/2-C686)-G686)</f>
        <v>1</v>
      </c>
      <c r="X686">
        <f>SIN(PI()-(PI()/2-E686)-H686)</f>
        <v>1</v>
      </c>
      <c r="Y686">
        <f t="shared" si="216"/>
        <v>1</v>
      </c>
      <c r="Z686">
        <f t="shared" si="217"/>
        <v>0.9993088623558829</v>
      </c>
      <c r="AA686">
        <f>SIN(PI()-(PI()/2-$E686)-$J686)</f>
        <v>1</v>
      </c>
      <c r="AB686">
        <f t="shared" si="218"/>
        <v>0.9993088623558829</v>
      </c>
      <c r="AR686">
        <f t="shared" si="202"/>
        <v>0.33161255787892263</v>
      </c>
      <c r="AS686">
        <f>PI()</f>
        <v>3.1415926535897931</v>
      </c>
      <c r="AT686">
        <f>SIN(PI()-(PI()/2-C686)-AR686)</f>
        <v>0.9993088623558829</v>
      </c>
      <c r="AU686">
        <f>SIN(PI()-(PI()/2-H686)-AS686)</f>
        <v>8.9859691903451319E-2</v>
      </c>
      <c r="AV686">
        <f t="shared" si="203"/>
        <v>8.9797586487688083E-2</v>
      </c>
      <c r="AW686">
        <f t="shared" si="219"/>
        <v>8.9797586487688083E-2</v>
      </c>
    </row>
    <row r="687" spans="1:49" x14ac:dyDescent="0.25">
      <c r="A687" s="1">
        <v>0.36319909722222221</v>
      </c>
      <c r="B687">
        <v>20.944513866600001</v>
      </c>
      <c r="C687">
        <f t="shared" si="205"/>
        <v>0.36555072720177845</v>
      </c>
      <c r="D687">
        <v>94.983122546900006</v>
      </c>
      <c r="E687">
        <f t="shared" si="206"/>
        <v>1.6577682222686672</v>
      </c>
      <c r="F687">
        <f t="shared" si="204"/>
        <v>20.944513866600001</v>
      </c>
      <c r="G687">
        <f t="shared" si="207"/>
        <v>0.36555072720177845</v>
      </c>
      <c r="H687">
        <f t="shared" si="208"/>
        <v>1.6577682222686672</v>
      </c>
      <c r="I687">
        <f t="shared" si="209"/>
        <v>0.33161255787892263</v>
      </c>
      <c r="J687">
        <f t="shared" si="210"/>
        <v>1.6577682222686672</v>
      </c>
      <c r="K687">
        <f t="shared" si="211"/>
        <v>17</v>
      </c>
      <c r="L687">
        <f t="shared" si="220"/>
        <v>0.51657388286412986</v>
      </c>
      <c r="M687">
        <f t="shared" si="221"/>
        <v>1.8058482572241699</v>
      </c>
      <c r="N687">
        <f t="shared" si="212"/>
        <v>77</v>
      </c>
      <c r="O687">
        <f>IF($N687=30,G687,O686)</f>
        <v>0.51657388286412986</v>
      </c>
      <c r="P687">
        <f>IF($N687=30,H687,P686)</f>
        <v>1.8058482572241699</v>
      </c>
      <c r="Q687">
        <f t="shared" si="213"/>
        <v>0.9886176619450826</v>
      </c>
      <c r="R687">
        <f t="shared" si="214"/>
        <v>0.98905617131450119</v>
      </c>
      <c r="S687">
        <f>Q687*R687</f>
        <v>0.9777983996172972</v>
      </c>
      <c r="T687">
        <f>SIN(PI()-(PI()/2-$C687)-L687)</f>
        <v>0.9886176619450826</v>
      </c>
      <c r="U687">
        <f>SIN(PI()-(PI()/2-$E687)-M687)</f>
        <v>0.98905617131450119</v>
      </c>
      <c r="V687">
        <f t="shared" si="215"/>
        <v>0.9777983996172972</v>
      </c>
      <c r="W687">
        <f>SIN(PI()-(PI()/2-C687)-G687)</f>
        <v>1</v>
      </c>
      <c r="X687">
        <f>SIN(PI()-(PI()/2-E687)-H687)</f>
        <v>1</v>
      </c>
      <c r="Y687">
        <f t="shared" si="216"/>
        <v>1</v>
      </c>
      <c r="Z687">
        <f t="shared" si="217"/>
        <v>0.99942415560612241</v>
      </c>
      <c r="AA687">
        <f>SIN(PI()-(PI()/2-$E687)-$J687)</f>
        <v>1</v>
      </c>
      <c r="AB687">
        <f t="shared" si="218"/>
        <v>0.99942415560612241</v>
      </c>
      <c r="AR687">
        <f t="shared" ref="AR687:AR750" si="222">RADIANS(90-71)</f>
        <v>0.33161255787892263</v>
      </c>
      <c r="AS687">
        <f>PI()</f>
        <v>3.1415926535897931</v>
      </c>
      <c r="AT687">
        <f>SIN(PI()-(PI()/2-C687)-AR687)</f>
        <v>0.99942415560612241</v>
      </c>
      <c r="AU687">
        <f>SIN(PI()-(PI()/2-H687)-AS687)</f>
        <v>8.6862292761559906E-2</v>
      </c>
      <c r="AV687">
        <f t="shared" ref="AV687:AV750" si="223">AT687*AU687</f>
        <v>8.6812273597233813E-2</v>
      </c>
      <c r="AW687">
        <f t="shared" si="219"/>
        <v>8.6812273597233813E-2</v>
      </c>
    </row>
    <row r="688" spans="1:49" x14ac:dyDescent="0.25">
      <c r="A688" s="1">
        <v>0.36250465277777777</v>
      </c>
      <c r="B688">
        <v>20.7586654817</v>
      </c>
      <c r="C688">
        <f t="shared" si="205"/>
        <v>0.36230706097575971</v>
      </c>
      <c r="D688">
        <v>94.810983239699993</v>
      </c>
      <c r="E688">
        <f t="shared" si="206"/>
        <v>1.6547638245859251</v>
      </c>
      <c r="F688">
        <f t="shared" si="204"/>
        <v>20.7586654817</v>
      </c>
      <c r="G688">
        <f t="shared" si="207"/>
        <v>0.36230706097575971</v>
      </c>
      <c r="H688">
        <f t="shared" si="208"/>
        <v>1.6547638245859251</v>
      </c>
      <c r="I688">
        <f t="shared" si="209"/>
        <v>0.33161255787892263</v>
      </c>
      <c r="J688">
        <f t="shared" si="210"/>
        <v>1.6547638245859251</v>
      </c>
      <c r="K688">
        <f t="shared" si="211"/>
        <v>18</v>
      </c>
      <c r="L688">
        <f t="shared" si="220"/>
        <v>0.51657388286412986</v>
      </c>
      <c r="M688">
        <f t="shared" si="221"/>
        <v>1.8058482572241699</v>
      </c>
      <c r="N688">
        <f t="shared" si="212"/>
        <v>78</v>
      </c>
      <c r="O688">
        <f>IF($N688=30,G688,O687)</f>
        <v>0.51657388286412986</v>
      </c>
      <c r="P688">
        <f>IF($N688=30,H688,P687)</f>
        <v>1.8058482572241699</v>
      </c>
      <c r="Q688">
        <f t="shared" si="213"/>
        <v>0.98812445332091259</v>
      </c>
      <c r="R688">
        <f t="shared" si="214"/>
        <v>0.98860844098510914</v>
      </c>
      <c r="S688">
        <f>Q688*R688</f>
        <v>0.97686817529685066</v>
      </c>
      <c r="T688">
        <f>SIN(PI()-(PI()/2-$C688)-L688)</f>
        <v>0.98812445332091259</v>
      </c>
      <c r="U688">
        <f>SIN(PI()-(PI()/2-$E688)-M688)</f>
        <v>0.98860844098510914</v>
      </c>
      <c r="V688">
        <f t="shared" si="215"/>
        <v>0.97686817529685066</v>
      </c>
      <c r="W688">
        <f>SIN(PI()-(PI()/2-C688)-G688)</f>
        <v>1</v>
      </c>
      <c r="X688">
        <f>SIN(PI()-(PI()/2-E688)-H688)</f>
        <v>1</v>
      </c>
      <c r="Y688">
        <f t="shared" si="216"/>
        <v>1</v>
      </c>
      <c r="Z688">
        <f t="shared" si="217"/>
        <v>0.99952896072413144</v>
      </c>
      <c r="AA688">
        <f>SIN(PI()-(PI()/2-$E688)-$J688)</f>
        <v>1</v>
      </c>
      <c r="AB688">
        <f t="shared" si="218"/>
        <v>0.99952896072413144</v>
      </c>
      <c r="AR688">
        <f t="shared" si="222"/>
        <v>0.33161255787892263</v>
      </c>
      <c r="AS688">
        <f>PI()</f>
        <v>3.1415926535897931</v>
      </c>
      <c r="AT688">
        <f>SIN(PI()-(PI()/2-C688)-AR688)</f>
        <v>0.99952896072413144</v>
      </c>
      <c r="AU688">
        <f>SIN(PI()-(PI()/2-H688)-AS688)</f>
        <v>8.386886319224289E-2</v>
      </c>
      <c r="AV688">
        <f t="shared" si="223"/>
        <v>8.38293576636569E-2</v>
      </c>
      <c r="AW688">
        <f t="shared" si="219"/>
        <v>8.38293576636569E-2</v>
      </c>
    </row>
    <row r="689" spans="1:49" x14ac:dyDescent="0.25">
      <c r="A689" s="1">
        <v>0.36181020833333333</v>
      </c>
      <c r="B689">
        <v>20.572777144</v>
      </c>
      <c r="C689">
        <f t="shared" si="205"/>
        <v>0.35906269744183561</v>
      </c>
      <c r="D689">
        <v>94.639112835399999</v>
      </c>
      <c r="E689">
        <f t="shared" si="206"/>
        <v>1.6517641201441564</v>
      </c>
      <c r="F689">
        <f t="shared" si="204"/>
        <v>20.572777144</v>
      </c>
      <c r="G689">
        <f t="shared" si="207"/>
        <v>0.35906269744183561</v>
      </c>
      <c r="H689">
        <f t="shared" si="208"/>
        <v>1.6517641201441564</v>
      </c>
      <c r="I689">
        <f t="shared" si="209"/>
        <v>0.33161255787892263</v>
      </c>
      <c r="J689">
        <f t="shared" si="210"/>
        <v>1.6517641201441564</v>
      </c>
      <c r="K689">
        <f t="shared" si="211"/>
        <v>19</v>
      </c>
      <c r="L689">
        <f t="shared" si="220"/>
        <v>0.51657388286412986</v>
      </c>
      <c r="M689">
        <f t="shared" si="221"/>
        <v>1.8058482572241699</v>
      </c>
      <c r="N689">
        <f t="shared" si="212"/>
        <v>79</v>
      </c>
      <c r="O689">
        <f>IF($N689=30,G689,O688)</f>
        <v>0.51657388286412986</v>
      </c>
      <c r="P689">
        <f>IF($N689=30,H689,P688)</f>
        <v>1.8058482572241699</v>
      </c>
      <c r="Q689">
        <f t="shared" si="213"/>
        <v>0.98762073890234037</v>
      </c>
      <c r="R689">
        <f t="shared" si="214"/>
        <v>0.98815250738857607</v>
      </c>
      <c r="S689">
        <f>Q689*R689</f>
        <v>0.97591990949530583</v>
      </c>
      <c r="T689">
        <f>SIN(PI()-(PI()/2-$C689)-L689)</f>
        <v>0.98762073890234037</v>
      </c>
      <c r="U689">
        <f>SIN(PI()-(PI()/2-$E689)-M689)</f>
        <v>0.98815250738857607</v>
      </c>
      <c r="V689">
        <f t="shared" si="215"/>
        <v>0.97591990949530583</v>
      </c>
      <c r="W689">
        <f>SIN(PI()-(PI()/2-C689)-G689)</f>
        <v>1</v>
      </c>
      <c r="X689">
        <f>SIN(PI()-(PI()/2-E689)-H689)</f>
        <v>1</v>
      </c>
      <c r="Y689">
        <f t="shared" si="216"/>
        <v>1</v>
      </c>
      <c r="Z689">
        <f t="shared" si="217"/>
        <v>0.99962326857579265</v>
      </c>
      <c r="AA689">
        <f>SIN(PI()-(PI()/2-$E689)-$J689)</f>
        <v>1</v>
      </c>
      <c r="AB689">
        <f t="shared" si="218"/>
        <v>0.99962326857579265</v>
      </c>
      <c r="AR689">
        <f t="shared" si="222"/>
        <v>0.33161255787892263</v>
      </c>
      <c r="AS689">
        <f>PI()</f>
        <v>3.1415926535897931</v>
      </c>
      <c r="AT689">
        <f>SIN(PI()-(PI()/2-C689)-AR689)</f>
        <v>0.99962326857579265</v>
      </c>
      <c r="AU689">
        <f>SIN(PI()-(PI()/2-H689)-AS689)</f>
        <v>8.0879354455464111E-2</v>
      </c>
      <c r="AV689">
        <f t="shared" si="223"/>
        <v>8.0848884661071138E-2</v>
      </c>
      <c r="AW689">
        <f t="shared" si="219"/>
        <v>8.0848884661071138E-2</v>
      </c>
    </row>
    <row r="690" spans="1:49" x14ac:dyDescent="0.25">
      <c r="A690" s="1">
        <v>0.36111576388888889</v>
      </c>
      <c r="B690">
        <v>20.386850776399999</v>
      </c>
      <c r="C690">
        <f t="shared" si="205"/>
        <v>0.35581767016094229</v>
      </c>
      <c r="D690">
        <v>94.467506794299993</v>
      </c>
      <c r="E690">
        <f t="shared" si="206"/>
        <v>1.6487690297106485</v>
      </c>
      <c r="F690">
        <f t="shared" si="204"/>
        <v>20.386850776399999</v>
      </c>
      <c r="G690">
        <f t="shared" si="207"/>
        <v>0.35581767016094229</v>
      </c>
      <c r="H690">
        <f t="shared" si="208"/>
        <v>1.6487690297106485</v>
      </c>
      <c r="I690">
        <f t="shared" si="209"/>
        <v>0.33161255787892263</v>
      </c>
      <c r="J690">
        <f t="shared" si="210"/>
        <v>1.6487690297106485</v>
      </c>
      <c r="K690">
        <f t="shared" si="211"/>
        <v>20</v>
      </c>
      <c r="L690">
        <f t="shared" si="220"/>
        <v>0.51657388286412986</v>
      </c>
      <c r="M690">
        <f t="shared" si="221"/>
        <v>1.8058482572241699</v>
      </c>
      <c r="N690">
        <f t="shared" si="212"/>
        <v>80</v>
      </c>
      <c r="O690">
        <f>IF($N690=30,G690,O689)</f>
        <v>0.51657388286412986</v>
      </c>
      <c r="P690">
        <f>IF($N690=30,H690,P689)</f>
        <v>1.8058482572241699</v>
      </c>
      <c r="Q690">
        <f t="shared" si="213"/>
        <v>0.98710652265869403</v>
      </c>
      <c r="R690">
        <f t="shared" si="214"/>
        <v>0.98768840397697821</v>
      </c>
      <c r="S690">
        <f>Q690*R690</f>
        <v>0.97495366592003041</v>
      </c>
      <c r="T690">
        <f>SIN(PI()-(PI()/2-$C690)-L690)</f>
        <v>0.98710652265869403</v>
      </c>
      <c r="U690">
        <f>SIN(PI()-(PI()/2-$E690)-M690)</f>
        <v>0.98768840397697821</v>
      </c>
      <c r="V690">
        <f t="shared" si="215"/>
        <v>0.97495366592003041</v>
      </c>
      <c r="W690">
        <f>SIN(PI()-(PI()/2-C690)-G690)</f>
        <v>1</v>
      </c>
      <c r="X690">
        <f>SIN(PI()-(PI()/2-E690)-H690)</f>
        <v>1</v>
      </c>
      <c r="Y690">
        <f t="shared" si="216"/>
        <v>1</v>
      </c>
      <c r="Z690">
        <f t="shared" si="217"/>
        <v>0.99970707057209962</v>
      </c>
      <c r="AA690">
        <f>SIN(PI()-(PI()/2-$E690)-$J690)</f>
        <v>1</v>
      </c>
      <c r="AB690">
        <f t="shared" si="218"/>
        <v>0.99970707057209962</v>
      </c>
      <c r="AR690">
        <f t="shared" si="222"/>
        <v>0.33161255787892263</v>
      </c>
      <c r="AS690">
        <f>PI()</f>
        <v>3.1415926535897931</v>
      </c>
      <c r="AT690">
        <f>SIN(PI()-(PI()/2-C690)-AR690)</f>
        <v>0.99970707057209962</v>
      </c>
      <c r="AU690">
        <f>SIN(PI()-(PI()/2-H690)-AS690)</f>
        <v>7.7893717938665091E-2</v>
      </c>
      <c r="AV690">
        <f t="shared" si="223"/>
        <v>7.7870900576432284E-2</v>
      </c>
      <c r="AW690">
        <f t="shared" si="219"/>
        <v>7.7870900576432284E-2</v>
      </c>
    </row>
    <row r="691" spans="1:49" x14ac:dyDescent="0.25">
      <c r="A691" s="1">
        <v>0.36042131944444444</v>
      </c>
      <c r="B691">
        <v>20.200888299999999</v>
      </c>
      <c r="C691">
        <f t="shared" si="205"/>
        <v>0.35257201266260002</v>
      </c>
      <c r="D691">
        <v>94.296160602699999</v>
      </c>
      <c r="E691">
        <f t="shared" si="206"/>
        <v>1.6457784745064756</v>
      </c>
      <c r="F691">
        <f t="shared" si="204"/>
        <v>20.200888299999999</v>
      </c>
      <c r="G691">
        <f t="shared" si="207"/>
        <v>0.35257201266260002</v>
      </c>
      <c r="H691">
        <f t="shared" si="208"/>
        <v>1.6457784745064756</v>
      </c>
      <c r="I691">
        <f t="shared" si="209"/>
        <v>0.33161255787892263</v>
      </c>
      <c r="J691">
        <f t="shared" si="210"/>
        <v>1.6457784745064756</v>
      </c>
      <c r="K691">
        <f t="shared" si="211"/>
        <v>21</v>
      </c>
      <c r="L691">
        <f t="shared" si="220"/>
        <v>0.51657388286412986</v>
      </c>
      <c r="M691">
        <f t="shared" si="221"/>
        <v>1.8058482572241699</v>
      </c>
      <c r="N691">
        <f t="shared" si="212"/>
        <v>81</v>
      </c>
      <c r="O691">
        <f>IF($N691=30,G691,O690)</f>
        <v>0.51657388286412986</v>
      </c>
      <c r="P691">
        <f>IF($N691=30,H691,P690)</f>
        <v>1.8058482572241699</v>
      </c>
      <c r="Q691">
        <f t="shared" si="213"/>
        <v>0.98658180909909454</v>
      </c>
      <c r="R691">
        <f t="shared" si="214"/>
        <v>0.98721616331448558</v>
      </c>
      <c r="S691">
        <f>Q691*R691</f>
        <v>0.97396950837467233</v>
      </c>
      <c r="T691">
        <f>SIN(PI()-(PI()/2-$C691)-L691)</f>
        <v>0.98658180909909454</v>
      </c>
      <c r="U691">
        <f>SIN(PI()-(PI()/2-$E691)-M691)</f>
        <v>0.98721616331448558</v>
      </c>
      <c r="V691">
        <f t="shared" si="215"/>
        <v>0.97396950837467233</v>
      </c>
      <c r="W691">
        <f>SIN(PI()-(PI()/2-C691)-G691)</f>
        <v>1</v>
      </c>
      <c r="X691">
        <f>SIN(PI()-(PI()/2-E691)-H691)</f>
        <v>1</v>
      </c>
      <c r="Y691">
        <f t="shared" si="216"/>
        <v>1</v>
      </c>
      <c r="Z691">
        <f t="shared" si="217"/>
        <v>0.99978035866844217</v>
      </c>
      <c r="AA691">
        <f>SIN(PI()-(PI()/2-$E691)-$J691)</f>
        <v>1</v>
      </c>
      <c r="AB691">
        <f t="shared" si="218"/>
        <v>0.99978035866844217</v>
      </c>
      <c r="AR691">
        <f t="shared" si="222"/>
        <v>0.33161255787892263</v>
      </c>
      <c r="AS691">
        <f>PI()</f>
        <v>3.1415926535897931</v>
      </c>
      <c r="AT691">
        <f>SIN(PI()-(PI()/2-C691)-AR691)</f>
        <v>0.99978035866844217</v>
      </c>
      <c r="AU691">
        <f>SIN(PI()-(PI()/2-H691)-AS691)</f>
        <v>7.4911905158412243E-2</v>
      </c>
      <c r="AV691">
        <f t="shared" si="223"/>
        <v>7.4895451407813715E-2</v>
      </c>
      <c r="AW691">
        <f t="shared" si="219"/>
        <v>7.4895451407813715E-2</v>
      </c>
    </row>
    <row r="692" spans="1:49" x14ac:dyDescent="0.25">
      <c r="A692" s="1">
        <v>0.359726875</v>
      </c>
      <c r="B692">
        <v>20.0148916343</v>
      </c>
      <c r="C692">
        <f t="shared" si="205"/>
        <v>0.3493257584484038</v>
      </c>
      <c r="D692">
        <v>94.125069772800003</v>
      </c>
      <c r="E692">
        <f t="shared" si="206"/>
        <v>1.6427923762047512</v>
      </c>
      <c r="F692">
        <f t="shared" si="204"/>
        <v>20.0148916343</v>
      </c>
      <c r="G692">
        <f t="shared" si="207"/>
        <v>0.3493257584484038</v>
      </c>
      <c r="H692">
        <f t="shared" si="208"/>
        <v>1.6427923762047512</v>
      </c>
      <c r="I692">
        <f t="shared" si="209"/>
        <v>0.33161255787892263</v>
      </c>
      <c r="J692">
        <f t="shared" si="210"/>
        <v>1.6427923762047512</v>
      </c>
      <c r="K692">
        <f t="shared" si="211"/>
        <v>22</v>
      </c>
      <c r="L692">
        <f t="shared" si="220"/>
        <v>0.51657388286412986</v>
      </c>
      <c r="M692">
        <f t="shared" si="221"/>
        <v>1.8058482572241699</v>
      </c>
      <c r="N692">
        <f t="shared" si="212"/>
        <v>82</v>
      </c>
      <c r="O692">
        <f>IF($N692=30,G692,O691)</f>
        <v>0.51657388286412986</v>
      </c>
      <c r="P692">
        <f>IF($N692=30,H692,P691)</f>
        <v>1.8058482572241699</v>
      </c>
      <c r="Q692">
        <f t="shared" si="213"/>
        <v>0.98604660327235372</v>
      </c>
      <c r="R692">
        <f t="shared" si="214"/>
        <v>0.98673581708734137</v>
      </c>
      <c r="S692">
        <f>Q692*R692</f>
        <v>0.97296750076614347</v>
      </c>
      <c r="T692">
        <f>SIN(PI()-(PI()/2-$C692)-L692)</f>
        <v>0.98604660327235372</v>
      </c>
      <c r="U692">
        <f>SIN(PI()-(PI()/2-$E692)-M692)</f>
        <v>0.98673581708734137</v>
      </c>
      <c r="V692">
        <f t="shared" si="215"/>
        <v>0.97296750076614347</v>
      </c>
      <c r="W692">
        <f>SIN(PI()-(PI()/2-C692)-G692)</f>
        <v>1</v>
      </c>
      <c r="X692">
        <f>SIN(PI()-(PI()/2-E692)-H692)</f>
        <v>1</v>
      </c>
      <c r="Y692">
        <f t="shared" si="216"/>
        <v>1</v>
      </c>
      <c r="Z692">
        <f t="shared" si="217"/>
        <v>0.99984312536457276</v>
      </c>
      <c r="AA692">
        <f>SIN(PI()-(PI()/2-$E692)-$J692)</f>
        <v>1</v>
      </c>
      <c r="AB692">
        <f t="shared" si="218"/>
        <v>0.99984312536457276</v>
      </c>
      <c r="AR692">
        <f t="shared" si="222"/>
        <v>0.33161255787892263</v>
      </c>
      <c r="AS692">
        <f>PI()</f>
        <v>3.1415926535897931</v>
      </c>
      <c r="AT692">
        <f>SIN(PI()-(PI()/2-C692)-AR692)</f>
        <v>0.99984312536457276</v>
      </c>
      <c r="AU692">
        <f>SIN(PI()-(PI()/2-H692)-AS692)</f>
        <v>7.1933867767123336E-2</v>
      </c>
      <c r="AV692">
        <f t="shared" si="223"/>
        <v>7.1922583167842502E-2</v>
      </c>
      <c r="AW692">
        <f t="shared" si="219"/>
        <v>7.1922583167842502E-2</v>
      </c>
    </row>
    <row r="693" spans="1:49" x14ac:dyDescent="0.25">
      <c r="A693" s="1">
        <v>0.35903243055555556</v>
      </c>
      <c r="B693">
        <v>19.8288626975</v>
      </c>
      <c r="C693">
        <f t="shared" si="205"/>
        <v>0.34607894099725939</v>
      </c>
      <c r="D693">
        <v>93.954229842100005</v>
      </c>
      <c r="E693">
        <f t="shared" si="206"/>
        <v>1.6398106569201572</v>
      </c>
      <c r="F693">
        <f t="shared" si="204"/>
        <v>19.8288626975</v>
      </c>
      <c r="G693">
        <f t="shared" si="207"/>
        <v>0.34607894099725939</v>
      </c>
      <c r="H693">
        <f t="shared" si="208"/>
        <v>1.6398106569201572</v>
      </c>
      <c r="I693">
        <f t="shared" si="209"/>
        <v>0.33161255787892263</v>
      </c>
      <c r="J693">
        <f t="shared" si="210"/>
        <v>1.6398106569201572</v>
      </c>
      <c r="K693">
        <f t="shared" si="211"/>
        <v>23</v>
      </c>
      <c r="L693">
        <f t="shared" si="220"/>
        <v>0.51657388286412986</v>
      </c>
      <c r="M693">
        <f t="shared" si="221"/>
        <v>1.8058482572241699</v>
      </c>
      <c r="N693">
        <f t="shared" si="212"/>
        <v>83</v>
      </c>
      <c r="O693">
        <f>IF($N693=30,G693,O692)</f>
        <v>0.51657388286412986</v>
      </c>
      <c r="P693">
        <f>IF($N693=30,H693,P692)</f>
        <v>1.8058482572241699</v>
      </c>
      <c r="Q693">
        <f t="shared" si="213"/>
        <v>0.98550091076719881</v>
      </c>
      <c r="R693">
        <f t="shared" si="214"/>
        <v>0.98624739611230738</v>
      </c>
      <c r="S693">
        <f>Q693*R693</f>
        <v>0.97194770711045719</v>
      </c>
      <c r="T693">
        <f>SIN(PI()-(PI()/2-$C693)-L693)</f>
        <v>0.98550091076719881</v>
      </c>
      <c r="U693">
        <f>SIN(PI()-(PI()/2-$E693)-M693)</f>
        <v>0.98624739611230738</v>
      </c>
      <c r="V693">
        <f t="shared" si="215"/>
        <v>0.97194770711045719</v>
      </c>
      <c r="W693">
        <f>SIN(PI()-(PI()/2-C693)-G693)</f>
        <v>1</v>
      </c>
      <c r="X693">
        <f>SIN(PI()-(PI()/2-E693)-H693)</f>
        <v>1</v>
      </c>
      <c r="Y693">
        <f t="shared" si="216"/>
        <v>1</v>
      </c>
      <c r="Z693">
        <f t="shared" si="217"/>
        <v>0.9998953637045801</v>
      </c>
      <c r="AA693">
        <f>SIN(PI()-(PI()/2-$E693)-$J693)</f>
        <v>1</v>
      </c>
      <c r="AB693">
        <f t="shared" si="218"/>
        <v>0.9998953637045801</v>
      </c>
      <c r="AR693">
        <f t="shared" si="222"/>
        <v>0.33161255787892263</v>
      </c>
      <c r="AS693">
        <f>PI()</f>
        <v>3.1415926535897931</v>
      </c>
      <c r="AT693">
        <f>SIN(PI()-(PI()/2-C693)-AR693)</f>
        <v>0.9998953637045801</v>
      </c>
      <c r="AU693">
        <f>SIN(PI()-(PI()/2-H693)-AS693)</f>
        <v>6.8959557550967235E-2</v>
      </c>
      <c r="AV693">
        <f t="shared" si="223"/>
        <v>6.8952341878331311E-2</v>
      </c>
      <c r="AW693">
        <f t="shared" si="219"/>
        <v>6.8952341878331311E-2</v>
      </c>
    </row>
    <row r="694" spans="1:49" x14ac:dyDescent="0.25">
      <c r="A694" s="1">
        <v>0.35833798611111112</v>
      </c>
      <c r="B694">
        <v>19.642803406999999</v>
      </c>
      <c r="C694">
        <f t="shared" si="205"/>
        <v>0.34283159377410977</v>
      </c>
      <c r="D694">
        <v>93.783636373299998</v>
      </c>
      <c r="E694">
        <f t="shared" si="206"/>
        <v>1.6368332392071989</v>
      </c>
      <c r="F694">
        <f t="shared" si="204"/>
        <v>19.642803406999999</v>
      </c>
      <c r="G694">
        <f t="shared" si="207"/>
        <v>0.34283159377410977</v>
      </c>
      <c r="H694">
        <f t="shared" si="208"/>
        <v>1.6368332392071989</v>
      </c>
      <c r="I694">
        <f t="shared" si="209"/>
        <v>0.33161255787892263</v>
      </c>
      <c r="J694">
        <f t="shared" si="210"/>
        <v>1.6368332392071989</v>
      </c>
      <c r="K694">
        <f t="shared" si="211"/>
        <v>24</v>
      </c>
      <c r="L694">
        <f t="shared" si="220"/>
        <v>0.51657388286412986</v>
      </c>
      <c r="M694">
        <f t="shared" si="221"/>
        <v>1.8058482572241699</v>
      </c>
      <c r="N694">
        <f t="shared" si="212"/>
        <v>84</v>
      </c>
      <c r="O694">
        <f>IF($N694=30,G694,O693)</f>
        <v>0.51657388286412986</v>
      </c>
      <c r="P694">
        <f>IF($N694=30,H694,P693)</f>
        <v>1.8058482572241699</v>
      </c>
      <c r="Q694">
        <f t="shared" si="213"/>
        <v>0.98494473771316704</v>
      </c>
      <c r="R694">
        <f t="shared" si="214"/>
        <v>0.98575093034633177</v>
      </c>
      <c r="S694">
        <f>Q694*R694</f>
        <v>0.97091019154047808</v>
      </c>
      <c r="T694">
        <f>SIN(PI()-(PI()/2-$C694)-L694)</f>
        <v>0.98494473771316704</v>
      </c>
      <c r="U694">
        <f>SIN(PI()-(PI()/2-$E694)-M694)</f>
        <v>0.98575093034633177</v>
      </c>
      <c r="V694">
        <f t="shared" si="215"/>
        <v>0.97091019154047808</v>
      </c>
      <c r="W694">
        <f>SIN(PI()-(PI()/2-C694)-G694)</f>
        <v>1</v>
      </c>
      <c r="X694">
        <f>SIN(PI()-(PI()/2-E694)-H694)</f>
        <v>1</v>
      </c>
      <c r="Y694">
        <f t="shared" si="216"/>
        <v>1</v>
      </c>
      <c r="Z694">
        <f t="shared" si="217"/>
        <v>0.99993706727689025</v>
      </c>
      <c r="AA694">
        <f>SIN(PI()-(PI()/2-$E694)-$J694)</f>
        <v>1</v>
      </c>
      <c r="AB694">
        <f t="shared" si="218"/>
        <v>0.99993706727689025</v>
      </c>
      <c r="AR694">
        <f t="shared" si="222"/>
        <v>0.33161255787892263</v>
      </c>
      <c r="AS694">
        <f>PI()</f>
        <v>3.1415926535897931</v>
      </c>
      <c r="AT694">
        <f>SIN(PI()-(PI()/2-C694)-AR694)</f>
        <v>0.99993706727689025</v>
      </c>
      <c r="AU694">
        <f>SIN(PI()-(PI()/2-H694)-AS694)</f>
        <v>6.5988926436331224E-2</v>
      </c>
      <c r="AV694">
        <f t="shared" si="223"/>
        <v>6.5984773573495498E-2</v>
      </c>
      <c r="AW694">
        <f t="shared" si="219"/>
        <v>6.5984773573495498E-2</v>
      </c>
    </row>
    <row r="695" spans="1:49" x14ac:dyDescent="0.25">
      <c r="A695" s="1">
        <v>0.35764354166666668</v>
      </c>
      <c r="B695">
        <v>19.456715679999999</v>
      </c>
      <c r="C695">
        <f t="shared" si="205"/>
        <v>0.33958375024040738</v>
      </c>
      <c r="D695">
        <v>93.613284953800004</v>
      </c>
      <c r="E695">
        <f t="shared" si="206"/>
        <v>1.6338600460514778</v>
      </c>
      <c r="F695">
        <f t="shared" si="204"/>
        <v>19.456715679999999</v>
      </c>
      <c r="G695">
        <f t="shared" si="207"/>
        <v>0.33958375024040738</v>
      </c>
      <c r="H695">
        <f t="shared" si="208"/>
        <v>1.6338600460514778</v>
      </c>
      <c r="I695">
        <f t="shared" si="209"/>
        <v>0.33161255787892263</v>
      </c>
      <c r="J695">
        <f t="shared" si="210"/>
        <v>1.6338600460514778</v>
      </c>
      <c r="K695">
        <f t="shared" si="211"/>
        <v>25</v>
      </c>
      <c r="L695">
        <f t="shared" si="220"/>
        <v>0.51657388286412986</v>
      </c>
      <c r="M695">
        <f t="shared" si="221"/>
        <v>1.8058482572241699</v>
      </c>
      <c r="N695">
        <f t="shared" si="212"/>
        <v>85</v>
      </c>
      <c r="O695">
        <f>IF($N695=30,G695,O694)</f>
        <v>0.51657388286412986</v>
      </c>
      <c r="P695">
        <f>IF($N695=30,H695,P694)</f>
        <v>1.8058482572241699</v>
      </c>
      <c r="Q695">
        <f t="shared" si="213"/>
        <v>0.98437809078193927</v>
      </c>
      <c r="R695">
        <f t="shared" si="214"/>
        <v>0.98524644889493296</v>
      </c>
      <c r="S695">
        <f>Q695*R695</f>
        <v>0.96985501831287957</v>
      </c>
      <c r="T695">
        <f>SIN(PI()-(PI()/2-$C695)-L695)</f>
        <v>0.98437809078193927</v>
      </c>
      <c r="U695">
        <f>SIN(PI()-(PI()/2-$E695)-M695)</f>
        <v>0.98524644889493296</v>
      </c>
      <c r="V695">
        <f t="shared" si="215"/>
        <v>0.96985501831287957</v>
      </c>
      <c r="W695">
        <f>SIN(PI()-(PI()/2-C695)-G695)</f>
        <v>1</v>
      </c>
      <c r="X695">
        <f>SIN(PI()-(PI()/2-E695)-H695)</f>
        <v>1</v>
      </c>
      <c r="Y695">
        <f t="shared" si="216"/>
        <v>1</v>
      </c>
      <c r="Z695">
        <f t="shared" si="217"/>
        <v>0.99996823021438941</v>
      </c>
      <c r="AA695">
        <f>SIN(PI()-(PI()/2-$E695)-$J695)</f>
        <v>1</v>
      </c>
      <c r="AB695">
        <f t="shared" si="218"/>
        <v>0.99996823021438941</v>
      </c>
      <c r="AR695">
        <f t="shared" si="222"/>
        <v>0.33161255787892263</v>
      </c>
      <c r="AS695">
        <f>PI()</f>
        <v>3.1415926535897931</v>
      </c>
      <c r="AT695">
        <f>SIN(PI()-(PI()/2-C695)-AR695)</f>
        <v>0.99996823021438941</v>
      </c>
      <c r="AU695">
        <f>SIN(PI()-(PI()/2-H695)-AS695)</f>
        <v>6.3021926489204516E-2</v>
      </c>
      <c r="AV695">
        <f t="shared" si="223"/>
        <v>6.3019924296111182E-2</v>
      </c>
      <c r="AW695">
        <f t="shared" si="219"/>
        <v>6.3019924296111182E-2</v>
      </c>
    </row>
    <row r="696" spans="1:49" x14ac:dyDescent="0.25">
      <c r="A696" s="1">
        <v>0.35694909722222223</v>
      </c>
      <c r="B696">
        <v>19.270601434</v>
      </c>
      <c r="C696">
        <f t="shared" si="205"/>
        <v>0.33633544386284076</v>
      </c>
      <c r="D696">
        <v>93.443171195800005</v>
      </c>
      <c r="E696">
        <f t="shared" si="206"/>
        <v>1.630891000871437</v>
      </c>
      <c r="F696">
        <f t="shared" si="204"/>
        <v>19.270601434</v>
      </c>
      <c r="G696">
        <f t="shared" si="207"/>
        <v>0.33633544386284076</v>
      </c>
      <c r="H696">
        <f t="shared" si="208"/>
        <v>1.630891000871437</v>
      </c>
      <c r="I696">
        <f t="shared" si="209"/>
        <v>0.33161255787892263</v>
      </c>
      <c r="J696">
        <f t="shared" si="210"/>
        <v>1.630891000871437</v>
      </c>
      <c r="K696">
        <f t="shared" si="211"/>
        <v>26</v>
      </c>
      <c r="L696">
        <f t="shared" si="220"/>
        <v>0.51657388286412986</v>
      </c>
      <c r="M696">
        <f t="shared" si="221"/>
        <v>1.8058482572241699</v>
      </c>
      <c r="N696">
        <f t="shared" si="212"/>
        <v>86</v>
      </c>
      <c r="O696">
        <f>IF($N696=30,G696,O695)</f>
        <v>0.51657388286412986</v>
      </c>
      <c r="P696">
        <f>IF($N696=30,H696,P695)</f>
        <v>1.8058482572241699</v>
      </c>
      <c r="Q696">
        <f t="shared" si="213"/>
        <v>0.98380097718852699</v>
      </c>
      <c r="R696">
        <f t="shared" si="214"/>
        <v>0.98473398002219359</v>
      </c>
      <c r="S696">
        <f>Q696*R696</f>
        <v>0.96878225181658151</v>
      </c>
      <c r="T696">
        <f>SIN(PI()-(PI()/2-$C696)-L696)</f>
        <v>0.98380097718852699</v>
      </c>
      <c r="U696">
        <f>SIN(PI()-(PI()/2-$E696)-M696)</f>
        <v>0.98473398002219359</v>
      </c>
      <c r="V696">
        <f t="shared" si="215"/>
        <v>0.96878225181658151</v>
      </c>
      <c r="W696">
        <f>SIN(PI()-(PI()/2-C696)-G696)</f>
        <v>1</v>
      </c>
      <c r="X696">
        <f>SIN(PI()-(PI()/2-E696)-H696)</f>
        <v>1</v>
      </c>
      <c r="Y696">
        <f t="shared" si="216"/>
        <v>1</v>
      </c>
      <c r="Z696">
        <f t="shared" si="217"/>
        <v>0.99998884719472236</v>
      </c>
      <c r="AA696">
        <f>SIN(PI()-(PI()/2-$E696)-$J696)</f>
        <v>1</v>
      </c>
      <c r="AB696">
        <f t="shared" si="218"/>
        <v>0.99998884719472236</v>
      </c>
      <c r="AR696">
        <f t="shared" si="222"/>
        <v>0.33161255787892263</v>
      </c>
      <c r="AS696">
        <f>PI()</f>
        <v>3.1415926535897931</v>
      </c>
      <c r="AT696">
        <f>SIN(PI()-(PI()/2-C696)-AR696)</f>
        <v>0.99998884719472236</v>
      </c>
      <c r="AU696">
        <f>SIN(PI()-(PI()/2-H696)-AS696)</f>
        <v>6.0058509924890077E-2</v>
      </c>
      <c r="AV696">
        <f t="shared" si="223"/>
        <v>6.0057840104023617E-2</v>
      </c>
      <c r="AW696">
        <f t="shared" si="219"/>
        <v>6.0057840104023617E-2</v>
      </c>
    </row>
    <row r="697" spans="1:49" x14ac:dyDescent="0.25">
      <c r="A697" s="1">
        <v>0.35625465277777779</v>
      </c>
      <c r="B697">
        <v>19.084462587800001</v>
      </c>
      <c r="C697">
        <f t="shared" si="205"/>
        <v>0.33308670813078745</v>
      </c>
      <c r="D697">
        <v>93.273290734699998</v>
      </c>
      <c r="E697">
        <f t="shared" si="206"/>
        <v>1.6279260274904357</v>
      </c>
      <c r="F697">
        <f t="shared" si="204"/>
        <v>19.084462587800001</v>
      </c>
      <c r="G697">
        <f t="shared" si="207"/>
        <v>0.33308670813078745</v>
      </c>
      <c r="H697">
        <f t="shared" si="208"/>
        <v>1.6279260274904357</v>
      </c>
      <c r="I697">
        <f t="shared" si="209"/>
        <v>0.33161255787892263</v>
      </c>
      <c r="J697">
        <f t="shared" si="210"/>
        <v>1.6279260274904357</v>
      </c>
      <c r="K697">
        <f t="shared" si="211"/>
        <v>27</v>
      </c>
      <c r="L697">
        <f t="shared" si="220"/>
        <v>0.51657388286412986</v>
      </c>
      <c r="M697">
        <f t="shared" si="221"/>
        <v>1.8058482572241699</v>
      </c>
      <c r="N697">
        <f t="shared" si="212"/>
        <v>87</v>
      </c>
      <c r="O697">
        <f>IF($N697=30,G697,O696)</f>
        <v>0.51657388286412986</v>
      </c>
      <c r="P697">
        <f>IF($N697=30,H697,P696)</f>
        <v>1.8058482572241699</v>
      </c>
      <c r="Q697">
        <f t="shared" si="213"/>
        <v>0.98321340469418295</v>
      </c>
      <c r="R697">
        <f t="shared" si="214"/>
        <v>0.98421355115547637</v>
      </c>
      <c r="S697">
        <f>Q697*R697</f>
        <v>0.96769195657772833</v>
      </c>
      <c r="T697">
        <f>SIN(PI()-(PI()/2-$C697)-L697)</f>
        <v>0.98321340469418295</v>
      </c>
      <c r="U697">
        <f>SIN(PI()-(PI()/2-$E697)-M697)</f>
        <v>0.98421355115547637</v>
      </c>
      <c r="V697">
        <f t="shared" si="215"/>
        <v>0.96769195657772833</v>
      </c>
      <c r="W697">
        <f>SIN(PI()-(PI()/2-C697)-G697)</f>
        <v>1</v>
      </c>
      <c r="X697">
        <f>SIN(PI()-(PI()/2-E697)-H697)</f>
        <v>1</v>
      </c>
      <c r="Y697">
        <f t="shared" si="216"/>
        <v>1</v>
      </c>
      <c r="Z697">
        <f t="shared" si="217"/>
        <v>0.99999891344071423</v>
      </c>
      <c r="AA697">
        <f>SIN(PI()-(PI()/2-$E697)-$J697)</f>
        <v>1</v>
      </c>
      <c r="AB697">
        <f t="shared" si="218"/>
        <v>0.99999891344071423</v>
      </c>
      <c r="AR697">
        <f t="shared" si="222"/>
        <v>0.33161255787892263</v>
      </c>
      <c r="AS697">
        <f>PI()</f>
        <v>3.1415926535897931</v>
      </c>
      <c r="AT697">
        <f>SIN(PI()-(PI()/2-C697)-AR697)</f>
        <v>0.99999891344071423</v>
      </c>
      <c r="AU697">
        <f>SIN(PI()-(PI()/2-H697)-AS697)</f>
        <v>5.7098629087974175E-2</v>
      </c>
      <c r="AV697">
        <f t="shared" si="223"/>
        <v>5.7098567046928533E-2</v>
      </c>
      <c r="AW697">
        <f t="shared" si="219"/>
        <v>5.7098567046928533E-2</v>
      </c>
    </row>
    <row r="698" spans="1:49" x14ac:dyDescent="0.25">
      <c r="A698" s="1">
        <v>0.35556020833333335</v>
      </c>
      <c r="B698">
        <v>18.8983010609</v>
      </c>
      <c r="C698">
        <f t="shared" si="205"/>
        <v>0.32983757654584239</v>
      </c>
      <c r="D698">
        <v>93.103639230499994</v>
      </c>
      <c r="E698">
        <f t="shared" si="206"/>
        <v>1.6249650501611848</v>
      </c>
      <c r="F698">
        <f t="shared" si="204"/>
        <v>18.8983010609</v>
      </c>
      <c r="G698">
        <f t="shared" si="207"/>
        <v>0.32983757654584239</v>
      </c>
      <c r="H698">
        <f t="shared" si="208"/>
        <v>1.6249650501611848</v>
      </c>
      <c r="I698">
        <f t="shared" si="209"/>
        <v>0.33161255787892263</v>
      </c>
      <c r="J698">
        <f t="shared" si="210"/>
        <v>1.6249650501611848</v>
      </c>
      <c r="K698">
        <f t="shared" si="211"/>
        <v>28</v>
      </c>
      <c r="L698">
        <f t="shared" si="220"/>
        <v>0.51657388286412986</v>
      </c>
      <c r="M698">
        <f t="shared" si="221"/>
        <v>1.8058482572241699</v>
      </c>
      <c r="N698">
        <f t="shared" si="212"/>
        <v>88</v>
      </c>
      <c r="O698">
        <f>IF($N698=30,G698,O697)</f>
        <v>0.51657388286412986</v>
      </c>
      <c r="P698">
        <f>IF($N698=30,H698,P697)</f>
        <v>1.8058482572241699</v>
      </c>
      <c r="Q698">
        <f t="shared" si="213"/>
        <v>0.98261538160442718</v>
      </c>
      <c r="R698">
        <f t="shared" si="214"/>
        <v>0.98368518889901435</v>
      </c>
      <c r="S698">
        <f>Q698*R698</f>
        <v>0.96658419726862799</v>
      </c>
      <c r="T698">
        <f>SIN(PI()-(PI()/2-$C698)-L698)</f>
        <v>0.98261538160442718</v>
      </c>
      <c r="U698">
        <f>SIN(PI()-(PI()/2-$E698)-M698)</f>
        <v>0.98368518889901435</v>
      </c>
      <c r="V698">
        <f t="shared" si="215"/>
        <v>0.96658419726862799</v>
      </c>
      <c r="W698">
        <f>SIN(PI()-(PI()/2-C698)-G698)</f>
        <v>1</v>
      </c>
      <c r="X698">
        <f>SIN(PI()-(PI()/2-E698)-H698)</f>
        <v>1</v>
      </c>
      <c r="Y698">
        <f t="shared" si="216"/>
        <v>1</v>
      </c>
      <c r="Z698">
        <f t="shared" si="217"/>
        <v>0.99999842472104716</v>
      </c>
      <c r="AA698">
        <f>SIN(PI()-(PI()/2-$E698)-$J698)</f>
        <v>1</v>
      </c>
      <c r="AB698">
        <f t="shared" si="218"/>
        <v>0.99999842472104716</v>
      </c>
      <c r="AR698">
        <f t="shared" si="222"/>
        <v>0.33161255787892263</v>
      </c>
      <c r="AS698">
        <f>PI()</f>
        <v>3.1415926535897931</v>
      </c>
      <c r="AT698">
        <f>SIN(PI()-(PI()/2-C698)-AR698)</f>
        <v>0.99999842472104716</v>
      </c>
      <c r="AU698">
        <f>SIN(PI()-(PI()/2-H698)-AS698)</f>
        <v>5.414223648445142E-2</v>
      </c>
      <c r="AV698">
        <f t="shared" si="223"/>
        <v>5.4142151195325824E-2</v>
      </c>
      <c r="AW698">
        <f t="shared" si="219"/>
        <v>5.4142151195325824E-2</v>
      </c>
    </row>
    <row r="699" spans="1:49" x14ac:dyDescent="0.25">
      <c r="A699" s="1">
        <v>0.35486576388888891</v>
      </c>
      <c r="B699">
        <v>18.712118775</v>
      </c>
      <c r="C699">
        <f t="shared" si="205"/>
        <v>0.32658808264799799</v>
      </c>
      <c r="D699">
        <v>92.934212366500006</v>
      </c>
      <c r="E699">
        <f t="shared" si="206"/>
        <v>1.6220079935430562</v>
      </c>
      <c r="F699">
        <f t="shared" si="204"/>
        <v>18.712118775</v>
      </c>
      <c r="G699">
        <f t="shared" si="207"/>
        <v>0.32658808264799799</v>
      </c>
      <c r="H699">
        <f t="shared" si="208"/>
        <v>1.6220079935430562</v>
      </c>
      <c r="I699">
        <f t="shared" si="209"/>
        <v>0.33161255787892263</v>
      </c>
      <c r="J699">
        <f t="shared" si="210"/>
        <v>1.6220079935430562</v>
      </c>
      <c r="K699">
        <f t="shared" si="211"/>
        <v>29</v>
      </c>
      <c r="L699">
        <f t="shared" si="220"/>
        <v>0.51657388286412986</v>
      </c>
      <c r="M699">
        <f t="shared" si="221"/>
        <v>1.8058482572241699</v>
      </c>
      <c r="N699">
        <f t="shared" si="212"/>
        <v>89</v>
      </c>
      <c r="O699">
        <f>IF($N699=30,G699,O698)</f>
        <v>0.51657388286412986</v>
      </c>
      <c r="P699">
        <f>IF($N699=30,H699,P698)</f>
        <v>1.8058482572241699</v>
      </c>
      <c r="Q699">
        <f t="shared" si="213"/>
        <v>0.98200691677375773</v>
      </c>
      <c r="R699">
        <f t="shared" si="214"/>
        <v>0.9831489190392575</v>
      </c>
      <c r="S699">
        <f>Q699*R699</f>
        <v>0.96545903871519401</v>
      </c>
      <c r="T699">
        <f>SIN(PI()-(PI()/2-$C699)-L699)</f>
        <v>0.98200691677375773</v>
      </c>
      <c r="U699">
        <f>SIN(PI()-(PI()/2-$E699)-M699)</f>
        <v>0.9831489190392575</v>
      </c>
      <c r="V699">
        <f t="shared" si="215"/>
        <v>0.96545903871519401</v>
      </c>
      <c r="W699">
        <f>SIN(PI()-(PI()/2-C699)-G699)</f>
        <v>1</v>
      </c>
      <c r="X699">
        <f>SIN(PI()-(PI()/2-E699)-H699)</f>
        <v>1</v>
      </c>
      <c r="Y699">
        <f t="shared" si="216"/>
        <v>1</v>
      </c>
      <c r="Z699">
        <f t="shared" si="217"/>
        <v>0.99998737735088217</v>
      </c>
      <c r="AA699">
        <f>SIN(PI()-(PI()/2-$E699)-$J699)</f>
        <v>1</v>
      </c>
      <c r="AB699">
        <f t="shared" si="218"/>
        <v>0.99998737735088217</v>
      </c>
      <c r="AR699">
        <f t="shared" si="222"/>
        <v>0.33161255787892263</v>
      </c>
      <c r="AS699">
        <f>PI()</f>
        <v>3.1415926535897931</v>
      </c>
      <c r="AT699">
        <f>SIN(PI()-(PI()/2-C699)-AR699)</f>
        <v>0.99998737735088217</v>
      </c>
      <c r="AU699">
        <f>SIN(PI()-(PI()/2-H699)-AS699)</f>
        <v>5.1189284766691247E-2</v>
      </c>
      <c r="AV699">
        <f t="shared" si="223"/>
        <v>5.1188638622311045E-2</v>
      </c>
      <c r="AW699">
        <f t="shared" si="219"/>
        <v>5.1188638622311045E-2</v>
      </c>
    </row>
    <row r="700" spans="1:49" x14ac:dyDescent="0.25">
      <c r="A700" s="1">
        <v>0.35417131944444447</v>
      </c>
      <c r="B700">
        <v>18.525917654200001</v>
      </c>
      <c r="C700">
        <f t="shared" si="205"/>
        <v>0.32333826001913429</v>
      </c>
      <c r="D700">
        <v>92.765005849000005</v>
      </c>
      <c r="E700">
        <f t="shared" si="206"/>
        <v>1.6190547826968478</v>
      </c>
      <c r="F700">
        <f t="shared" si="204"/>
        <v>18.525917654200001</v>
      </c>
      <c r="G700">
        <f t="shared" si="207"/>
        <v>0.32333826001913429</v>
      </c>
      <c r="H700">
        <f t="shared" si="208"/>
        <v>1.6190547826968478</v>
      </c>
      <c r="I700">
        <f t="shared" si="209"/>
        <v>0.33161255787892263</v>
      </c>
      <c r="J700">
        <f t="shared" si="210"/>
        <v>1.6190547826968478</v>
      </c>
      <c r="K700">
        <f t="shared" si="211"/>
        <v>30</v>
      </c>
      <c r="L700">
        <f t="shared" si="220"/>
        <v>0.32333826001913429</v>
      </c>
      <c r="M700">
        <f t="shared" si="221"/>
        <v>1.6190547826968478</v>
      </c>
      <c r="N700">
        <f t="shared" si="212"/>
        <v>90</v>
      </c>
      <c r="O700">
        <f>IF($N700=30,G700,O699)</f>
        <v>0.51657388286412986</v>
      </c>
      <c r="P700">
        <f>IF($N700=30,H700,P699)</f>
        <v>1.8058482572241699</v>
      </c>
      <c r="Q700">
        <f t="shared" si="213"/>
        <v>0.98138801960646982</v>
      </c>
      <c r="R700">
        <f t="shared" si="214"/>
        <v>0.98260476655301099</v>
      </c>
      <c r="S700">
        <f>Q700*R700</f>
        <v>0.96431654590333704</v>
      </c>
      <c r="T700">
        <f>SIN(PI()-(PI()/2-$C700)-L700)</f>
        <v>1</v>
      </c>
      <c r="U700">
        <f>SIN(PI()-(PI()/2-$E700)-M700)</f>
        <v>1</v>
      </c>
      <c r="V700">
        <f t="shared" si="215"/>
        <v>1</v>
      </c>
      <c r="W700">
        <f>SIN(PI()-(PI()/2-C700)-G700)</f>
        <v>1</v>
      </c>
      <c r="X700">
        <f>SIN(PI()-(PI()/2-E700)-H700)</f>
        <v>1</v>
      </c>
      <c r="Y700">
        <f t="shared" si="216"/>
        <v>1</v>
      </c>
      <c r="Z700">
        <f t="shared" si="217"/>
        <v>0.99996576819276828</v>
      </c>
      <c r="AA700">
        <f>SIN(PI()-(PI()/2-$E700)-$J700)</f>
        <v>1</v>
      </c>
      <c r="AB700">
        <f t="shared" si="218"/>
        <v>0.99996576819276828</v>
      </c>
      <c r="AR700">
        <f t="shared" si="222"/>
        <v>0.33161255787892263</v>
      </c>
      <c r="AS700">
        <f>PI()</f>
        <v>3.1415926535897931</v>
      </c>
      <c r="AT700">
        <f>SIN(PI()-(PI()/2-C700)-AR700)</f>
        <v>0.99996576819276828</v>
      </c>
      <c r="AU700">
        <f>SIN(PI()-(PI()/2-H700)-AS700)</f>
        <v>4.8239726735718774E-2</v>
      </c>
      <c r="AV700">
        <f t="shared" si="223"/>
        <v>4.8238075402692246E-2</v>
      </c>
      <c r="AW700">
        <f t="shared" si="219"/>
        <v>4.8238075402692246E-2</v>
      </c>
    </row>
    <row r="701" spans="1:49" x14ac:dyDescent="0.25">
      <c r="A701" s="1">
        <v>0.35347687500000002</v>
      </c>
      <c r="B701">
        <v>18.339699626000002</v>
      </c>
      <c r="C701">
        <f t="shared" si="205"/>
        <v>0.32008814230047267</v>
      </c>
      <c r="D701">
        <v>92.596015407199999</v>
      </c>
      <c r="E701">
        <f t="shared" si="206"/>
        <v>1.6161053430830379</v>
      </c>
      <c r="F701">
        <f t="shared" si="204"/>
        <v>18.339699626000002</v>
      </c>
      <c r="G701">
        <f t="shared" si="207"/>
        <v>0.32008814230047267</v>
      </c>
      <c r="H701">
        <f t="shared" si="208"/>
        <v>1.6161053430830379</v>
      </c>
      <c r="I701">
        <f t="shared" si="209"/>
        <v>0.33161255787892263</v>
      </c>
      <c r="J701">
        <f t="shared" si="210"/>
        <v>1.6161053430830379</v>
      </c>
      <c r="K701">
        <f t="shared" si="211"/>
        <v>31</v>
      </c>
      <c r="L701">
        <f t="shared" si="220"/>
        <v>0.32333826001913429</v>
      </c>
      <c r="M701">
        <f t="shared" si="221"/>
        <v>1.6190547826968478</v>
      </c>
      <c r="N701">
        <f t="shared" si="212"/>
        <v>91</v>
      </c>
      <c r="O701">
        <f>IF($N701=30,G701,O700)</f>
        <v>0.51657388286412986</v>
      </c>
      <c r="P701">
        <f>IF($N701=30,H701,P700)</f>
        <v>1.8058482572241699</v>
      </c>
      <c r="Q701">
        <f t="shared" si="213"/>
        <v>0.98075870006023125</v>
      </c>
      <c r="R701">
        <f t="shared" si="214"/>
        <v>0.98205275561608441</v>
      </c>
      <c r="S701">
        <f>Q701*R701</f>
        <v>0.96315678398859894</v>
      </c>
      <c r="T701">
        <f>SIN(PI()-(PI()/2-$C701)-L701)</f>
        <v>0.99999471837205667</v>
      </c>
      <c r="U701">
        <f>SIN(PI()-(PI()/2-$E701)-M701)</f>
        <v>0.99999565040613536</v>
      </c>
      <c r="V701">
        <f t="shared" si="215"/>
        <v>0.99999036880116499</v>
      </c>
      <c r="W701">
        <f>SIN(PI()-(PI()/2-C701)-G701)</f>
        <v>1</v>
      </c>
      <c r="X701">
        <f>SIN(PI()-(PI()/2-E701)-H701)</f>
        <v>1</v>
      </c>
      <c r="Y701">
        <f t="shared" si="216"/>
        <v>1</v>
      </c>
      <c r="Z701">
        <f t="shared" si="217"/>
        <v>0.99993359465774556</v>
      </c>
      <c r="AA701">
        <f>SIN(PI()-(PI()/2-$E701)-$J701)</f>
        <v>1</v>
      </c>
      <c r="AB701">
        <f t="shared" si="218"/>
        <v>0.99993359465774556</v>
      </c>
      <c r="AR701">
        <f t="shared" si="222"/>
        <v>0.33161255787892263</v>
      </c>
      <c r="AS701">
        <f>PI()</f>
        <v>3.1415926535897931</v>
      </c>
      <c r="AT701">
        <f>SIN(PI()-(PI()/2-C701)-AR701)</f>
        <v>0.99993359465774556</v>
      </c>
      <c r="AU701">
        <f>SIN(PI()-(PI()/2-H701)-AS701)</f>
        <v>4.5293515346867375E-2</v>
      </c>
      <c r="AV701">
        <f t="shared" si="223"/>
        <v>4.5290507615478856E-2</v>
      </c>
      <c r="AW701">
        <f t="shared" si="219"/>
        <v>4.5290507615478856E-2</v>
      </c>
    </row>
    <row r="702" spans="1:49" x14ac:dyDescent="0.25">
      <c r="A702" s="1">
        <v>0.35278243055555547</v>
      </c>
      <c r="B702">
        <v>18.1534666212</v>
      </c>
      <c r="C702">
        <f t="shared" si="205"/>
        <v>0.31683776319083023</v>
      </c>
      <c r="D702">
        <v>92.4272367927</v>
      </c>
      <c r="E702">
        <f t="shared" si="206"/>
        <v>1.6131596005530586</v>
      </c>
      <c r="F702">
        <f t="shared" si="204"/>
        <v>18.1534666212</v>
      </c>
      <c r="G702">
        <f t="shared" si="207"/>
        <v>0.31683776319083023</v>
      </c>
      <c r="H702">
        <f t="shared" si="208"/>
        <v>1.6131596005530586</v>
      </c>
      <c r="I702">
        <f t="shared" si="209"/>
        <v>0.33161255787892263</v>
      </c>
      <c r="J702">
        <f t="shared" si="210"/>
        <v>1.6131596005530586</v>
      </c>
      <c r="K702">
        <f t="shared" si="211"/>
        <v>32</v>
      </c>
      <c r="L702">
        <f t="shared" si="220"/>
        <v>0.32333826001913429</v>
      </c>
      <c r="M702">
        <f t="shared" si="221"/>
        <v>1.6190547826968478</v>
      </c>
      <c r="N702">
        <f t="shared" si="212"/>
        <v>92</v>
      </c>
      <c r="O702">
        <f>IF($N702=30,G702,O701)</f>
        <v>0.51657388286412986</v>
      </c>
      <c r="P702">
        <f>IF($N702=30,H702,P701)</f>
        <v>1.8058482572241699</v>
      </c>
      <c r="Q702">
        <f t="shared" si="213"/>
        <v>0.98011896864614578</v>
      </c>
      <c r="R702">
        <f t="shared" si="214"/>
        <v>0.98149290961052382</v>
      </c>
      <c r="S702">
        <f>Q702*R702</f>
        <v>0.96197981830097135</v>
      </c>
      <c r="T702">
        <f>SIN(PI()-(PI()/2-$C702)-L702)</f>
        <v>0.99997887184489287</v>
      </c>
      <c r="U702">
        <f>SIN(PI()-(PI()/2-$E702)-M702)</f>
        <v>0.99998262346406996</v>
      </c>
      <c r="V702">
        <f t="shared" si="215"/>
        <v>0.99996149567609693</v>
      </c>
      <c r="W702">
        <f>SIN(PI()-(PI()/2-C702)-G702)</f>
        <v>1</v>
      </c>
      <c r="X702">
        <f>SIN(PI()-(PI()/2-E702)-H702)</f>
        <v>1</v>
      </c>
      <c r="Y702">
        <f t="shared" si="216"/>
        <v>1</v>
      </c>
      <c r="Z702">
        <f t="shared" si="217"/>
        <v>0.99989085470646932</v>
      </c>
      <c r="AA702">
        <f>SIN(PI()-(PI()/2-$E702)-$J702)</f>
        <v>1</v>
      </c>
      <c r="AB702">
        <f t="shared" si="218"/>
        <v>0.99989085470646932</v>
      </c>
      <c r="AR702">
        <f t="shared" si="222"/>
        <v>0.33161255787892263</v>
      </c>
      <c r="AS702">
        <f>PI()</f>
        <v>3.1415926535897931</v>
      </c>
      <c r="AT702">
        <f>SIN(PI()-(PI()/2-C702)-AR702)</f>
        <v>0.99989085470646932</v>
      </c>
      <c r="AU702">
        <f>SIN(PI()-(PI()/2-H702)-AS702)</f>
        <v>4.2350603708359538E-2</v>
      </c>
      <c r="AV702">
        <f t="shared" si="223"/>
        <v>4.234598133928659E-2</v>
      </c>
      <c r="AW702">
        <f t="shared" si="219"/>
        <v>4.234598133928659E-2</v>
      </c>
    </row>
    <row r="703" spans="1:49" x14ac:dyDescent="0.25">
      <c r="A703" s="1">
        <v>0.35208798611111114</v>
      </c>
      <c r="B703">
        <v>17.967220575500001</v>
      </c>
      <c r="C703">
        <f t="shared" si="205"/>
        <v>0.31358715647454544</v>
      </c>
      <c r="D703">
        <v>92.258665779500006</v>
      </c>
      <c r="E703">
        <f t="shared" si="206"/>
        <v>1.610217481349296</v>
      </c>
      <c r="F703">
        <f t="shared" si="204"/>
        <v>17.967220575500001</v>
      </c>
      <c r="G703">
        <f t="shared" si="207"/>
        <v>0.31358715647454544</v>
      </c>
      <c r="H703">
        <f t="shared" si="208"/>
        <v>1.610217481349296</v>
      </c>
      <c r="I703">
        <f t="shared" si="209"/>
        <v>0.33161255787892263</v>
      </c>
      <c r="J703">
        <f t="shared" si="210"/>
        <v>1.610217481349296</v>
      </c>
      <c r="K703">
        <f t="shared" si="211"/>
        <v>33</v>
      </c>
      <c r="L703">
        <f t="shared" si="220"/>
        <v>0.32333826001913429</v>
      </c>
      <c r="M703">
        <f t="shared" si="221"/>
        <v>1.6190547826968478</v>
      </c>
      <c r="N703">
        <f t="shared" si="212"/>
        <v>93</v>
      </c>
      <c r="O703">
        <f>IF($N703=30,G703,O702)</f>
        <v>0.51657388286412986</v>
      </c>
      <c r="P703">
        <f>IF($N703=30,H703,P702)</f>
        <v>1.8058482572241699</v>
      </c>
      <c r="Q703">
        <f t="shared" si="213"/>
        <v>0.97946883643472893</v>
      </c>
      <c r="R703">
        <f t="shared" si="214"/>
        <v>0.98092525113333395</v>
      </c>
      <c r="S703">
        <f>Q703*R703</f>
        <v>0.96078571435701088</v>
      </c>
      <c r="T703">
        <f>SIN(PI()-(PI()/2-$C703)-L703)</f>
        <v>0.99995245836653723</v>
      </c>
      <c r="U703">
        <f>SIN(PI()-(PI()/2-$E703)-M703)</f>
        <v>0.99996095130658236</v>
      </c>
      <c r="V703">
        <f t="shared" si="215"/>
        <v>0.99991341152955826</v>
      </c>
      <c r="W703">
        <f>SIN(PI()-(PI()/2-C703)-G703)</f>
        <v>1</v>
      </c>
      <c r="X703">
        <f>SIN(PI()-(PI()/2-E703)-H703)</f>
        <v>1</v>
      </c>
      <c r="Y703">
        <f t="shared" si="216"/>
        <v>1</v>
      </c>
      <c r="Z703">
        <f t="shared" si="217"/>
        <v>0.9998375468508004</v>
      </c>
      <c r="AA703">
        <f>SIN(PI()-(PI()/2-$E703)-$J703)</f>
        <v>1</v>
      </c>
      <c r="AB703">
        <f t="shared" si="218"/>
        <v>0.9998375468508004</v>
      </c>
      <c r="AR703">
        <f t="shared" si="222"/>
        <v>0.33161255787892263</v>
      </c>
      <c r="AS703">
        <f>PI()</f>
        <v>3.1415926535897931</v>
      </c>
      <c r="AT703">
        <f>SIN(PI()-(PI()/2-C703)-AR703)</f>
        <v>0.9998375468508004</v>
      </c>
      <c r="AU703">
        <f>SIN(PI()-(PI()/2-H703)-AS703)</f>
        <v>3.9410945088494895E-2</v>
      </c>
      <c r="AV703">
        <f t="shared" si="223"/>
        <v>3.9404542656352334E-2</v>
      </c>
      <c r="AW703">
        <f t="shared" si="219"/>
        <v>3.9404542656352334E-2</v>
      </c>
    </row>
    <row r="704" spans="1:49" x14ac:dyDescent="0.25">
      <c r="A704" s="1">
        <v>0.35139354166666659</v>
      </c>
      <c r="B704">
        <v>17.780963429300002</v>
      </c>
      <c r="C704">
        <f t="shared" si="205"/>
        <v>0.31033635601798698</v>
      </c>
      <c r="D704">
        <v>92.090298163300005</v>
      </c>
      <c r="E704">
        <f t="shared" si="206"/>
        <v>1.6072789120928719</v>
      </c>
      <c r="F704">
        <f t="shared" si="204"/>
        <v>17.780963429300002</v>
      </c>
      <c r="G704">
        <f t="shared" si="207"/>
        <v>0.31033635601798698</v>
      </c>
      <c r="H704">
        <f t="shared" si="208"/>
        <v>1.6072789120928719</v>
      </c>
      <c r="I704">
        <f t="shared" si="209"/>
        <v>0.33161255787892263</v>
      </c>
      <c r="J704">
        <f t="shared" si="210"/>
        <v>1.6072789120928719</v>
      </c>
      <c r="K704">
        <f t="shared" si="211"/>
        <v>34</v>
      </c>
      <c r="L704">
        <f t="shared" si="220"/>
        <v>0.32333826001913429</v>
      </c>
      <c r="M704">
        <f t="shared" si="221"/>
        <v>1.6190547826968478</v>
      </c>
      <c r="N704">
        <f t="shared" si="212"/>
        <v>94</v>
      </c>
      <c r="O704">
        <f>IF($N704=30,G704,O703)</f>
        <v>0.51657388286412986</v>
      </c>
      <c r="P704">
        <f>IF($N704=30,H704,P703)</f>
        <v>1.8058482572241699</v>
      </c>
      <c r="Q704">
        <f t="shared" si="213"/>
        <v>0.97880831505594468</v>
      </c>
      <c r="R704">
        <f t="shared" si="214"/>
        <v>0.98034980200274024</v>
      </c>
      <c r="S704">
        <f>Q704*R704</f>
        <v>0.95957453786373115</v>
      </c>
      <c r="T704">
        <f>SIN(PI()-(PI()/2-$C704)-L704)</f>
        <v>0.99991547643690482</v>
      </c>
      <c r="U704">
        <f>SIN(PI()-(PI()/2-$E704)-M704)</f>
        <v>0.99993066523699226</v>
      </c>
      <c r="V704">
        <f t="shared" si="215"/>
        <v>0.99984614753431833</v>
      </c>
      <c r="W704">
        <f>SIN(PI()-(PI()/2-C704)-G704)</f>
        <v>1</v>
      </c>
      <c r="X704">
        <f>SIN(PI()-(PI()/2-E704)-H704)</f>
        <v>1</v>
      </c>
      <c r="Y704">
        <f t="shared" si="216"/>
        <v>1</v>
      </c>
      <c r="Z704">
        <f t="shared" si="217"/>
        <v>0.99977367015523477</v>
      </c>
      <c r="AA704">
        <f>SIN(PI()-(PI()/2-$E704)-$J704)</f>
        <v>1</v>
      </c>
      <c r="AB704">
        <f t="shared" si="218"/>
        <v>0.99977367015523477</v>
      </c>
      <c r="AR704">
        <f t="shared" si="222"/>
        <v>0.33161255787892263</v>
      </c>
      <c r="AS704">
        <f>PI()</f>
        <v>3.1415926535897931</v>
      </c>
      <c r="AT704">
        <f>SIN(PI()-(PI()/2-C704)-AR704)</f>
        <v>0.99977367015523477</v>
      </c>
      <c r="AU704">
        <f>SIN(PI()-(PI()/2-H704)-AS704)</f>
        <v>3.6474492910535221E-2</v>
      </c>
      <c r="AV704">
        <f t="shared" si="223"/>
        <v>3.6466237644216887E-2</v>
      </c>
      <c r="AW704">
        <f t="shared" si="219"/>
        <v>3.6466237644216887E-2</v>
      </c>
    </row>
    <row r="705" spans="1:49" x14ac:dyDescent="0.25">
      <c r="A705" s="1">
        <v>0.35069909722222226</v>
      </c>
      <c r="B705">
        <v>17.594697128899998</v>
      </c>
      <c r="C705">
        <f t="shared" si="205"/>
        <v>0.30708539579049809</v>
      </c>
      <c r="D705">
        <v>91.922129761400001</v>
      </c>
      <c r="E705">
        <f t="shared" si="206"/>
        <v>1.6043438197818995</v>
      </c>
      <c r="F705">
        <f t="shared" si="204"/>
        <v>17.594697128899998</v>
      </c>
      <c r="G705">
        <f t="shared" si="207"/>
        <v>0.30708539579049809</v>
      </c>
      <c r="H705">
        <f t="shared" si="208"/>
        <v>1.6043438197818995</v>
      </c>
      <c r="I705">
        <f t="shared" si="209"/>
        <v>0.33161255787892263</v>
      </c>
      <c r="J705">
        <f t="shared" si="210"/>
        <v>1.6043438197818995</v>
      </c>
      <c r="K705">
        <f t="shared" si="211"/>
        <v>35</v>
      </c>
      <c r="L705">
        <f t="shared" si="220"/>
        <v>0.32333826001913429</v>
      </c>
      <c r="M705">
        <f t="shared" si="221"/>
        <v>1.6190547826968478</v>
      </c>
      <c r="N705">
        <f t="shared" si="212"/>
        <v>95</v>
      </c>
      <c r="O705">
        <f>IF($N705=30,G705,O704)</f>
        <v>0.51657388286412986</v>
      </c>
      <c r="P705">
        <f>IF($N705=30,H705,P704)</f>
        <v>1.8058482572241699</v>
      </c>
      <c r="Q705">
        <f t="shared" si="213"/>
        <v>0.97813741670422072</v>
      </c>
      <c r="R705">
        <f t="shared" si="214"/>
        <v>0.97976658326628552</v>
      </c>
      <c r="S705">
        <f>Q705*R705</f>
        <v>0.95834635472920526</v>
      </c>
      <c r="T705">
        <f>SIN(PI()-(PI()/2-$C705)-L705)</f>
        <v>0.99986792510958122</v>
      </c>
      <c r="U705">
        <f>SIN(PI()-(PI()/2-$E705)-M705)</f>
        <v>0.99989179573647424</v>
      </c>
      <c r="V705">
        <f t="shared" si="215"/>
        <v>0.99975973513712169</v>
      </c>
      <c r="W705">
        <f>SIN(PI()-(PI()/2-C705)-G705)</f>
        <v>1</v>
      </c>
      <c r="X705">
        <f>SIN(PI()-(PI()/2-E705)-H705)</f>
        <v>1</v>
      </c>
      <c r="Y705">
        <f t="shared" si="216"/>
        <v>1</v>
      </c>
      <c r="Z705">
        <f t="shared" si="217"/>
        <v>0.99969922423882995</v>
      </c>
      <c r="AA705">
        <f>SIN(PI()-(PI()/2-$E705)-$J705)</f>
        <v>1</v>
      </c>
      <c r="AB705">
        <f t="shared" si="218"/>
        <v>0.99969922423882995</v>
      </c>
      <c r="AR705">
        <f t="shared" si="222"/>
        <v>0.33161255787892263</v>
      </c>
      <c r="AS705">
        <f>PI()</f>
        <v>3.1415926535897931</v>
      </c>
      <c r="AT705">
        <f>SIN(PI()-(PI()/2-C705)-AR705)</f>
        <v>0.99969922423882995</v>
      </c>
      <c r="AU705">
        <f>SIN(PI()-(PI()/2-H705)-AS705)</f>
        <v>3.3541200757953173E-2</v>
      </c>
      <c r="AV705">
        <f t="shared" si="223"/>
        <v>3.3531112377764641E-2</v>
      </c>
      <c r="AW705">
        <f t="shared" si="219"/>
        <v>3.3531112377764641E-2</v>
      </c>
    </row>
    <row r="706" spans="1:49" x14ac:dyDescent="0.25">
      <c r="A706" s="1">
        <v>0.3500046527777777</v>
      </c>
      <c r="B706">
        <v>17.408423627299999</v>
      </c>
      <c r="C706">
        <f t="shared" si="205"/>
        <v>0.30383430987835919</v>
      </c>
      <c r="D706">
        <v>91.754156412399993</v>
      </c>
      <c r="E706">
        <f t="shared" si="206"/>
        <v>1.601412131786248</v>
      </c>
      <c r="F706">
        <f t="shared" si="204"/>
        <v>17.408423627299999</v>
      </c>
      <c r="G706">
        <f t="shared" si="207"/>
        <v>0.30383430987835919</v>
      </c>
      <c r="H706">
        <f t="shared" si="208"/>
        <v>1.601412131786248</v>
      </c>
      <c r="I706">
        <f t="shared" si="209"/>
        <v>0.33161255787892263</v>
      </c>
      <c r="J706">
        <f t="shared" si="210"/>
        <v>1.601412131786248</v>
      </c>
      <c r="K706">
        <f t="shared" si="211"/>
        <v>36</v>
      </c>
      <c r="L706">
        <f t="shared" si="220"/>
        <v>0.32333826001913429</v>
      </c>
      <c r="M706">
        <f t="shared" si="221"/>
        <v>1.6190547826968478</v>
      </c>
      <c r="N706">
        <f t="shared" si="212"/>
        <v>96</v>
      </c>
      <c r="O706">
        <f>IF($N706=30,G706,O705)</f>
        <v>0.51657388286412986</v>
      </c>
      <c r="P706">
        <f>IF($N706=30,H706,P705)</f>
        <v>1.8058482572241699</v>
      </c>
      <c r="Q706">
        <f t="shared" si="213"/>
        <v>0.97745615414235099</v>
      </c>
      <c r="R706">
        <f t="shared" si="214"/>
        <v>0.97917561520813767</v>
      </c>
      <c r="S706">
        <f>Q706*R706</f>
        <v>0.95710123107131673</v>
      </c>
      <c r="T706">
        <f>SIN(PI()-(PI()/2-$C706)-L706)</f>
        <v>0.99980980399384567</v>
      </c>
      <c r="U706">
        <f>SIN(PI()-(PI()/2-$E706)-M706)</f>
        <v>0.99984437247124547</v>
      </c>
      <c r="V706">
        <f t="shared" si="215"/>
        <v>0.99965420606482558</v>
      </c>
      <c r="W706">
        <f>SIN(PI()-(PI()/2-C706)-G706)</f>
        <v>1</v>
      </c>
      <c r="X706">
        <f>SIN(PI()-(PI()/2-E706)-H706)</f>
        <v>1</v>
      </c>
      <c r="Y706">
        <f t="shared" si="216"/>
        <v>1</v>
      </c>
      <c r="Z706">
        <f t="shared" si="217"/>
        <v>0.99961420927730882</v>
      </c>
      <c r="AA706">
        <f>SIN(PI()-(PI()/2-$E706)-$J706)</f>
        <v>1</v>
      </c>
      <c r="AB706">
        <f t="shared" si="218"/>
        <v>0.99961420927730882</v>
      </c>
      <c r="AR706">
        <f t="shared" si="222"/>
        <v>0.33161255787892263</v>
      </c>
      <c r="AS706">
        <f>PI()</f>
        <v>3.1415926535897931</v>
      </c>
      <c r="AT706">
        <f>SIN(PI()-(PI()/2-C706)-AR706)</f>
        <v>0.99961420927730882</v>
      </c>
      <c r="AU706">
        <f>SIN(PI()-(PI()/2-H706)-AS706)</f>
        <v>3.0611022376097346E-2</v>
      </c>
      <c r="AV706">
        <f t="shared" si="223"/>
        <v>3.0599212927652556E-2</v>
      </c>
      <c r="AW706">
        <f t="shared" si="219"/>
        <v>3.0599212927652556E-2</v>
      </c>
    </row>
    <row r="707" spans="1:49" x14ac:dyDescent="0.25">
      <c r="A707" s="1">
        <v>0.34931020833333337</v>
      </c>
      <c r="B707">
        <v>17.222144884399999</v>
      </c>
      <c r="C707">
        <f t="shared" si="205"/>
        <v>0.30058313248827817</v>
      </c>
      <c r="D707">
        <v>91.586373975800001</v>
      </c>
      <c r="E707">
        <f t="shared" si="206"/>
        <v>1.5984837758405595</v>
      </c>
      <c r="F707">
        <f t="shared" ref="F707:F770" si="224">IF(B707&gt;0,B707,0)</f>
        <v>17.222144884399999</v>
      </c>
      <c r="G707">
        <f t="shared" si="207"/>
        <v>0.30058313248827817</v>
      </c>
      <c r="H707">
        <f t="shared" si="208"/>
        <v>1.5984837758405595</v>
      </c>
      <c r="I707">
        <f t="shared" si="209"/>
        <v>0.33161255787892263</v>
      </c>
      <c r="J707">
        <f t="shared" si="210"/>
        <v>1.5984837758405595</v>
      </c>
      <c r="K707">
        <f t="shared" si="211"/>
        <v>37</v>
      </c>
      <c r="L707">
        <f t="shared" si="220"/>
        <v>0.32333826001913429</v>
      </c>
      <c r="M707">
        <f t="shared" si="221"/>
        <v>1.6190547826968478</v>
      </c>
      <c r="N707">
        <f t="shared" si="212"/>
        <v>97</v>
      </c>
      <c r="O707">
        <f>IF($N707=30,G707,O706)</f>
        <v>0.51657388286412986</v>
      </c>
      <c r="P707">
        <f>IF($N707=30,H707,P706)</f>
        <v>1.8058482572241699</v>
      </c>
      <c r="Q707">
        <f t="shared" si="213"/>
        <v>0.97676454070338037</v>
      </c>
      <c r="R707">
        <f t="shared" si="214"/>
        <v>0.9785769173558988</v>
      </c>
      <c r="S707">
        <f>Q707*R707</f>
        <v>0.95583923322406428</v>
      </c>
      <c r="T707">
        <f>SIN(PI()-(PI()/2-$C707)-L707)</f>
        <v>0.99974111325668946</v>
      </c>
      <c r="U707">
        <f>SIN(PI()-(PI()/2-$E707)-M707)</f>
        <v>0.99978842429959303</v>
      </c>
      <c r="V707">
        <f t="shared" si="215"/>
        <v>0.99952959233042649</v>
      </c>
      <c r="W707">
        <f>SIN(PI()-(PI()/2-C707)-G707)</f>
        <v>1</v>
      </c>
      <c r="X707">
        <f>SIN(PI()-(PI()/2-E707)-H707)</f>
        <v>1</v>
      </c>
      <c r="Y707">
        <f t="shared" si="216"/>
        <v>1</v>
      </c>
      <c r="Z707">
        <f t="shared" si="217"/>
        <v>0.99951862600507535</v>
      </c>
      <c r="AA707">
        <f>SIN(PI()-(PI()/2-$E707)-$J707)</f>
        <v>1</v>
      </c>
      <c r="AB707">
        <f t="shared" si="218"/>
        <v>0.99951862600507535</v>
      </c>
      <c r="AR707">
        <f t="shared" si="222"/>
        <v>0.33161255787892263</v>
      </c>
      <c r="AS707">
        <f>PI()</f>
        <v>3.1415926535897931</v>
      </c>
      <c r="AT707">
        <f>SIN(PI()-(PI()/2-C707)-AR707)</f>
        <v>0.99951862600507535</v>
      </c>
      <c r="AU707">
        <f>SIN(PI()-(PI()/2-H707)-AS707)</f>
        <v>2.7683911672015254E-2</v>
      </c>
      <c r="AV707">
        <f t="shared" si="223"/>
        <v>2.7670585356858554E-2</v>
      </c>
      <c r="AW707">
        <f t="shared" si="219"/>
        <v>2.7670585356858554E-2</v>
      </c>
    </row>
    <row r="708" spans="1:49" x14ac:dyDescent="0.25">
      <c r="A708" s="1">
        <v>0.34861576388888882</v>
      </c>
      <c r="B708">
        <v>17.035862868500001</v>
      </c>
      <c r="C708">
        <f t="shared" ref="C708:C771" si="225">RADIANS(B708)</f>
        <v>0.29733189797357079</v>
      </c>
      <c r="D708">
        <v>91.418778332000002</v>
      </c>
      <c r="E708">
        <f t="shared" ref="E708:E771" si="226">RADIANS(D708)</f>
        <v>1.5955586800442498</v>
      </c>
      <c r="F708">
        <f t="shared" si="224"/>
        <v>17.035862868500001</v>
      </c>
      <c r="G708">
        <f t="shared" ref="G708:G771" si="227">C708</f>
        <v>0.29733189797357079</v>
      </c>
      <c r="H708">
        <f t="shared" ref="H708:H771" si="228">E708</f>
        <v>1.5955586800442498</v>
      </c>
      <c r="I708">
        <f t="shared" ref="I708:I771" si="229">AR708</f>
        <v>0.33161255787892263</v>
      </c>
      <c r="J708">
        <f t="shared" ref="J708:J771" si="230">H708</f>
        <v>1.5955586800442498</v>
      </c>
      <c r="K708">
        <f t="shared" ref="K708:K771" si="231">IF(K707&lt;60,K707+1,1)</f>
        <v>38</v>
      </c>
      <c r="L708">
        <f t="shared" si="220"/>
        <v>0.32333826001913429</v>
      </c>
      <c r="M708">
        <f t="shared" si="221"/>
        <v>1.6190547826968478</v>
      </c>
      <c r="N708">
        <f t="shared" ref="N708:N771" si="232">IF(N707=120,1,N707+1)</f>
        <v>98</v>
      </c>
      <c r="O708">
        <f>IF($N708=30,G708,O707)</f>
        <v>0.51657388286412986</v>
      </c>
      <c r="P708">
        <f>IF($N708=30,H708,P707)</f>
        <v>1.8058482572241699</v>
      </c>
      <c r="Q708">
        <f t="shared" ref="Q708:Q771" si="233">SIN(PI()-(PI()/2-$C708)-O708)</f>
        <v>0.97606259029745224</v>
      </c>
      <c r="R708">
        <f t="shared" ref="R708:R771" si="234">SIN(PI()-(PI()/2-$E708)-P708)</f>
        <v>0.97797050848870493</v>
      </c>
      <c r="S708">
        <f>Q708*R708</f>
        <v>0.95456042775000183</v>
      </c>
      <c r="T708">
        <f>SIN(PI()-(PI()/2-$C708)-L708)</f>
        <v>0.9996618536254579</v>
      </c>
      <c r="U708">
        <f>SIN(PI()-(PI()/2-$E708)-M708)</f>
        <v>0.99972397927891044</v>
      </c>
      <c r="V708">
        <f t="shared" ref="V708:V771" si="235">T708*U708</f>
        <v>0.99938592623977451</v>
      </c>
      <c r="W708">
        <f>SIN(PI()-(PI()/2-C708)-G708)</f>
        <v>1</v>
      </c>
      <c r="X708">
        <f>SIN(PI()-(PI()/2-E708)-H708)</f>
        <v>1</v>
      </c>
      <c r="Y708">
        <f t="shared" ref="Y708:Y771" si="236">W708*X708</f>
        <v>1</v>
      </c>
      <c r="Z708">
        <f t="shared" ref="Z708:Z771" si="237">SIN(PI()-(PI()/2-$C708)-$I708)</f>
        <v>0.99941247571803904</v>
      </c>
      <c r="AA708">
        <f>SIN(PI()-(PI()/2-$E708)-$J708)</f>
        <v>1</v>
      </c>
      <c r="AB708">
        <f t="shared" ref="AB708:AB771" si="238">$Z708*$AA708</f>
        <v>0.99941247571803904</v>
      </c>
      <c r="AR708">
        <f t="shared" si="222"/>
        <v>0.33161255787892263</v>
      </c>
      <c r="AS708">
        <f>PI()</f>
        <v>3.1415926535897931</v>
      </c>
      <c r="AT708">
        <f>SIN(PI()-(PI()/2-C708)-AR708)</f>
        <v>0.99941247571803904</v>
      </c>
      <c r="AU708">
        <f>SIN(PI()-(PI()/2-H708)-AS708)</f>
        <v>2.4759822721167318E-2</v>
      </c>
      <c r="AV708">
        <f t="shared" si="223"/>
        <v>2.4745275724101581E-2</v>
      </c>
      <c r="AW708">
        <f t="shared" ref="AW708:AW771" si="239">IF(AV708&gt;0,AV708,0)</f>
        <v>2.4745275724101581E-2</v>
      </c>
    </row>
    <row r="709" spans="1:49" x14ac:dyDescent="0.25">
      <c r="A709" s="1">
        <v>0.34792131944444449</v>
      </c>
      <c r="B709">
        <v>16.849579557199998</v>
      </c>
      <c r="C709">
        <f t="shared" si="225"/>
        <v>0.29408064084986818</v>
      </c>
      <c r="D709">
        <v>91.251365380999999</v>
      </c>
      <c r="E709">
        <f t="shared" si="226"/>
        <v>1.5926367728388198</v>
      </c>
      <c r="F709">
        <f t="shared" si="224"/>
        <v>16.849579557199998</v>
      </c>
      <c r="G709">
        <f t="shared" si="227"/>
        <v>0.29408064084986818</v>
      </c>
      <c r="H709">
        <f t="shared" si="228"/>
        <v>1.5926367728388198</v>
      </c>
      <c r="I709">
        <f t="shared" si="229"/>
        <v>0.33161255787892263</v>
      </c>
      <c r="J709">
        <f t="shared" si="230"/>
        <v>1.5926367728388198</v>
      </c>
      <c r="K709">
        <f t="shared" si="231"/>
        <v>39</v>
      </c>
      <c r="L709">
        <f t="shared" ref="L709:L772" si="240">IF(K709=30,G709,L708)</f>
        <v>0.32333826001913429</v>
      </c>
      <c r="M709">
        <f t="shared" ref="M709:M772" si="241">IF($K709=30,H709,M708)</f>
        <v>1.6190547826968478</v>
      </c>
      <c r="N709">
        <f t="shared" si="232"/>
        <v>99</v>
      </c>
      <c r="O709">
        <f>IF($N709=30,G709,O708)</f>
        <v>0.51657388286412986</v>
      </c>
      <c r="P709">
        <f>IF($N709=30,H709,P708)</f>
        <v>1.8058482572241699</v>
      </c>
      <c r="Q709">
        <f t="shared" si="233"/>
        <v>0.97535031741680356</v>
      </c>
      <c r="R709">
        <f t="shared" si="234"/>
        <v>0.97735640664047685</v>
      </c>
      <c r="S709">
        <f>Q709*R709</f>
        <v>0.95326488144613564</v>
      </c>
      <c r="T709">
        <f>SIN(PI()-(PI()/2-$C709)-L709)</f>
        <v>0.99957202639065923</v>
      </c>
      <c r="U709">
        <f>SIN(PI()-(PI()/2-$E709)-M709)</f>
        <v>0.99965106467210285</v>
      </c>
      <c r="V709">
        <f t="shared" si="235"/>
        <v>0.9992232403978738</v>
      </c>
      <c r="W709">
        <f>SIN(PI()-(PI()/2-C709)-G709)</f>
        <v>1</v>
      </c>
      <c r="X709">
        <f>SIN(PI()-(PI()/2-E709)-H709)</f>
        <v>1</v>
      </c>
      <c r="Y709">
        <f t="shared" si="236"/>
        <v>1</v>
      </c>
      <c r="Z709">
        <f t="shared" si="237"/>
        <v>0.99929576027652012</v>
      </c>
      <c r="AA709">
        <f>SIN(PI()-(PI()/2-$E709)-$J709)</f>
        <v>1</v>
      </c>
      <c r="AB709">
        <f t="shared" si="238"/>
        <v>0.99929576027652012</v>
      </c>
      <c r="AR709">
        <f t="shared" si="222"/>
        <v>0.33161255787892263</v>
      </c>
      <c r="AS709">
        <f>PI()</f>
        <v>3.1415926535897931</v>
      </c>
      <c r="AT709">
        <f>SIN(PI()-(PI()/2-C709)-AR709)</f>
        <v>0.99929576027652012</v>
      </c>
      <c r="AU709">
        <f>SIN(PI()-(PI()/2-H709)-AS709)</f>
        <v>2.1838709751370311E-2</v>
      </c>
      <c r="AV709">
        <f t="shared" si="223"/>
        <v>2.1823330064453847E-2</v>
      </c>
      <c r="AW709">
        <f t="shared" si="239"/>
        <v>2.1823330064453847E-2</v>
      </c>
    </row>
    <row r="710" spans="1:49" x14ac:dyDescent="0.25">
      <c r="A710" s="1">
        <v>0.34722687499999993</v>
      </c>
      <c r="B710">
        <v>16.663296937199998</v>
      </c>
      <c r="C710">
        <f t="shared" si="225"/>
        <v>0.29082939579162675</v>
      </c>
      <c r="D710">
        <v>91.084131043699998</v>
      </c>
      <c r="E710">
        <f t="shared" si="226"/>
        <v>1.5897179830305441</v>
      </c>
      <c r="F710">
        <f t="shared" si="224"/>
        <v>16.663296937199998</v>
      </c>
      <c r="G710">
        <f t="shared" si="227"/>
        <v>0.29082939579162675</v>
      </c>
      <c r="H710">
        <f t="shared" si="228"/>
        <v>1.5897179830305441</v>
      </c>
      <c r="I710">
        <f t="shared" si="229"/>
        <v>0.33161255787892263</v>
      </c>
      <c r="J710">
        <f t="shared" si="230"/>
        <v>1.5897179830305441</v>
      </c>
      <c r="K710">
        <f t="shared" si="231"/>
        <v>40</v>
      </c>
      <c r="L710">
        <f t="shared" si="240"/>
        <v>0.32333826001913429</v>
      </c>
      <c r="M710">
        <f t="shared" si="241"/>
        <v>1.6190547826968478</v>
      </c>
      <c r="N710">
        <f t="shared" si="232"/>
        <v>100</v>
      </c>
      <c r="O710">
        <f>IF($N710=30,G710,O709)</f>
        <v>0.51657388286412986</v>
      </c>
      <c r="P710">
        <f>IF($N710=30,H710,P709)</f>
        <v>1.8058482572241699</v>
      </c>
      <c r="Q710">
        <f t="shared" si="233"/>
        <v>0.97462773713672046</v>
      </c>
      <c r="R710">
        <f t="shared" si="234"/>
        <v>0.976734629112467</v>
      </c>
      <c r="S710">
        <f>Q710*R710</f>
        <v>0.9519526613549576</v>
      </c>
      <c r="T710">
        <f>SIN(PI()-(PI()/2-$C710)-L710)</f>
        <v>0.99947163340841816</v>
      </c>
      <c r="U710">
        <f>SIN(PI()-(PI()/2-$E710)-M710)</f>
        <v>0.99956970695489511</v>
      </c>
      <c r="V710">
        <f t="shared" si="235"/>
        <v>0.9990415677157829</v>
      </c>
      <c r="W710">
        <f>SIN(PI()-(PI()/2-C710)-G710)</f>
        <v>1</v>
      </c>
      <c r="X710">
        <f>SIN(PI()-(PI()/2-E710)-H710)</f>
        <v>1</v>
      </c>
      <c r="Y710">
        <f t="shared" si="236"/>
        <v>1</v>
      </c>
      <c r="Z710">
        <f t="shared" si="237"/>
        <v>0.99916848210764087</v>
      </c>
      <c r="AA710">
        <f>SIN(PI()-(PI()/2-$E710)-$J710)</f>
        <v>1</v>
      </c>
      <c r="AB710">
        <f t="shared" si="238"/>
        <v>0.99916848210764087</v>
      </c>
      <c r="AR710">
        <f t="shared" si="222"/>
        <v>0.33161255787892263</v>
      </c>
      <c r="AS710">
        <f>PI()</f>
        <v>3.1415926535897931</v>
      </c>
      <c r="AT710">
        <f>SIN(PI()-(PI()/2-C710)-AR710)</f>
        <v>0.99916848210764087</v>
      </c>
      <c r="AU710">
        <f>SIN(PI()-(PI()/2-H710)-AS710)</f>
        <v>1.8920527172014218E-2</v>
      </c>
      <c r="AV710">
        <f t="shared" si="223"/>
        <v>1.8904794415137822E-2</v>
      </c>
      <c r="AW710">
        <f t="shared" si="239"/>
        <v>1.8904794415137822E-2</v>
      </c>
    </row>
    <row r="711" spans="1:49" x14ac:dyDescent="0.25">
      <c r="A711" s="1">
        <v>0.3465324305555556</v>
      </c>
      <c r="B711">
        <v>16.477017006400001</v>
      </c>
      <c r="C711">
        <f t="shared" si="225"/>
        <v>0.28757819766877962</v>
      </c>
      <c r="D711">
        <v>90.917071260499995</v>
      </c>
      <c r="E711">
        <f t="shared" si="226"/>
        <v>1.5868022397660362</v>
      </c>
      <c r="F711">
        <f t="shared" si="224"/>
        <v>16.477017006400001</v>
      </c>
      <c r="G711">
        <f t="shared" si="227"/>
        <v>0.28757819766877962</v>
      </c>
      <c r="H711">
        <f t="shared" si="228"/>
        <v>1.5868022397660362</v>
      </c>
      <c r="I711">
        <f t="shared" si="229"/>
        <v>0.33161255787892263</v>
      </c>
      <c r="J711">
        <f t="shared" si="230"/>
        <v>1.5868022397660362</v>
      </c>
      <c r="K711">
        <f t="shared" si="231"/>
        <v>41</v>
      </c>
      <c r="L711">
        <f t="shared" si="240"/>
        <v>0.32333826001913429</v>
      </c>
      <c r="M711">
        <f t="shared" si="241"/>
        <v>1.6190547826968478</v>
      </c>
      <c r="N711">
        <f t="shared" si="232"/>
        <v>101</v>
      </c>
      <c r="O711">
        <f>IF($N711=30,G711,O710)</f>
        <v>0.51657388286412986</v>
      </c>
      <c r="P711">
        <f>IF($N711=30,H711,P710)</f>
        <v>1.8058482572241699</v>
      </c>
      <c r="Q711">
        <f t="shared" si="233"/>
        <v>0.97389486512549828</v>
      </c>
      <c r="R711">
        <f t="shared" si="234"/>
        <v>0.97610519247591032</v>
      </c>
      <c r="S711">
        <f>Q711*R711</f>
        <v>0.9506238347746252</v>
      </c>
      <c r="T711">
        <f>SIN(PI()-(PI()/2-$C711)-L711)</f>
        <v>0.9993606771042598</v>
      </c>
      <c r="U711">
        <f>SIN(PI()-(PI()/2-$E711)-M711)</f>
        <v>0.9994799318219858</v>
      </c>
      <c r="V711">
        <f t="shared" si="235"/>
        <v>0.99884094141773916</v>
      </c>
      <c r="W711">
        <f>SIN(PI()-(PI()/2-C711)-G711)</f>
        <v>1</v>
      </c>
      <c r="X711">
        <f>SIN(PI()-(PI()/2-E711)-H711)</f>
        <v>1</v>
      </c>
      <c r="Y711">
        <f t="shared" si="236"/>
        <v>1</v>
      </c>
      <c r="Z711">
        <f t="shared" si="237"/>
        <v>0.99903064420937826</v>
      </c>
      <c r="AA711">
        <f>SIN(PI()-(PI()/2-$E711)-$J711)</f>
        <v>1</v>
      </c>
      <c r="AB711">
        <f t="shared" si="238"/>
        <v>0.99903064420937826</v>
      </c>
      <c r="AR711">
        <f t="shared" si="222"/>
        <v>0.33161255787892263</v>
      </c>
      <c r="AS711">
        <f>PI()</f>
        <v>3.1415926535897931</v>
      </c>
      <c r="AT711">
        <f>SIN(PI()-(PI()/2-C711)-AR711)</f>
        <v>0.99903064420937826</v>
      </c>
      <c r="AU711">
        <f>SIN(PI()-(PI()/2-H711)-AS711)</f>
        <v>1.6005229556086929E-2</v>
      </c>
      <c r="AV711">
        <f t="shared" si="223"/>
        <v>1.5989714794136505E-2</v>
      </c>
      <c r="AW711">
        <f t="shared" si="239"/>
        <v>1.5989714794136505E-2</v>
      </c>
    </row>
    <row r="712" spans="1:49" x14ac:dyDescent="0.25">
      <c r="A712" s="1">
        <v>0.34583798611111105</v>
      </c>
      <c r="B712">
        <v>16.290741774400001</v>
      </c>
      <c r="C712">
        <f t="shared" si="225"/>
        <v>0.28432708155546332</v>
      </c>
      <c r="D712">
        <v>90.750181991100007</v>
      </c>
      <c r="E712">
        <f t="shared" si="226"/>
        <v>1.5838894725287584</v>
      </c>
      <c r="F712">
        <f t="shared" si="224"/>
        <v>16.290741774400001</v>
      </c>
      <c r="G712">
        <f t="shared" si="227"/>
        <v>0.28432708155546332</v>
      </c>
      <c r="H712">
        <f t="shared" si="228"/>
        <v>1.5838894725287584</v>
      </c>
      <c r="I712">
        <f t="shared" si="229"/>
        <v>0.33161255787892263</v>
      </c>
      <c r="J712">
        <f t="shared" si="230"/>
        <v>1.5838894725287584</v>
      </c>
      <c r="K712">
        <f t="shared" si="231"/>
        <v>42</v>
      </c>
      <c r="L712">
        <f t="shared" si="240"/>
        <v>0.32333826001913429</v>
      </c>
      <c r="M712">
        <f t="shared" si="241"/>
        <v>1.6190547826968478</v>
      </c>
      <c r="N712">
        <f t="shared" si="232"/>
        <v>102</v>
      </c>
      <c r="O712">
        <f>IF($N712=30,G712,O711)</f>
        <v>0.51657388286412986</v>
      </c>
      <c r="P712">
        <f>IF($N712=30,H712,P711)</f>
        <v>1.8058482572241699</v>
      </c>
      <c r="Q712">
        <f t="shared" si="233"/>
        <v>0.97315171764862862</v>
      </c>
      <c r="R712">
        <f t="shared" si="234"/>
        <v>0.97546811257882349</v>
      </c>
      <c r="S712">
        <f>Q712*R712</f>
        <v>0.94927846926754789</v>
      </c>
      <c r="T712">
        <f>SIN(PI()-(PI()/2-$C712)-L712)</f>
        <v>0.99923916047648076</v>
      </c>
      <c r="U712">
        <f>SIN(PI()-(PI()/2-$E712)-M712)</f>
        <v>0.99938176419348068</v>
      </c>
      <c r="V712">
        <f t="shared" si="235"/>
        <v>0.99862139504819791</v>
      </c>
      <c r="W712">
        <f>SIN(PI()-(PI()/2-C712)-G712)</f>
        <v>1</v>
      </c>
      <c r="X712">
        <f>SIN(PI()-(PI()/2-E712)-H712)</f>
        <v>1</v>
      </c>
      <c r="Y712">
        <f t="shared" si="236"/>
        <v>1</v>
      </c>
      <c r="Z712">
        <f t="shared" si="237"/>
        <v>0.99888225015397281</v>
      </c>
      <c r="AA712">
        <f>SIN(PI()-(PI()/2-$E712)-$J712)</f>
        <v>1</v>
      </c>
      <c r="AB712">
        <f t="shared" si="238"/>
        <v>0.99888225015397281</v>
      </c>
      <c r="AR712">
        <f t="shared" si="222"/>
        <v>0.33161255787892263</v>
      </c>
      <c r="AS712">
        <f>PI()</f>
        <v>3.1415926535897931</v>
      </c>
      <c r="AT712">
        <f>SIN(PI()-(PI()/2-C712)-AR712)</f>
        <v>0.99888225015397281</v>
      </c>
      <c r="AU712">
        <f>SIN(PI()-(PI()/2-H712)-AS712)</f>
        <v>1.3092771643057732E-2</v>
      </c>
      <c r="AV712">
        <f t="shared" si="223"/>
        <v>1.3078137199569635E-2</v>
      </c>
      <c r="AW712">
        <f t="shared" si="239"/>
        <v>1.3078137199569635E-2</v>
      </c>
    </row>
    <row r="713" spans="1:49" x14ac:dyDescent="0.25">
      <c r="A713" s="1">
        <v>0.34514354166666672</v>
      </c>
      <c r="B713">
        <v>16.104473263500001</v>
      </c>
      <c r="C713">
        <f t="shared" si="225"/>
        <v>0.28107608274747137</v>
      </c>
      <c r="D713">
        <v>90.583459214399994</v>
      </c>
      <c r="E713">
        <f t="shared" si="226"/>
        <v>1.580979611137276</v>
      </c>
      <c r="F713">
        <f t="shared" si="224"/>
        <v>16.104473263500001</v>
      </c>
      <c r="G713">
        <f t="shared" si="227"/>
        <v>0.28107608274747137</v>
      </c>
      <c r="H713">
        <f t="shared" si="228"/>
        <v>1.580979611137276</v>
      </c>
      <c r="I713">
        <f t="shared" si="229"/>
        <v>0.33161255787892263</v>
      </c>
      <c r="J713">
        <f t="shared" si="230"/>
        <v>1.580979611137276</v>
      </c>
      <c r="K713">
        <f t="shared" si="231"/>
        <v>43</v>
      </c>
      <c r="L713">
        <f t="shared" si="240"/>
        <v>0.32333826001913429</v>
      </c>
      <c r="M713">
        <f t="shared" si="241"/>
        <v>1.6190547826968478</v>
      </c>
      <c r="N713">
        <f t="shared" si="232"/>
        <v>103</v>
      </c>
      <c r="O713">
        <f>IF($N713=30,G713,O712)</f>
        <v>0.51657388286412986</v>
      </c>
      <c r="P713">
        <f>IF($N713=30,H713,P712)</f>
        <v>1.8058482572241699</v>
      </c>
      <c r="Q713">
        <f t="shared" si="233"/>
        <v>0.97239831157514467</v>
      </c>
      <c r="R713">
        <f t="shared" si="234"/>
        <v>0.97482340455308802</v>
      </c>
      <c r="S713">
        <f>Q713*R713</f>
        <v>0.94791663267135695</v>
      </c>
      <c r="T713">
        <f>SIN(PI()-(PI()/2-$C713)-L713)</f>
        <v>0.99910708710002016</v>
      </c>
      <c r="U713">
        <f>SIN(PI()-(PI()/2-$E713)-M713)</f>
        <v>0.99927522822130121</v>
      </c>
      <c r="V713">
        <f t="shared" si="235"/>
        <v>0.99838296247939207</v>
      </c>
      <c r="W713">
        <f>SIN(PI()-(PI()/2-C713)-G713)</f>
        <v>1</v>
      </c>
      <c r="X713">
        <f>SIN(PI()-(PI()/2-E713)-H713)</f>
        <v>1</v>
      </c>
      <c r="Y713">
        <f t="shared" si="236"/>
        <v>1</v>
      </c>
      <c r="Z713">
        <f t="shared" si="237"/>
        <v>0.99872330409190924</v>
      </c>
      <c r="AA713">
        <f>SIN(PI()-(PI()/2-$E713)-$J713)</f>
        <v>1</v>
      </c>
      <c r="AB713">
        <f t="shared" si="238"/>
        <v>0.99872330409190924</v>
      </c>
      <c r="AR713">
        <f t="shared" si="222"/>
        <v>0.33161255787892263</v>
      </c>
      <c r="AS713">
        <f>PI()</f>
        <v>3.1415926535897931</v>
      </c>
      <c r="AT713">
        <f>SIN(PI()-(PI()/2-C713)-AR713)</f>
        <v>0.99872330409190924</v>
      </c>
      <c r="AU713">
        <f>SIN(PI()-(PI()/2-H713)-AS713)</f>
        <v>1.0183108343416304E-2</v>
      </c>
      <c r="AV713">
        <f t="shared" si="223"/>
        <v>1.0170107610662619E-2</v>
      </c>
      <c r="AW713">
        <f t="shared" si="239"/>
        <v>1.0170107610662619E-2</v>
      </c>
    </row>
    <row r="714" spans="1:49" x14ac:dyDescent="0.25">
      <c r="A714" s="1">
        <v>0.34444909722222217</v>
      </c>
      <c r="B714">
        <v>15.918213509799999</v>
      </c>
      <c r="C714">
        <f t="shared" si="225"/>
        <v>0.27782523678145266</v>
      </c>
      <c r="D714">
        <v>90.416898928400002</v>
      </c>
      <c r="E714">
        <f t="shared" si="226"/>
        <v>1.5780725857435127</v>
      </c>
      <c r="F714">
        <f t="shared" si="224"/>
        <v>15.918213509799999</v>
      </c>
      <c r="G714">
        <f t="shared" si="227"/>
        <v>0.27782523678145266</v>
      </c>
      <c r="H714">
        <f t="shared" si="228"/>
        <v>1.5780725857435127</v>
      </c>
      <c r="I714">
        <f t="shared" si="229"/>
        <v>0.33161255787892263</v>
      </c>
      <c r="J714">
        <f t="shared" si="230"/>
        <v>1.5780725857435127</v>
      </c>
      <c r="K714">
        <f t="shared" si="231"/>
        <v>44</v>
      </c>
      <c r="L714">
        <f t="shared" si="240"/>
        <v>0.32333826001913429</v>
      </c>
      <c r="M714">
        <f t="shared" si="241"/>
        <v>1.6190547826968478</v>
      </c>
      <c r="N714">
        <f t="shared" si="232"/>
        <v>104</v>
      </c>
      <c r="O714">
        <f>IF($N714=30,G714,O713)</f>
        <v>0.51657388286412986</v>
      </c>
      <c r="P714">
        <f>IF($N714=30,H714,P713)</f>
        <v>1.8058482572241699</v>
      </c>
      <c r="Q714">
        <f t="shared" si="233"/>
        <v>0.97163466438466517</v>
      </c>
      <c r="R714">
        <f t="shared" si="234"/>
        <v>0.97417108282146425</v>
      </c>
      <c r="S714">
        <f>Q714*R714</f>
        <v>0.94653839311047927</v>
      </c>
      <c r="T714">
        <f>SIN(PI()-(PI()/2-$C714)-L714)</f>
        <v>0.99896446113071125</v>
      </c>
      <c r="U714">
        <f>SIN(PI()-(PI()/2-$E714)-M714)</f>
        <v>0.99916034729553327</v>
      </c>
      <c r="V714">
        <f t="shared" si="235"/>
        <v>0.99812567791925666</v>
      </c>
      <c r="W714">
        <f>SIN(PI()-(PI()/2-C714)-G714)</f>
        <v>1</v>
      </c>
      <c r="X714">
        <f>SIN(PI()-(PI()/2-E714)-H714)</f>
        <v>1</v>
      </c>
      <c r="Y714">
        <f t="shared" si="236"/>
        <v>1</v>
      </c>
      <c r="Z714">
        <f t="shared" si="237"/>
        <v>0.99855381075629179</v>
      </c>
      <c r="AA714">
        <f>SIN(PI()-(PI()/2-$E714)-$J714)</f>
        <v>1</v>
      </c>
      <c r="AB714">
        <f t="shared" si="238"/>
        <v>0.99855381075629179</v>
      </c>
      <c r="AR714">
        <f t="shared" si="222"/>
        <v>0.33161255787892263</v>
      </c>
      <c r="AS714">
        <f>PI()</f>
        <v>3.1415926535897931</v>
      </c>
      <c r="AT714">
        <f>SIN(PI()-(PI()/2-C714)-AR714)</f>
        <v>0.99855381075629179</v>
      </c>
      <c r="AU714">
        <f>SIN(PI()-(PI()/2-H714)-AS714)</f>
        <v>7.2761947431449533E-3</v>
      </c>
      <c r="AV714">
        <f t="shared" si="223"/>
        <v>7.2656719885722905E-3</v>
      </c>
      <c r="AW714">
        <f t="shared" si="239"/>
        <v>7.2656719885722905E-3</v>
      </c>
    </row>
    <row r="715" spans="1:49" x14ac:dyDescent="0.25">
      <c r="A715" s="1">
        <v>0.34375465277777784</v>
      </c>
      <c r="B715">
        <v>15.7319645644</v>
      </c>
      <c r="C715">
        <f t="shared" si="225"/>
        <v>0.27457457945585551</v>
      </c>
      <c r="D715">
        <v>90.250497149400005</v>
      </c>
      <c r="E715">
        <f t="shared" si="226"/>
        <v>1.5751683268187868</v>
      </c>
      <c r="F715">
        <f t="shared" si="224"/>
        <v>15.7319645644</v>
      </c>
      <c r="G715">
        <f t="shared" si="227"/>
        <v>0.27457457945585551</v>
      </c>
      <c r="H715">
        <f t="shared" si="228"/>
        <v>1.5751683268187868</v>
      </c>
      <c r="I715">
        <f t="shared" si="229"/>
        <v>0.33161255787892263</v>
      </c>
      <c r="J715">
        <f t="shared" si="230"/>
        <v>1.5751683268187868</v>
      </c>
      <c r="K715">
        <f t="shared" si="231"/>
        <v>45</v>
      </c>
      <c r="L715">
        <f t="shared" si="240"/>
        <v>0.32333826001913429</v>
      </c>
      <c r="M715">
        <f t="shared" si="241"/>
        <v>1.6190547826968478</v>
      </c>
      <c r="N715">
        <f t="shared" si="232"/>
        <v>105</v>
      </c>
      <c r="O715">
        <f>IF($N715=30,G715,O714)</f>
        <v>0.51657388286412986</v>
      </c>
      <c r="P715">
        <f>IF($N715=30,H715,P714)</f>
        <v>1.8058482572241699</v>
      </c>
      <c r="Q715">
        <f t="shared" si="233"/>
        <v>0.97086079417517701</v>
      </c>
      <c r="R715">
        <f t="shared" si="234"/>
        <v>0.97351116110173674</v>
      </c>
      <c r="S715">
        <f>Q715*R715</f>
        <v>0.94514381900563083</v>
      </c>
      <c r="T715">
        <f>SIN(PI()-(PI()/2-$C715)-L715)</f>
        <v>0.99881128730995283</v>
      </c>
      <c r="U715">
        <f>SIN(PI()-(PI()/2-$E715)-M715)</f>
        <v>0.99903714405018074</v>
      </c>
      <c r="V715">
        <f t="shared" si="235"/>
        <v>0.99784957591921986</v>
      </c>
      <c r="W715">
        <f>SIN(PI()-(PI()/2-C715)-G715)</f>
        <v>1</v>
      </c>
      <c r="X715">
        <f>SIN(PI()-(PI()/2-E715)-H715)</f>
        <v>1</v>
      </c>
      <c r="Y715">
        <f t="shared" si="236"/>
        <v>1</v>
      </c>
      <c r="Z715">
        <f t="shared" si="237"/>
        <v>0.99837377546765305</v>
      </c>
      <c r="AA715">
        <f>SIN(PI()-(PI()/2-$E715)-$J715)</f>
        <v>1</v>
      </c>
      <c r="AB715">
        <f t="shared" si="238"/>
        <v>0.99837377546765305</v>
      </c>
      <c r="AR715">
        <f t="shared" si="222"/>
        <v>0.33161255787892263</v>
      </c>
      <c r="AS715">
        <f>PI()</f>
        <v>3.1415926535897931</v>
      </c>
      <c r="AT715">
        <f>SIN(PI()-(PI()/2-C715)-AR715)</f>
        <v>0.99837377546765305</v>
      </c>
      <c r="AU715">
        <f>SIN(PI()-(PI()/2-H715)-AS715)</f>
        <v>4.3719860958888737E-3</v>
      </c>
      <c r="AV715">
        <f t="shared" si="223"/>
        <v>4.3648762648446594E-3</v>
      </c>
      <c r="AW715">
        <f t="shared" si="239"/>
        <v>4.3648762648446594E-3</v>
      </c>
    </row>
    <row r="716" spans="1:49" x14ac:dyDescent="0.25">
      <c r="A716" s="1">
        <v>0.34306020833333328</v>
      </c>
      <c r="B716">
        <v>15.545728494700001</v>
      </c>
      <c r="C716">
        <f t="shared" si="225"/>
        <v>0.27132414685361689</v>
      </c>
      <c r="D716">
        <v>90.084249912199994</v>
      </c>
      <c r="E716">
        <f t="shared" si="226"/>
        <v>1.5722667651573026</v>
      </c>
      <c r="F716">
        <f t="shared" si="224"/>
        <v>15.545728494700001</v>
      </c>
      <c r="G716">
        <f t="shared" si="227"/>
        <v>0.27132414685361689</v>
      </c>
      <c r="H716">
        <f t="shared" si="228"/>
        <v>1.5722667651573026</v>
      </c>
      <c r="I716">
        <f t="shared" si="229"/>
        <v>0.33161255787892263</v>
      </c>
      <c r="J716">
        <f t="shared" si="230"/>
        <v>1.5722667651573026</v>
      </c>
      <c r="K716">
        <f t="shared" si="231"/>
        <v>46</v>
      </c>
      <c r="L716">
        <f t="shared" si="240"/>
        <v>0.32333826001913429</v>
      </c>
      <c r="M716">
        <f t="shared" si="241"/>
        <v>1.6190547826968478</v>
      </c>
      <c r="N716">
        <f t="shared" si="232"/>
        <v>106</v>
      </c>
      <c r="O716">
        <f>IF($N716=30,G716,O715)</f>
        <v>0.51657388286412986</v>
      </c>
      <c r="P716">
        <f>IF($N716=30,H716,P715)</f>
        <v>1.8058482572241699</v>
      </c>
      <c r="Q716">
        <f t="shared" si="233"/>
        <v>0.97007671967158915</v>
      </c>
      <c r="R716">
        <f t="shared" si="234"/>
        <v>0.97284365241462323</v>
      </c>
      <c r="S716">
        <f>Q716*R716</f>
        <v>0.94373297908770537</v>
      </c>
      <c r="T716">
        <f>SIN(PI()-(PI()/2-$C716)-L716)</f>
        <v>0.99864757096983847</v>
      </c>
      <c r="U716">
        <f>SIN(PI()-(PI()/2-$E716)-M716)</f>
        <v>0.99890564036946383</v>
      </c>
      <c r="V716">
        <f t="shared" si="235"/>
        <v>0.9975546913830361</v>
      </c>
      <c r="W716">
        <f>SIN(PI()-(PI()/2-C716)-G716)</f>
        <v>1</v>
      </c>
      <c r="X716">
        <f>SIN(PI()-(PI()/2-E716)-H716)</f>
        <v>1</v>
      </c>
      <c r="Y716">
        <f t="shared" si="236"/>
        <v>1</v>
      </c>
      <c r="Z716">
        <f t="shared" si="237"/>
        <v>0.99818320413923467</v>
      </c>
      <c r="AA716">
        <f>SIN(PI()-(PI()/2-$E716)-$J716)</f>
        <v>1</v>
      </c>
      <c r="AB716">
        <f t="shared" si="238"/>
        <v>0.99818320413923467</v>
      </c>
      <c r="AR716">
        <f t="shared" si="222"/>
        <v>0.33161255787892263</v>
      </c>
      <c r="AS716">
        <f>PI()</f>
        <v>3.1415926535897931</v>
      </c>
      <c r="AT716">
        <f>SIN(PI()-(PI()/2-C716)-AR716)</f>
        <v>0.99818320413923467</v>
      </c>
      <c r="AU716">
        <f>SIN(PI()-(PI()/2-H716)-AS716)</f>
        <v>1.4704378325120218E-3</v>
      </c>
      <c r="AV716">
        <f t="shared" si="223"/>
        <v>1.4677663471444012E-3</v>
      </c>
      <c r="AW716">
        <f t="shared" si="239"/>
        <v>1.4677663471444012E-3</v>
      </c>
    </row>
    <row r="717" spans="1:49" x14ac:dyDescent="0.25">
      <c r="A717" s="1">
        <v>0.34236576388888884</v>
      </c>
      <c r="B717">
        <v>15.359507385200001</v>
      </c>
      <c r="C717">
        <f t="shared" si="225"/>
        <v>0.26807397535612498</v>
      </c>
      <c r="D717">
        <v>89.918153269599998</v>
      </c>
      <c r="E717">
        <f t="shared" si="226"/>
        <v>1.5693678318674245</v>
      </c>
      <c r="F717">
        <f t="shared" si="224"/>
        <v>15.359507385200001</v>
      </c>
      <c r="G717">
        <f t="shared" si="227"/>
        <v>0.26807397535612498</v>
      </c>
      <c r="H717">
        <f t="shared" si="228"/>
        <v>1.5693678318674245</v>
      </c>
      <c r="I717">
        <f t="shared" si="229"/>
        <v>0.33161255787892263</v>
      </c>
      <c r="J717">
        <f t="shared" si="230"/>
        <v>1.5693678318674245</v>
      </c>
      <c r="K717">
        <f t="shared" si="231"/>
        <v>47</v>
      </c>
      <c r="L717">
        <f t="shared" si="240"/>
        <v>0.32333826001913429</v>
      </c>
      <c r="M717">
        <f t="shared" si="241"/>
        <v>1.6190547826968478</v>
      </c>
      <c r="N717">
        <f t="shared" si="232"/>
        <v>107</v>
      </c>
      <c r="O717">
        <f>IF($N717=30,G717,O716)</f>
        <v>0.51657388286412986</v>
      </c>
      <c r="P717">
        <f>IF($N717=30,H717,P716)</f>
        <v>1.8058482572241699</v>
      </c>
      <c r="Q717">
        <f t="shared" si="233"/>
        <v>0.96928246023252274</v>
      </c>
      <c r="R717">
        <f t="shared" si="234"/>
        <v>0.97216856908883842</v>
      </c>
      <c r="S717">
        <f>Q717*R717</f>
        <v>0.94230594240716059</v>
      </c>
      <c r="T717">
        <f>SIN(PI()-(PI()/2-$C717)-L717)</f>
        <v>0.99847331803820383</v>
      </c>
      <c r="U717">
        <f>SIN(PI()-(PI()/2-$E717)-M717)</f>
        <v>0.99876585739354284</v>
      </c>
      <c r="V717">
        <f t="shared" si="235"/>
        <v>0.9972410595750022</v>
      </c>
      <c r="W717">
        <f>SIN(PI()-(PI()/2-C717)-G717)</f>
        <v>1</v>
      </c>
      <c r="X717">
        <f>SIN(PI()-(PI()/2-E717)-H717)</f>
        <v>1</v>
      </c>
      <c r="Y717">
        <f t="shared" si="236"/>
        <v>1</v>
      </c>
      <c r="Z717">
        <f t="shared" si="237"/>
        <v>0.99798210328211401</v>
      </c>
      <c r="AA717">
        <f>SIN(PI()-(PI()/2-$E717)-$J717)</f>
        <v>1</v>
      </c>
      <c r="AB717">
        <f t="shared" si="238"/>
        <v>0.99798210328211401</v>
      </c>
      <c r="AR717">
        <f t="shared" si="222"/>
        <v>0.33161255787892263</v>
      </c>
      <c r="AS717">
        <f>PI()</f>
        <v>3.1415926535897931</v>
      </c>
      <c r="AT717">
        <f>SIN(PI()-(PI()/2-C717)-AR717)</f>
        <v>0.99798210328211401</v>
      </c>
      <c r="AU717">
        <f>SIN(PI()-(PI()/2-H717)-AS717)</f>
        <v>-1.4284944416415601E-3</v>
      </c>
      <c r="AV717">
        <f t="shared" si="223"/>
        <v>-1.4256118873962533E-3</v>
      </c>
      <c r="AW717">
        <f t="shared" si="239"/>
        <v>0</v>
      </c>
    </row>
    <row r="718" spans="1:49" x14ac:dyDescent="0.25">
      <c r="A718" s="1">
        <v>0.3416713194444444</v>
      </c>
      <c r="B718">
        <v>15.1733033395</v>
      </c>
      <c r="C718">
        <f t="shared" si="225"/>
        <v>0.26482410167812598</v>
      </c>
      <c r="D718">
        <v>89.752203292100006</v>
      </c>
      <c r="E718">
        <f t="shared" si="226"/>
        <v>1.566471458366439</v>
      </c>
      <c r="F718">
        <f t="shared" si="224"/>
        <v>15.1733033395</v>
      </c>
      <c r="G718">
        <f t="shared" si="227"/>
        <v>0.26482410167812598</v>
      </c>
      <c r="H718">
        <f t="shared" si="228"/>
        <v>1.566471458366439</v>
      </c>
      <c r="I718">
        <f t="shared" si="229"/>
        <v>0.33161255787892263</v>
      </c>
      <c r="J718">
        <f t="shared" si="230"/>
        <v>1.566471458366439</v>
      </c>
      <c r="K718">
        <f t="shared" si="231"/>
        <v>48</v>
      </c>
      <c r="L718">
        <f t="shared" si="240"/>
        <v>0.32333826001913429</v>
      </c>
      <c r="M718">
        <f t="shared" si="241"/>
        <v>1.6190547826968478</v>
      </c>
      <c r="N718">
        <f t="shared" si="232"/>
        <v>108</v>
      </c>
      <c r="O718">
        <f>IF($N718=30,G718,O717)</f>
        <v>0.51657388286412986</v>
      </c>
      <c r="P718">
        <f>IF($N718=30,H718,P717)</f>
        <v>1.8058482572241699</v>
      </c>
      <c r="Q718">
        <f t="shared" si="233"/>
        <v>0.96847803586253356</v>
      </c>
      <c r="R718">
        <f t="shared" si="234"/>
        <v>0.97148592276679857</v>
      </c>
      <c r="S718">
        <f>Q718*R718</f>
        <v>0.94086277834929011</v>
      </c>
      <c r="T718">
        <f>SIN(PI()-(PI()/2-$C718)-L718)</f>
        <v>0.99828853504512949</v>
      </c>
      <c r="U718">
        <f>SIN(PI()-(PI()/2-$E718)-M718)</f>
        <v>0.99861781552424667</v>
      </c>
      <c r="V718">
        <f t="shared" si="235"/>
        <v>0.99690871612966758</v>
      </c>
      <c r="W718">
        <f>SIN(PI()-(PI()/2-C718)-G718)</f>
        <v>1</v>
      </c>
      <c r="X718">
        <f>SIN(PI()-(PI()/2-E718)-H718)</f>
        <v>1</v>
      </c>
      <c r="Y718">
        <f t="shared" si="236"/>
        <v>1</v>
      </c>
      <c r="Z718">
        <f t="shared" si="237"/>
        <v>0.99777048001195801</v>
      </c>
      <c r="AA718">
        <f>SIN(PI()-(PI()/2-$E718)-$J718)</f>
        <v>1</v>
      </c>
      <c r="AB718">
        <f t="shared" si="238"/>
        <v>0.99777048001195801</v>
      </c>
      <c r="AR718">
        <f t="shared" si="222"/>
        <v>0.33161255787892263</v>
      </c>
      <c r="AS718">
        <f>PI()</f>
        <v>3.1415926535897931</v>
      </c>
      <c r="AT718">
        <f>SIN(PI()-(PI()/2-C718)-AR718)</f>
        <v>0.99777048001195801</v>
      </c>
      <c r="AU718">
        <f>SIN(PI()-(PI()/2-H718)-AS718)</f>
        <v>-4.324854946062699E-3</v>
      </c>
      <c r="AV718">
        <f t="shared" si="223"/>
        <v>-4.3152125955150701E-3</v>
      </c>
      <c r="AW718">
        <f t="shared" si="239"/>
        <v>0</v>
      </c>
    </row>
    <row r="719" spans="1:49" x14ac:dyDescent="0.25">
      <c r="A719" s="1">
        <v>0.34097687499999996</v>
      </c>
      <c r="B719">
        <v>14.9871184807</v>
      </c>
      <c r="C719">
        <f t="shared" si="225"/>
        <v>0.26157456287470521</v>
      </c>
      <c r="D719">
        <v>89.586396067899997</v>
      </c>
      <c r="E719">
        <f t="shared" si="226"/>
        <v>1.5635775763805564</v>
      </c>
      <c r="F719">
        <f t="shared" si="224"/>
        <v>14.9871184807</v>
      </c>
      <c r="G719">
        <f t="shared" si="227"/>
        <v>0.26157456287470521</v>
      </c>
      <c r="H719">
        <f t="shared" si="228"/>
        <v>1.5635775763805564</v>
      </c>
      <c r="I719">
        <f t="shared" si="229"/>
        <v>0.33161255787892263</v>
      </c>
      <c r="J719">
        <f t="shared" si="230"/>
        <v>1.5635775763805564</v>
      </c>
      <c r="K719">
        <f t="shared" si="231"/>
        <v>49</v>
      </c>
      <c r="L719">
        <f t="shared" si="240"/>
        <v>0.32333826001913429</v>
      </c>
      <c r="M719">
        <f t="shared" si="241"/>
        <v>1.6190547826968478</v>
      </c>
      <c r="N719">
        <f t="shared" si="232"/>
        <v>109</v>
      </c>
      <c r="O719">
        <f>IF($N719=30,G719,O718)</f>
        <v>0.51657388286412986</v>
      </c>
      <c r="P719">
        <f>IF($N719=30,H719,P718)</f>
        <v>1.8058482572241699</v>
      </c>
      <c r="Q719">
        <f t="shared" si="233"/>
        <v>0.96766346721789731</v>
      </c>
      <c r="R719">
        <f t="shared" si="234"/>
        <v>0.97079572441145445</v>
      </c>
      <c r="S719">
        <f>Q719*R719</f>
        <v>0.93940355664429831</v>
      </c>
      <c r="T719">
        <f>SIN(PI()-(PI()/2-$C719)-L719)</f>
        <v>0.99809322912835585</v>
      </c>
      <c r="U719">
        <f>SIN(PI()-(PI()/2-$E719)-M719)</f>
        <v>0.99846153443097252</v>
      </c>
      <c r="V719">
        <f t="shared" si="235"/>
        <v>0.99655769706066244</v>
      </c>
      <c r="W719">
        <f>SIN(PI()-(PI()/2-C719)-G719)</f>
        <v>1</v>
      </c>
      <c r="X719">
        <f>SIN(PI()-(PI()/2-E719)-H719)</f>
        <v>1</v>
      </c>
      <c r="Y719">
        <f t="shared" si="236"/>
        <v>1</v>
      </c>
      <c r="Z719">
        <f t="shared" si="237"/>
        <v>0.99754834205445819</v>
      </c>
      <c r="AA719">
        <f>SIN(PI()-(PI()/2-$E719)-$J719)</f>
        <v>1</v>
      </c>
      <c r="AB719">
        <f t="shared" si="238"/>
        <v>0.99754834205445819</v>
      </c>
      <c r="AR719">
        <f t="shared" si="222"/>
        <v>0.33161255787892263</v>
      </c>
      <c r="AS719">
        <f>PI()</f>
        <v>3.1415926535897931</v>
      </c>
      <c r="AT719">
        <f>SIN(PI()-(PI()/2-C719)-AR719)</f>
        <v>0.99754834205445819</v>
      </c>
      <c r="AU719">
        <f>SIN(PI()-(PI()/2-H719)-AS719)</f>
        <v>-7.2186877192262251E-3</v>
      </c>
      <c r="AV719">
        <f t="shared" si="223"/>
        <v>-7.200989966122999E-3</v>
      </c>
      <c r="AW719">
        <f t="shared" si="239"/>
        <v>0</v>
      </c>
    </row>
    <row r="720" spans="1:49" x14ac:dyDescent="0.25">
      <c r="A720" s="1">
        <v>0.34028243055555552</v>
      </c>
      <c r="B720">
        <v>14.8009549547</v>
      </c>
      <c r="C720">
        <f t="shared" si="225"/>
        <v>0.25832539639888319</v>
      </c>
      <c r="D720">
        <v>89.420727701700002</v>
      </c>
      <c r="E720">
        <f t="shared" si="226"/>
        <v>1.5606861179239668</v>
      </c>
      <c r="F720">
        <f t="shared" si="224"/>
        <v>14.8009549547</v>
      </c>
      <c r="G720">
        <f t="shared" si="227"/>
        <v>0.25832539639888319</v>
      </c>
      <c r="H720">
        <f t="shared" si="228"/>
        <v>1.5606861179239668</v>
      </c>
      <c r="I720">
        <f t="shared" si="229"/>
        <v>0.33161255787892263</v>
      </c>
      <c r="J720">
        <f t="shared" si="230"/>
        <v>1.5606861179239668</v>
      </c>
      <c r="K720">
        <f t="shared" si="231"/>
        <v>50</v>
      </c>
      <c r="L720">
        <f t="shared" si="240"/>
        <v>0.32333826001913429</v>
      </c>
      <c r="M720">
        <f t="shared" si="241"/>
        <v>1.6190547826968478</v>
      </c>
      <c r="N720">
        <f t="shared" si="232"/>
        <v>110</v>
      </c>
      <c r="O720">
        <f>IF($N720=30,G720,O719)</f>
        <v>0.51657388286412986</v>
      </c>
      <c r="P720">
        <f>IF($N720=30,H720,P719)</f>
        <v>1.8058482572241699</v>
      </c>
      <c r="Q720">
        <f t="shared" si="233"/>
        <v>0.96683877562540066</v>
      </c>
      <c r="R720">
        <f t="shared" si="234"/>
        <v>0.97009798430800265</v>
      </c>
      <c r="S720">
        <f>Q720*R720</f>
        <v>0.9379283473850184</v>
      </c>
      <c r="T720">
        <f>SIN(PI()-(PI()/2-$C720)-L720)</f>
        <v>0.99788740804207743</v>
      </c>
      <c r="U720">
        <f>SIN(PI()-(PI()/2-$E720)-M720)</f>
        <v>0.99829703305533901</v>
      </c>
      <c r="V720">
        <f t="shared" si="235"/>
        <v>0.99618803877168838</v>
      </c>
      <c r="W720">
        <f>SIN(PI()-(PI()/2-C720)-G720)</f>
        <v>1</v>
      </c>
      <c r="X720">
        <f>SIN(PI()-(PI()/2-E720)-H720)</f>
        <v>1</v>
      </c>
      <c r="Y720">
        <f t="shared" si="236"/>
        <v>1</v>
      </c>
      <c r="Z720">
        <f t="shared" si="237"/>
        <v>0.99731569775456286</v>
      </c>
      <c r="AA720">
        <f>SIN(PI()-(PI()/2-$E720)-$J720)</f>
        <v>1</v>
      </c>
      <c r="AB720">
        <f t="shared" si="238"/>
        <v>0.99731569775456286</v>
      </c>
      <c r="AR720">
        <f t="shared" si="222"/>
        <v>0.33161255787892263</v>
      </c>
      <c r="AS720">
        <f>PI()</f>
        <v>3.1415926535897931</v>
      </c>
      <c r="AT720">
        <f>SIN(PI()-(PI()/2-C720)-AR720)</f>
        <v>0.99731569775456286</v>
      </c>
      <c r="AU720">
        <f>SIN(PI()-(PI()/2-H720)-AS720)</f>
        <v>-1.011003663374649E-2</v>
      </c>
      <c r="AV720">
        <f t="shared" si="223"/>
        <v>-1.0082898239709074E-2</v>
      </c>
      <c r="AW720">
        <f t="shared" si="239"/>
        <v>0</v>
      </c>
    </row>
    <row r="721" spans="1:49" x14ac:dyDescent="0.25">
      <c r="A721" s="1">
        <v>0.33958798611111107</v>
      </c>
      <c r="B721">
        <v>14.6148149295</v>
      </c>
      <c r="C721">
        <f t="shared" si="225"/>
        <v>0.25507664008939795</v>
      </c>
      <c r="D721">
        <v>89.255194315799997</v>
      </c>
      <c r="E721">
        <f t="shared" si="226"/>
        <v>1.5577970153180374</v>
      </c>
      <c r="F721">
        <f t="shared" si="224"/>
        <v>14.6148149295</v>
      </c>
      <c r="G721">
        <f t="shared" si="227"/>
        <v>0.25507664008939795</v>
      </c>
      <c r="H721">
        <f t="shared" si="228"/>
        <v>1.5577970153180374</v>
      </c>
      <c r="I721">
        <f t="shared" si="229"/>
        <v>0.33161255787892263</v>
      </c>
      <c r="J721">
        <f t="shared" si="230"/>
        <v>1.5577970153180374</v>
      </c>
      <c r="K721">
        <f t="shared" si="231"/>
        <v>51</v>
      </c>
      <c r="L721">
        <f t="shared" si="240"/>
        <v>0.32333826001913429</v>
      </c>
      <c r="M721">
        <f t="shared" si="241"/>
        <v>1.6190547826968478</v>
      </c>
      <c r="N721">
        <f t="shared" si="232"/>
        <v>111</v>
      </c>
      <c r="O721">
        <f>IF($N721=30,G721,O720)</f>
        <v>0.51657388286412986</v>
      </c>
      <c r="P721">
        <f>IF($N721=30,H721,P720)</f>
        <v>1.8058482572241699</v>
      </c>
      <c r="Q721">
        <f t="shared" si="233"/>
        <v>0.96600398308411628</v>
      </c>
      <c r="R721">
        <f t="shared" si="234"/>
        <v>0.96939271207506073</v>
      </c>
      <c r="S721">
        <f>Q721*R721</f>
        <v>0.9364372210372226</v>
      </c>
      <c r="T721">
        <f>SIN(PI()-(PI()/2-$C721)-L721)</f>
        <v>0.99767108016205119</v>
      </c>
      <c r="U721">
        <f>SIN(PI()-(PI()/2-$E721)-M721)</f>
        <v>0.99812432961790554</v>
      </c>
      <c r="V721">
        <f t="shared" si="235"/>
        <v>0.99579977806591902</v>
      </c>
      <c r="W721">
        <f>SIN(PI()-(PI()/2-C721)-G721)</f>
        <v>1</v>
      </c>
      <c r="X721">
        <f>SIN(PI()-(PI()/2-E721)-H721)</f>
        <v>1</v>
      </c>
      <c r="Y721">
        <f t="shared" si="236"/>
        <v>1</v>
      </c>
      <c r="Z721">
        <f t="shared" si="237"/>
        <v>0.9970725560814454</v>
      </c>
      <c r="AA721">
        <f>SIN(PI()-(PI()/2-$E721)-$J721)</f>
        <v>1</v>
      </c>
      <c r="AB721">
        <f t="shared" si="238"/>
        <v>0.9970725560814454</v>
      </c>
      <c r="AR721">
        <f t="shared" si="222"/>
        <v>0.33161255787892263</v>
      </c>
      <c r="AS721">
        <f>PI()</f>
        <v>3.1415926535897931</v>
      </c>
      <c r="AT721">
        <f>SIN(PI()-(PI()/2-C721)-AR721)</f>
        <v>0.9970725560814454</v>
      </c>
      <c r="AU721">
        <f>SIN(PI()-(PI()/2-H721)-AS721)</f>
        <v>-1.299894537146291E-2</v>
      </c>
      <c r="AV721">
        <f t="shared" si="223"/>
        <v>-1.2960891687887598E-2</v>
      </c>
      <c r="AW721">
        <f t="shared" si="239"/>
        <v>0</v>
      </c>
    </row>
    <row r="722" spans="1:49" x14ac:dyDescent="0.25">
      <c r="A722" s="1">
        <v>0.33889354166666663</v>
      </c>
      <c r="B722">
        <v>14.428700598400001</v>
      </c>
      <c r="C722">
        <f t="shared" si="225"/>
        <v>0.2518283322265561</v>
      </c>
      <c r="D722">
        <v>89.089792048999996</v>
      </c>
      <c r="E722">
        <f t="shared" si="226"/>
        <v>1.5549102011721152</v>
      </c>
      <c r="F722">
        <f t="shared" si="224"/>
        <v>14.428700598400001</v>
      </c>
      <c r="G722">
        <f t="shared" si="227"/>
        <v>0.2518283322265561</v>
      </c>
      <c r="H722">
        <f t="shared" si="228"/>
        <v>1.5549102011721152</v>
      </c>
      <c r="I722">
        <f t="shared" si="229"/>
        <v>0.33161255787892263</v>
      </c>
      <c r="J722">
        <f t="shared" si="230"/>
        <v>1.5549102011721152</v>
      </c>
      <c r="K722">
        <f t="shared" si="231"/>
        <v>52</v>
      </c>
      <c r="L722">
        <f t="shared" si="240"/>
        <v>0.32333826001913429</v>
      </c>
      <c r="M722">
        <f t="shared" si="241"/>
        <v>1.6190547826968478</v>
      </c>
      <c r="N722">
        <f t="shared" si="232"/>
        <v>112</v>
      </c>
      <c r="O722">
        <f>IF($N722=30,G722,O721)</f>
        <v>0.51657388286412986</v>
      </c>
      <c r="P722">
        <f>IF($N722=30,H722,P721)</f>
        <v>1.8058482572241699</v>
      </c>
      <c r="Q722">
        <f t="shared" si="233"/>
        <v>0.96515911228470042</v>
      </c>
      <c r="R722">
        <f t="shared" si="234"/>
        <v>0.96867991666659703</v>
      </c>
      <c r="S722">
        <f>Q722*R722</f>
        <v>0.93493024845795036</v>
      </c>
      <c r="T722">
        <f>SIN(PI()-(PI()/2-$C722)-L722)</f>
        <v>0.99744425449528362</v>
      </c>
      <c r="U722">
        <f>SIN(PI()-(PI()/2-$E722)-M722)</f>
        <v>0.9979434416227384</v>
      </c>
      <c r="V722">
        <f t="shared" si="235"/>
        <v>0.99539295215784995</v>
      </c>
      <c r="W722">
        <f>SIN(PI()-(PI()/2-C722)-G722)</f>
        <v>1</v>
      </c>
      <c r="X722">
        <f>SIN(PI()-(PI()/2-E722)-H722)</f>
        <v>1</v>
      </c>
      <c r="Y722">
        <f t="shared" si="236"/>
        <v>1</v>
      </c>
      <c r="Z722">
        <f t="shared" si="237"/>
        <v>0.9968189266386126</v>
      </c>
      <c r="AA722">
        <f>SIN(PI()-(PI()/2-$E722)-$J722)</f>
        <v>1</v>
      </c>
      <c r="AB722">
        <f t="shared" si="238"/>
        <v>0.9968189266386126</v>
      </c>
      <c r="AR722">
        <f t="shared" si="222"/>
        <v>0.33161255787892263</v>
      </c>
      <c r="AS722">
        <f>PI()</f>
        <v>3.1415926535897931</v>
      </c>
      <c r="AT722">
        <f>SIN(PI()-(PI()/2-C722)-AR722)</f>
        <v>0.9968189266386126</v>
      </c>
      <c r="AU722">
        <f>SIN(PI()-(PI()/2-H722)-AS722)</f>
        <v>-1.5885457436973838E-2</v>
      </c>
      <c r="AV722">
        <f t="shared" si="223"/>
        <v>-1.5834924631487626E-2</v>
      </c>
      <c r="AW722">
        <f t="shared" si="239"/>
        <v>0</v>
      </c>
    </row>
    <row r="723" spans="1:49" x14ac:dyDescent="0.25">
      <c r="A723" s="1">
        <v>0.33819909722222219</v>
      </c>
      <c r="B723">
        <v>14.2426141812</v>
      </c>
      <c r="C723">
        <f t="shared" si="225"/>
        <v>0.24858051155317626</v>
      </c>
      <c r="D723">
        <v>88.924517056300004</v>
      </c>
      <c r="E723">
        <f t="shared" si="226"/>
        <v>1.5520256083782908</v>
      </c>
      <c r="F723">
        <f t="shared" si="224"/>
        <v>14.2426141812</v>
      </c>
      <c r="G723">
        <f t="shared" si="227"/>
        <v>0.24858051155317626</v>
      </c>
      <c r="H723">
        <f t="shared" si="228"/>
        <v>1.5520256083782908</v>
      </c>
      <c r="I723">
        <f t="shared" si="229"/>
        <v>0.33161255787892263</v>
      </c>
      <c r="J723">
        <f t="shared" si="230"/>
        <v>1.5520256083782908</v>
      </c>
      <c r="K723">
        <f t="shared" si="231"/>
        <v>53</v>
      </c>
      <c r="L723">
        <f t="shared" si="240"/>
        <v>0.32333826001913429</v>
      </c>
      <c r="M723">
        <f t="shared" si="241"/>
        <v>1.6190547826968478</v>
      </c>
      <c r="N723">
        <f t="shared" si="232"/>
        <v>113</v>
      </c>
      <c r="O723">
        <f>IF($N723=30,G723,O722)</f>
        <v>0.51657388286412986</v>
      </c>
      <c r="P723">
        <f>IF($N723=30,H723,P722)</f>
        <v>1.8058482572241699</v>
      </c>
      <c r="Q723">
        <f t="shared" si="233"/>
        <v>0.96430418662044048</v>
      </c>
      <c r="R723">
        <f t="shared" si="234"/>
        <v>0.96795960637700407</v>
      </c>
      <c r="S723">
        <f>Q723*R723</f>
        <v>0.93340750090881863</v>
      </c>
      <c r="T723">
        <f>SIN(PI()-(PI()/2-$C723)-L723)</f>
        <v>0.99720694068814753</v>
      </c>
      <c r="U723">
        <f>SIN(PI()-(PI()/2-$E723)-M723)</f>
        <v>0.99775438586255416</v>
      </c>
      <c r="V723">
        <f t="shared" si="235"/>
        <v>0.99496759868417906</v>
      </c>
      <c r="W723">
        <f>SIN(PI()-(PI()/2-C723)-G723)</f>
        <v>1</v>
      </c>
      <c r="X723">
        <f>SIN(PI()-(PI()/2-E723)-H723)</f>
        <v>1</v>
      </c>
      <c r="Y723">
        <f t="shared" si="236"/>
        <v>1</v>
      </c>
      <c r="Z723">
        <f t="shared" si="237"/>
        <v>0.99655481967215498</v>
      </c>
      <c r="AA723">
        <f>SIN(PI()-(PI()/2-$E723)-$J723)</f>
        <v>1</v>
      </c>
      <c r="AB723">
        <f t="shared" si="238"/>
        <v>0.99655481967215498</v>
      </c>
      <c r="AR723">
        <f t="shared" si="222"/>
        <v>0.33161255787892263</v>
      </c>
      <c r="AS723">
        <f>PI()</f>
        <v>3.1415926535897931</v>
      </c>
      <c r="AT723">
        <f>SIN(PI()-(PI()/2-C723)-AR723)</f>
        <v>0.99655481967215498</v>
      </c>
      <c r="AU723">
        <f>SIN(PI()-(PI()/2-H723)-AS723)</f>
        <v>-1.8769616157276993E-2</v>
      </c>
      <c r="AV723">
        <f t="shared" si="223"/>
        <v>-1.8704951444930739E-2</v>
      </c>
      <c r="AW723">
        <f t="shared" si="239"/>
        <v>0</v>
      </c>
    </row>
    <row r="724" spans="1:49" x14ac:dyDescent="0.25">
      <c r="A724" s="1">
        <v>0.33750465277777775</v>
      </c>
      <c r="B724">
        <v>14.0565579261</v>
      </c>
      <c r="C724">
        <f t="shared" si="225"/>
        <v>0.24533321730775076</v>
      </c>
      <c r="D724">
        <v>88.759365508900004</v>
      </c>
      <c r="E724">
        <f t="shared" si="226"/>
        <v>1.5491431701113973</v>
      </c>
      <c r="F724">
        <f t="shared" si="224"/>
        <v>14.0565579261</v>
      </c>
      <c r="G724">
        <f t="shared" si="227"/>
        <v>0.24533321730775076</v>
      </c>
      <c r="H724">
        <f t="shared" si="228"/>
        <v>1.5491431701113973</v>
      </c>
      <c r="I724">
        <f t="shared" si="229"/>
        <v>0.33161255787892263</v>
      </c>
      <c r="J724">
        <f t="shared" si="230"/>
        <v>1.5491431701113973</v>
      </c>
      <c r="K724">
        <f t="shared" si="231"/>
        <v>54</v>
      </c>
      <c r="L724">
        <f t="shared" si="240"/>
        <v>0.32333826001913429</v>
      </c>
      <c r="M724">
        <f t="shared" si="241"/>
        <v>1.6190547826968478</v>
      </c>
      <c r="N724">
        <f t="shared" si="232"/>
        <v>114</v>
      </c>
      <c r="O724">
        <f>IF($N724=30,G724,O723)</f>
        <v>0.51657388286412986</v>
      </c>
      <c r="P724">
        <f>IF($N724=30,H724,P723)</f>
        <v>1.8058482572241699</v>
      </c>
      <c r="Q724">
        <f t="shared" si="233"/>
        <v>0.96343923020190936</v>
      </c>
      <c r="R724">
        <f t="shared" si="234"/>
        <v>0.96723178884738037</v>
      </c>
      <c r="S724">
        <f>Q724*R724</f>
        <v>0.93186905007393583</v>
      </c>
      <c r="T724">
        <f>SIN(PI()-(PI()/2-$C724)-L724)</f>
        <v>0.99695914903580984</v>
      </c>
      <c r="U724">
        <f>SIN(PI()-(PI()/2-$E724)-M724)</f>
        <v>0.99755717842411262</v>
      </c>
      <c r="V724">
        <f t="shared" si="235"/>
        <v>0.99452375571626683</v>
      </c>
      <c r="W724">
        <f>SIN(PI()-(PI()/2-C724)-G724)</f>
        <v>1</v>
      </c>
      <c r="X724">
        <f>SIN(PI()-(PI()/2-E724)-H724)</f>
        <v>1</v>
      </c>
      <c r="Y724">
        <f t="shared" si="236"/>
        <v>1</v>
      </c>
      <c r="Z724">
        <f t="shared" si="237"/>
        <v>0.99628024608040566</v>
      </c>
      <c r="AA724">
        <f>SIN(PI()-(PI()/2-$E724)-$J724)</f>
        <v>1</v>
      </c>
      <c r="AB724">
        <f t="shared" si="238"/>
        <v>0.99628024608040566</v>
      </c>
      <c r="AR724">
        <f t="shared" si="222"/>
        <v>0.33161255787892263</v>
      </c>
      <c r="AS724">
        <f>PI()</f>
        <v>3.1415926535897931</v>
      </c>
      <c r="AT724">
        <f>SIN(PI()-(PI()/2-C724)-AR724)</f>
        <v>0.99628024608040566</v>
      </c>
      <c r="AU724">
        <f>SIN(PI()-(PI()/2-H724)-AS724)</f>
        <v>-2.1651464676232357E-2</v>
      </c>
      <c r="AV724">
        <f t="shared" si="223"/>
        <v>-2.1570926555637984E-2</v>
      </c>
      <c r="AW724">
        <f t="shared" si="239"/>
        <v>0</v>
      </c>
    </row>
    <row r="725" spans="1:49" x14ac:dyDescent="0.25">
      <c r="A725" s="1">
        <v>0.33681020833333331</v>
      </c>
      <c r="B725">
        <v>13.870534112</v>
      </c>
      <c r="C725">
        <f t="shared" si="225"/>
        <v>0.24208648926458792</v>
      </c>
      <c r="D725">
        <v>88.594333594000005</v>
      </c>
      <c r="E725">
        <f t="shared" si="226"/>
        <v>1.5462628198255213</v>
      </c>
      <c r="F725">
        <f t="shared" si="224"/>
        <v>13.870534112</v>
      </c>
      <c r="G725">
        <f t="shared" si="227"/>
        <v>0.24208648926458792</v>
      </c>
      <c r="H725">
        <f t="shared" si="228"/>
        <v>1.5462628198255213</v>
      </c>
      <c r="I725">
        <f t="shared" si="229"/>
        <v>0.33161255787892263</v>
      </c>
      <c r="J725">
        <f t="shared" si="230"/>
        <v>1.5462628198255213</v>
      </c>
      <c r="K725">
        <f t="shared" si="231"/>
        <v>55</v>
      </c>
      <c r="L725">
        <f t="shared" si="240"/>
        <v>0.32333826001913429</v>
      </c>
      <c r="M725">
        <f t="shared" si="241"/>
        <v>1.6190547826968478</v>
      </c>
      <c r="N725">
        <f t="shared" si="232"/>
        <v>115</v>
      </c>
      <c r="O725">
        <f>IF($N725=30,G725,O724)</f>
        <v>0.51657388286412986</v>
      </c>
      <c r="P725">
        <f>IF($N725=30,H725,P724)</f>
        <v>1.8058482572241699</v>
      </c>
      <c r="Q725">
        <f t="shared" si="233"/>
        <v>0.96256426787406979</v>
      </c>
      <c r="R725">
        <f t="shared" si="234"/>
        <v>0.96649647107088099</v>
      </c>
      <c r="S725">
        <f>Q725*R725</f>
        <v>0.93031496807921465</v>
      </c>
      <c r="T725">
        <f>SIN(PI()-(PI()/2-$C725)-L725)</f>
        <v>0.99670089049281707</v>
      </c>
      <c r="U725">
        <f>SIN(PI()-(PI()/2-$E725)-M725)</f>
        <v>0.99735183469333255</v>
      </c>
      <c r="V725">
        <f t="shared" si="235"/>
        <v>0.99406146177348942</v>
      </c>
      <c r="W725">
        <f>SIN(PI()-(PI()/2-C725)-G725)</f>
        <v>1</v>
      </c>
      <c r="X725">
        <f>SIN(PI()-(PI()/2-E725)-H725)</f>
        <v>1</v>
      </c>
      <c r="Y725">
        <f t="shared" si="236"/>
        <v>1</v>
      </c>
      <c r="Z725">
        <f t="shared" si="237"/>
        <v>0.99599521742481589</v>
      </c>
      <c r="AA725">
        <f>SIN(PI()-(PI()/2-$E725)-$J725)</f>
        <v>1</v>
      </c>
      <c r="AB725">
        <f t="shared" si="238"/>
        <v>0.99599521742481589</v>
      </c>
      <c r="AR725">
        <f t="shared" si="222"/>
        <v>0.33161255787892263</v>
      </c>
      <c r="AS725">
        <f>PI()</f>
        <v>3.1415926535897931</v>
      </c>
      <c r="AT725">
        <f>SIN(PI()-(PI()/2-C725)-AR725)</f>
        <v>0.99599521742481589</v>
      </c>
      <c r="AU725">
        <f>SIN(PI()-(PI()/2-H725)-AS725)</f>
        <v>-2.4531045952567818E-2</v>
      </c>
      <c r="AV725">
        <f t="shared" si="223"/>
        <v>-2.4432804447185933E-2</v>
      </c>
      <c r="AW725">
        <f t="shared" si="239"/>
        <v>0</v>
      </c>
    </row>
    <row r="726" spans="1:49" x14ac:dyDescent="0.25">
      <c r="A726" s="1">
        <v>0.33611576388888886</v>
      </c>
      <c r="B726">
        <v>13.684545050000001</v>
      </c>
      <c r="C726">
        <f t="shared" si="225"/>
        <v>0.23884036775999207</v>
      </c>
      <c r="D726">
        <v>88.429417513999994</v>
      </c>
      <c r="E726">
        <f t="shared" si="226"/>
        <v>1.5433844912400387</v>
      </c>
      <c r="F726">
        <f t="shared" si="224"/>
        <v>13.684545050000001</v>
      </c>
      <c r="G726">
        <f t="shared" si="227"/>
        <v>0.23884036775999207</v>
      </c>
      <c r="H726">
        <f t="shared" si="228"/>
        <v>1.5433844912400387</v>
      </c>
      <c r="I726">
        <f t="shared" si="229"/>
        <v>0.33161255787892263</v>
      </c>
      <c r="J726">
        <f t="shared" si="230"/>
        <v>1.5433844912400387</v>
      </c>
      <c r="K726">
        <f t="shared" si="231"/>
        <v>56</v>
      </c>
      <c r="L726">
        <f t="shared" si="240"/>
        <v>0.32333826001913429</v>
      </c>
      <c r="M726">
        <f t="shared" si="241"/>
        <v>1.6190547826968478</v>
      </c>
      <c r="N726">
        <f t="shared" si="232"/>
        <v>116</v>
      </c>
      <c r="O726">
        <f>IF($N726=30,G726,O725)</f>
        <v>0.51657388286412986</v>
      </c>
      <c r="P726">
        <f>IF($N726=30,H726,P725)</f>
        <v>1.8058482572241699</v>
      </c>
      <c r="Q726">
        <f t="shared" si="233"/>
        <v>0.96167932523023936</v>
      </c>
      <c r="R726">
        <f t="shared" si="234"/>
        <v>0.96575365939525826</v>
      </c>
      <c r="S726">
        <f>Q726*R726</f>
        <v>0.92874532750586636</v>
      </c>
      <c r="T726">
        <f>SIN(PI()-(PI()/2-$C726)-L726)</f>
        <v>0.9964321766832297</v>
      </c>
      <c r="U726">
        <f>SIN(PI()-(PI()/2-$E726)-M726)</f>
        <v>0.99713836935953093</v>
      </c>
      <c r="V726">
        <f t="shared" si="235"/>
        <v>0.99358075583528371</v>
      </c>
      <c r="W726">
        <f>SIN(PI()-(PI()/2-C726)-G726)</f>
        <v>1</v>
      </c>
      <c r="X726">
        <f>SIN(PI()-(PI()/2-E726)-H726)</f>
        <v>1</v>
      </c>
      <c r="Y726">
        <f t="shared" si="236"/>
        <v>1</v>
      </c>
      <c r="Z726">
        <f t="shared" si="237"/>
        <v>0.99569974594026167</v>
      </c>
      <c r="AA726">
        <f>SIN(PI()-(PI()/2-$E726)-$J726)</f>
        <v>1</v>
      </c>
      <c r="AB726">
        <f t="shared" si="238"/>
        <v>0.99569974594026167</v>
      </c>
      <c r="AR726">
        <f t="shared" si="222"/>
        <v>0.33161255787892263</v>
      </c>
      <c r="AS726">
        <f>PI()</f>
        <v>3.1415926535897931</v>
      </c>
      <c r="AT726">
        <f>SIN(PI()-(PI()/2-C726)-AR726)</f>
        <v>0.99569974594026167</v>
      </c>
      <c r="AU726">
        <f>SIN(PI()-(PI()/2-H726)-AS726)</f>
        <v>-2.740840276841524E-2</v>
      </c>
      <c r="AV726">
        <f t="shared" si="223"/>
        <v>-2.7290539673139418E-2</v>
      </c>
      <c r="AW726">
        <f t="shared" si="239"/>
        <v>0</v>
      </c>
    </row>
    <row r="727" spans="1:49" x14ac:dyDescent="0.25">
      <c r="A727" s="1">
        <v>0.33542131944444442</v>
      </c>
      <c r="B727">
        <v>13.4985930864</v>
      </c>
      <c r="C727">
        <f t="shared" si="225"/>
        <v>0.23559489374462339</v>
      </c>
      <c r="D727">
        <v>88.264613487000005</v>
      </c>
      <c r="E727">
        <f t="shared" si="226"/>
        <v>1.5405081183483433</v>
      </c>
      <c r="F727">
        <f t="shared" si="224"/>
        <v>13.4985930864</v>
      </c>
      <c r="G727">
        <f t="shared" si="227"/>
        <v>0.23559489374462339</v>
      </c>
      <c r="H727">
        <f t="shared" si="228"/>
        <v>1.5405081183483433</v>
      </c>
      <c r="I727">
        <f t="shared" si="229"/>
        <v>0.33161255787892263</v>
      </c>
      <c r="J727">
        <f t="shared" si="230"/>
        <v>1.5405081183483433</v>
      </c>
      <c r="K727">
        <f t="shared" si="231"/>
        <v>57</v>
      </c>
      <c r="L727">
        <f t="shared" si="240"/>
        <v>0.32333826001913429</v>
      </c>
      <c r="M727">
        <f t="shared" si="241"/>
        <v>1.6190547826968478</v>
      </c>
      <c r="N727">
        <f t="shared" si="232"/>
        <v>117</v>
      </c>
      <c r="O727">
        <f>IF($N727=30,G727,O726)</f>
        <v>0.51657388286412986</v>
      </c>
      <c r="P727">
        <f>IF($N727=30,H727,P726)</f>
        <v>1.8058482572241699</v>
      </c>
      <c r="Q727">
        <f t="shared" si="233"/>
        <v>0.96078442863373537</v>
      </c>
      <c r="R727">
        <f t="shared" si="234"/>
        <v>0.96500335953108629</v>
      </c>
      <c r="S727">
        <f>Q727*R727</f>
        <v>0.92716020141670985</v>
      </c>
      <c r="T727">
        <f>SIN(PI()-(PI()/2-$C727)-L727)</f>
        <v>0.99615301991350336</v>
      </c>
      <c r="U727">
        <f>SIN(PI()-(PI()/2-$E727)-M727)</f>
        <v>0.99691679642117781</v>
      </c>
      <c r="V727">
        <f t="shared" si="235"/>
        <v>0.99308167735745156</v>
      </c>
      <c r="W727">
        <f>SIN(PI()-(PI()/2-C727)-G727)</f>
        <v>1</v>
      </c>
      <c r="X727">
        <f>SIN(PI()-(PI()/2-E727)-H727)</f>
        <v>1</v>
      </c>
      <c r="Y727">
        <f t="shared" si="236"/>
        <v>1</v>
      </c>
      <c r="Z727">
        <f t="shared" si="237"/>
        <v>0.99539384454831281</v>
      </c>
      <c r="AA727">
        <f>SIN(PI()-(PI()/2-$E727)-$J727)</f>
        <v>1</v>
      </c>
      <c r="AB727">
        <f t="shared" si="238"/>
        <v>0.99539384454831281</v>
      </c>
      <c r="AR727">
        <f t="shared" si="222"/>
        <v>0.33161255787892263</v>
      </c>
      <c r="AS727">
        <f>PI()</f>
        <v>3.1415926535897931</v>
      </c>
      <c r="AT727">
        <f>SIN(PI()-(PI()/2-C727)-AR727)</f>
        <v>0.99539384454831281</v>
      </c>
      <c r="AU727">
        <f>SIN(PI()-(PI()/2-H727)-AS727)</f>
        <v>-3.0283577715211552E-2</v>
      </c>
      <c r="AV727">
        <f t="shared" si="223"/>
        <v>-3.0144086848622038E-2</v>
      </c>
      <c r="AW727">
        <f t="shared" si="239"/>
        <v>0</v>
      </c>
    </row>
    <row r="728" spans="1:49" x14ac:dyDescent="0.25">
      <c r="A728" s="1">
        <v>0.33472687499999998</v>
      </c>
      <c r="B728">
        <v>13.312680604300001</v>
      </c>
      <c r="C728">
        <f t="shared" si="225"/>
        <v>0.2323501088114234</v>
      </c>
      <c r="D728">
        <v>88.099917745799999</v>
      </c>
      <c r="E728">
        <f t="shared" si="226"/>
        <v>1.5376336354003908</v>
      </c>
      <c r="F728">
        <f t="shared" si="224"/>
        <v>13.312680604300001</v>
      </c>
      <c r="G728">
        <f t="shared" si="227"/>
        <v>0.2323501088114234</v>
      </c>
      <c r="H728">
        <f t="shared" si="228"/>
        <v>1.5376336354003908</v>
      </c>
      <c r="I728">
        <f t="shared" si="229"/>
        <v>0.33161255787892263</v>
      </c>
      <c r="J728">
        <f t="shared" si="230"/>
        <v>1.5376336354003908</v>
      </c>
      <c r="K728">
        <f t="shared" si="231"/>
        <v>58</v>
      </c>
      <c r="L728">
        <f t="shared" si="240"/>
        <v>0.32333826001913429</v>
      </c>
      <c r="M728">
        <f t="shared" si="241"/>
        <v>1.6190547826968478</v>
      </c>
      <c r="N728">
        <f t="shared" si="232"/>
        <v>118</v>
      </c>
      <c r="O728">
        <f>IF($N728=30,G728,O727)</f>
        <v>0.51657388286412986</v>
      </c>
      <c r="P728">
        <f>IF($N728=30,H728,P727)</f>
        <v>1.8058482572241699</v>
      </c>
      <c r="Q728">
        <f t="shared" si="233"/>
        <v>0.95987960523357541</v>
      </c>
      <c r="R728">
        <f t="shared" si="234"/>
        <v>0.96424557655315946</v>
      </c>
      <c r="S728">
        <f>Q728*R728</f>
        <v>0.92555966337006801</v>
      </c>
      <c r="T728">
        <f>SIN(PI()-(PI()/2-$C728)-L728)</f>
        <v>0.99586343318410775</v>
      </c>
      <c r="U728">
        <f>SIN(PI()-(PI()/2-$E728)-M728)</f>
        <v>0.99668712918964952</v>
      </c>
      <c r="V728">
        <f t="shared" si="235"/>
        <v>0.99256426628521666</v>
      </c>
      <c r="W728">
        <f>SIN(PI()-(PI()/2-C728)-G728)</f>
        <v>1</v>
      </c>
      <c r="X728">
        <f>SIN(PI()-(PI()/2-E728)-H728)</f>
        <v>1</v>
      </c>
      <c r="Y728">
        <f t="shared" si="236"/>
        <v>1</v>
      </c>
      <c r="Z728">
        <f t="shared" si="237"/>
        <v>0.99507752686903639</v>
      </c>
      <c r="AA728">
        <f>SIN(PI()-(PI()/2-$E728)-$J728)</f>
        <v>1</v>
      </c>
      <c r="AB728">
        <f t="shared" si="238"/>
        <v>0.99507752686903639</v>
      </c>
      <c r="AR728">
        <f t="shared" si="222"/>
        <v>0.33161255787892263</v>
      </c>
      <c r="AS728">
        <f>PI()</f>
        <v>3.1415926535897931</v>
      </c>
      <c r="AT728">
        <f>SIN(PI()-(PI()/2-C728)-AR728)</f>
        <v>0.99507752686903639</v>
      </c>
      <c r="AU728">
        <f>SIN(PI()-(PI()/2-H728)-AS728)</f>
        <v>-3.3156613205832228E-2</v>
      </c>
      <c r="AV728">
        <f t="shared" si="223"/>
        <v>-3.2993400668212762E-2</v>
      </c>
      <c r="AW728">
        <f t="shared" si="239"/>
        <v>0</v>
      </c>
    </row>
    <row r="729" spans="1:49" x14ac:dyDescent="0.25">
      <c r="A729" s="1">
        <v>0.33403243055555554</v>
      </c>
      <c r="B729">
        <v>13.126810026599999</v>
      </c>
      <c r="C729">
        <f t="shared" si="225"/>
        <v>0.22910605524797442</v>
      </c>
      <c r="D729">
        <v>87.935326538499993</v>
      </c>
      <c r="E729">
        <f t="shared" si="226"/>
        <v>1.5347609769131731</v>
      </c>
      <c r="F729">
        <f t="shared" si="224"/>
        <v>13.126810026599999</v>
      </c>
      <c r="G729">
        <f t="shared" si="227"/>
        <v>0.22910605524797442</v>
      </c>
      <c r="H729">
        <f t="shared" si="228"/>
        <v>1.5347609769131731</v>
      </c>
      <c r="I729">
        <f t="shared" si="229"/>
        <v>0.33161255787892263</v>
      </c>
      <c r="J729">
        <f t="shared" si="230"/>
        <v>1.5347609769131731</v>
      </c>
      <c r="K729">
        <f t="shared" si="231"/>
        <v>59</v>
      </c>
      <c r="L729">
        <f t="shared" si="240"/>
        <v>0.32333826001913429</v>
      </c>
      <c r="M729">
        <f t="shared" si="241"/>
        <v>1.6190547826968478</v>
      </c>
      <c r="N729">
        <f t="shared" si="232"/>
        <v>119</v>
      </c>
      <c r="O729">
        <f>IF($N729=30,G729,O728)</f>
        <v>0.51657388286412986</v>
      </c>
      <c r="P729">
        <f>IF($N729=30,H729,P728)</f>
        <v>1.8058482572241699</v>
      </c>
      <c r="Q729">
        <f t="shared" si="233"/>
        <v>0.95896488298755367</v>
      </c>
      <c r="R729">
        <f t="shared" si="234"/>
        <v>0.96348031490904773</v>
      </c>
      <c r="S729">
        <f>Q729*R729</f>
        <v>0.92394378744756633</v>
      </c>
      <c r="T729">
        <f>SIN(PI()-(PI()/2-$C729)-L729)</f>
        <v>0.9955634302039269</v>
      </c>
      <c r="U729">
        <f>SIN(PI()-(PI()/2-$E729)-M729)</f>
        <v>0.99644938029500962</v>
      </c>
      <c r="V729">
        <f t="shared" si="235"/>
        <v>0.99202856307107701</v>
      </c>
      <c r="W729">
        <f>SIN(PI()-(PI()/2-C729)-G729)</f>
        <v>1</v>
      </c>
      <c r="X729">
        <f>SIN(PI()-(PI()/2-E729)-H729)</f>
        <v>1</v>
      </c>
      <c r="Y729">
        <f t="shared" si="236"/>
        <v>1</v>
      </c>
      <c r="Z729">
        <f t="shared" si="237"/>
        <v>0.99475080723578191</v>
      </c>
      <c r="AA729">
        <f>SIN(PI()-(PI()/2-$E729)-$J729)</f>
        <v>1</v>
      </c>
      <c r="AB729">
        <f t="shared" si="238"/>
        <v>0.99475080723578191</v>
      </c>
      <c r="AR729">
        <f t="shared" si="222"/>
        <v>0.33161255787892263</v>
      </c>
      <c r="AS729">
        <f>PI()</f>
        <v>3.1415926535897931</v>
      </c>
      <c r="AT729">
        <f>SIN(PI()-(PI()/2-C729)-AR729)</f>
        <v>0.99475080723578191</v>
      </c>
      <c r="AU729">
        <f>SIN(PI()-(PI()/2-H729)-AS729)</f>
        <v>-3.6027551458847791E-2</v>
      </c>
      <c r="AV729">
        <f t="shared" si="223"/>
        <v>-3.5838435896417511E-2</v>
      </c>
      <c r="AW729">
        <f t="shared" si="239"/>
        <v>0</v>
      </c>
    </row>
    <row r="730" spans="1:49" x14ac:dyDescent="0.25">
      <c r="A730" s="1">
        <v>0.3333379861111111</v>
      </c>
      <c r="B730">
        <v>12.940983818399999</v>
      </c>
      <c r="C730">
        <f t="shared" si="225"/>
        <v>0.22586277607838795</v>
      </c>
      <c r="D730">
        <v>87.770836127300001</v>
      </c>
      <c r="E730">
        <f t="shared" si="226"/>
        <v>1.5318900776497739</v>
      </c>
      <c r="F730">
        <f t="shared" si="224"/>
        <v>12.940983818399999</v>
      </c>
      <c r="G730">
        <f t="shared" si="227"/>
        <v>0.22586277607838795</v>
      </c>
      <c r="H730">
        <f t="shared" si="228"/>
        <v>1.5318900776497739</v>
      </c>
      <c r="I730">
        <f t="shared" si="229"/>
        <v>0.33161255787892263</v>
      </c>
      <c r="J730">
        <f t="shared" si="230"/>
        <v>1.5318900776497739</v>
      </c>
      <c r="K730">
        <f t="shared" si="231"/>
        <v>60</v>
      </c>
      <c r="L730">
        <f t="shared" si="240"/>
        <v>0.32333826001913429</v>
      </c>
      <c r="M730">
        <f t="shared" si="241"/>
        <v>1.6190547826968478</v>
      </c>
      <c r="N730">
        <f t="shared" si="232"/>
        <v>120</v>
      </c>
      <c r="O730">
        <f>IF($N730=30,G730,O729)</f>
        <v>0.51657388286412986</v>
      </c>
      <c r="P730">
        <f>IF($N730=30,H730,P729)</f>
        <v>1.8058482572241699</v>
      </c>
      <c r="Q730">
        <f t="shared" si="233"/>
        <v>0.95804029068321384</v>
      </c>
      <c r="R730">
        <f t="shared" si="234"/>
        <v>0.96270757841929355</v>
      </c>
      <c r="S730">
        <f>Q730*R730</f>
        <v>0.92231264827175286</v>
      </c>
      <c r="T730">
        <f>SIN(PI()-(PI()/2-$C730)-L730)</f>
        <v>0.99525302540459182</v>
      </c>
      <c r="U730">
        <f>SIN(PI()-(PI()/2-$E730)-M730)</f>
        <v>0.99620356168921242</v>
      </c>
      <c r="V730">
        <f t="shared" si="235"/>
        <v>0.99147460869001858</v>
      </c>
      <c r="W730">
        <f>SIN(PI()-(PI()/2-C730)-G730)</f>
        <v>1</v>
      </c>
      <c r="X730">
        <f>SIN(PI()-(PI()/2-E730)-H730)</f>
        <v>1</v>
      </c>
      <c r="Y730">
        <f t="shared" si="236"/>
        <v>1</v>
      </c>
      <c r="Z730">
        <f t="shared" si="237"/>
        <v>0.99441370070981128</v>
      </c>
      <c r="AA730">
        <f>SIN(PI()-(PI()/2-$E730)-$J730)</f>
        <v>1</v>
      </c>
      <c r="AB730">
        <f t="shared" si="238"/>
        <v>0.99441370070981128</v>
      </c>
      <c r="AR730">
        <f t="shared" si="222"/>
        <v>0.33161255787892263</v>
      </c>
      <c r="AS730">
        <f>PI()</f>
        <v>3.1415926535897931</v>
      </c>
      <c r="AT730">
        <f>SIN(PI()-(PI()/2-C730)-AR730)</f>
        <v>0.99441370070981128</v>
      </c>
      <c r="AU730">
        <f>SIN(PI()-(PI()/2-H730)-AS730)</f>
        <v>-3.8896434514243197E-2</v>
      </c>
      <c r="AV730">
        <f t="shared" si="223"/>
        <v>-3.8679147389725409E-2</v>
      </c>
      <c r="AW730">
        <f t="shared" si="239"/>
        <v>0</v>
      </c>
    </row>
    <row r="731" spans="1:49" x14ac:dyDescent="0.25">
      <c r="A731" s="1">
        <v>0.33264354166666665</v>
      </c>
      <c r="B731">
        <v>12.755204490900001</v>
      </c>
      <c r="C731">
        <f t="shared" si="225"/>
        <v>0.22262031513137212</v>
      </c>
      <c r="D731">
        <v>87.606442788600006</v>
      </c>
      <c r="E731">
        <f t="shared" si="226"/>
        <v>1.5290208726211127</v>
      </c>
      <c r="F731">
        <f t="shared" si="224"/>
        <v>12.755204490900001</v>
      </c>
      <c r="G731">
        <f t="shared" si="227"/>
        <v>0.22262031513137212</v>
      </c>
      <c r="H731">
        <f t="shared" si="228"/>
        <v>1.5290208726211127</v>
      </c>
      <c r="I731">
        <f t="shared" si="229"/>
        <v>0.33161255787892263</v>
      </c>
      <c r="J731">
        <f t="shared" si="230"/>
        <v>1.5290208726211127</v>
      </c>
      <c r="K731">
        <f t="shared" si="231"/>
        <v>1</v>
      </c>
      <c r="L731">
        <f t="shared" si="240"/>
        <v>0.32333826001913429</v>
      </c>
      <c r="M731">
        <f t="shared" si="241"/>
        <v>1.6190547826968478</v>
      </c>
      <c r="N731">
        <f t="shared" si="232"/>
        <v>1</v>
      </c>
      <c r="O731">
        <f>IF($N731=30,G731,O730)</f>
        <v>0.51657388286412986</v>
      </c>
      <c r="P731">
        <f>IF($N731=30,H731,P730)</f>
        <v>1.8058482572241699</v>
      </c>
      <c r="Q731">
        <f t="shared" si="233"/>
        <v>0.95710585796710412</v>
      </c>
      <c r="R731">
        <f t="shared" si="234"/>
        <v>0.96192737028343156</v>
      </c>
      <c r="S731">
        <f>Q731*R731</f>
        <v>0.92066632103716406</v>
      </c>
      <c r="T731">
        <f>SIN(PI()-(PI()/2-$C731)-L731)</f>
        <v>0.99493223395819252</v>
      </c>
      <c r="U731">
        <f>SIN(PI()-(PI()/2-$E731)-M731)</f>
        <v>0.99594968465096489</v>
      </c>
      <c r="V731">
        <f t="shared" si="235"/>
        <v>0.99090244465974187</v>
      </c>
      <c r="W731">
        <f>SIN(PI()-(PI()/2-C731)-G731)</f>
        <v>1</v>
      </c>
      <c r="X731">
        <f>SIN(PI()-(PI()/2-E731)-H731)</f>
        <v>1</v>
      </c>
      <c r="Y731">
        <f t="shared" si="236"/>
        <v>1</v>
      </c>
      <c r="Z731">
        <f t="shared" si="237"/>
        <v>0.99406622309852133</v>
      </c>
      <c r="AA731">
        <f>SIN(PI()-(PI()/2-$E731)-$J731)</f>
        <v>1</v>
      </c>
      <c r="AB731">
        <f t="shared" si="238"/>
        <v>0.99406622309852133</v>
      </c>
      <c r="AR731">
        <f t="shared" si="222"/>
        <v>0.33161255787892263</v>
      </c>
      <c r="AS731">
        <f>PI()</f>
        <v>3.1415926535897931</v>
      </c>
      <c r="AT731">
        <f>SIN(PI()-(PI()/2-C731)-AR731)</f>
        <v>0.99406622309852133</v>
      </c>
      <c r="AU731">
        <f>SIN(PI()-(PI()/2-H731)-AS731)</f>
        <v>-4.1763304226498023E-2</v>
      </c>
      <c r="AV731">
        <f t="shared" si="223"/>
        <v>-4.1515490096549403E-2</v>
      </c>
      <c r="AW731">
        <f t="shared" si="239"/>
        <v>0</v>
      </c>
    </row>
    <row r="732" spans="1:49" x14ac:dyDescent="0.25">
      <c r="A732" s="1">
        <v>0.33194909722222221</v>
      </c>
      <c r="B732">
        <v>12.5694746026</v>
      </c>
      <c r="C732">
        <f t="shared" si="225"/>
        <v>0.21937871706117582</v>
      </c>
      <c r="D732">
        <v>87.442142813299995</v>
      </c>
      <c r="E732">
        <f t="shared" si="226"/>
        <v>1.5261532970911822</v>
      </c>
      <c r="F732">
        <f t="shared" si="224"/>
        <v>12.5694746026</v>
      </c>
      <c r="G732">
        <f t="shared" si="227"/>
        <v>0.21937871706117582</v>
      </c>
      <c r="H732">
        <f t="shared" si="228"/>
        <v>1.5261532970911822</v>
      </c>
      <c r="I732">
        <f t="shared" si="229"/>
        <v>0.33161255787892263</v>
      </c>
      <c r="J732">
        <f t="shared" si="230"/>
        <v>1.5261532970911822</v>
      </c>
      <c r="K732">
        <f t="shared" si="231"/>
        <v>2</v>
      </c>
      <c r="L732">
        <f t="shared" si="240"/>
        <v>0.32333826001913429</v>
      </c>
      <c r="M732">
        <f t="shared" si="241"/>
        <v>1.6190547826968478</v>
      </c>
      <c r="N732">
        <f t="shared" si="232"/>
        <v>2</v>
      </c>
      <c r="O732">
        <f>IF($N732=30,G732,O731)</f>
        <v>0.51657388286412986</v>
      </c>
      <c r="P732">
        <f>IF($N732=30,H732,P731)</f>
        <v>1.8058482572241699</v>
      </c>
      <c r="Q732">
        <f t="shared" si="233"/>
        <v>0.95616161536141442</v>
      </c>
      <c r="R732">
        <f t="shared" si="234"/>
        <v>0.96113969308697234</v>
      </c>
      <c r="S732">
        <f>Q732*R732</f>
        <v>0.91900488153001358</v>
      </c>
      <c r="T732">
        <f>SIN(PI()-(PI()/2-$C732)-L732)</f>
        <v>0.99460107179134782</v>
      </c>
      <c r="U732">
        <f>SIN(PI()-(PI()/2-$E732)-M732)</f>
        <v>0.99568775979092106</v>
      </c>
      <c r="V732">
        <f t="shared" si="235"/>
        <v>0.99031211305757616</v>
      </c>
      <c r="W732">
        <f>SIN(PI()-(PI()/2-C732)-G732)</f>
        <v>1</v>
      </c>
      <c r="X732">
        <f>SIN(PI()-(PI()/2-E732)-H732)</f>
        <v>1</v>
      </c>
      <c r="Y732">
        <f t="shared" si="236"/>
        <v>1</v>
      </c>
      <c r="Z732">
        <f t="shared" si="237"/>
        <v>0.9937083909696357</v>
      </c>
      <c r="AA732">
        <f>SIN(PI()-(PI()/2-$E732)-$J732)</f>
        <v>1</v>
      </c>
      <c r="AB732">
        <f t="shared" si="238"/>
        <v>0.9937083909696357</v>
      </c>
      <c r="AR732">
        <f t="shared" si="222"/>
        <v>0.33161255787892263</v>
      </c>
      <c r="AS732">
        <f>PI()</f>
        <v>3.1415926535897931</v>
      </c>
      <c r="AT732">
        <f>SIN(PI()-(PI()/2-C732)-AR732)</f>
        <v>0.9937083909696357</v>
      </c>
      <c r="AU732">
        <f>SIN(PI()-(PI()/2-H732)-AS732)</f>
        <v>-4.4628202254227894E-2</v>
      </c>
      <c r="AV732">
        <f t="shared" si="223"/>
        <v>-4.4347419053916273E-2</v>
      </c>
      <c r="AW732">
        <f t="shared" si="239"/>
        <v>0</v>
      </c>
    </row>
    <row r="733" spans="1:49" x14ac:dyDescent="0.25">
      <c r="A733" s="1">
        <v>0.33125465277777777</v>
      </c>
      <c r="B733">
        <v>12.3837967641</v>
      </c>
      <c r="C733">
        <f t="shared" si="225"/>
        <v>0.21613802743136451</v>
      </c>
      <c r="D733">
        <v>87.277932505699994</v>
      </c>
      <c r="E733">
        <f t="shared" si="226"/>
        <v>1.5232872865578495</v>
      </c>
      <c r="F733">
        <f t="shared" si="224"/>
        <v>12.3837967641</v>
      </c>
      <c r="G733">
        <f t="shared" si="227"/>
        <v>0.21613802743136451</v>
      </c>
      <c r="H733">
        <f t="shared" si="228"/>
        <v>1.5232872865578495</v>
      </c>
      <c r="I733">
        <f t="shared" si="229"/>
        <v>0.33161255787892263</v>
      </c>
      <c r="J733">
        <f t="shared" si="230"/>
        <v>1.5232872865578495</v>
      </c>
      <c r="K733">
        <f t="shared" si="231"/>
        <v>3</v>
      </c>
      <c r="L733">
        <f t="shared" si="240"/>
        <v>0.32333826001913429</v>
      </c>
      <c r="M733">
        <f t="shared" si="241"/>
        <v>1.6190547826968478</v>
      </c>
      <c r="N733">
        <f t="shared" si="232"/>
        <v>3</v>
      </c>
      <c r="O733">
        <f>IF($N733=30,G733,O732)</f>
        <v>0.51657388286412986</v>
      </c>
      <c r="P733">
        <f>IF($N733=30,H733,P732)</f>
        <v>1.8058482572241699</v>
      </c>
      <c r="Q733">
        <f t="shared" si="233"/>
        <v>0.95520759429950386</v>
      </c>
      <c r="R733">
        <f t="shared" si="234"/>
        <v>0.96034454880162901</v>
      </c>
      <c r="S733">
        <f>Q733*R733</f>
        <v>0.91732840615944655</v>
      </c>
      <c r="T733">
        <f>SIN(PI()-(PI()/2-$C733)-L733)</f>
        <v>0.99425955560633239</v>
      </c>
      <c r="U733">
        <f>SIN(PI()-(PI()/2-$E733)-M733)</f>
        <v>0.99541779705460753</v>
      </c>
      <c r="V733">
        <f t="shared" si="235"/>
        <v>0.98970365654214842</v>
      </c>
      <c r="W733">
        <f>SIN(PI()-(PI()/2-C733)-G733)</f>
        <v>1</v>
      </c>
      <c r="X733">
        <f>SIN(PI()-(PI()/2-E733)-H733)</f>
        <v>1</v>
      </c>
      <c r="Y733">
        <f t="shared" si="236"/>
        <v>1</v>
      </c>
      <c r="Z733">
        <f t="shared" si="237"/>
        <v>0.99334022167296776</v>
      </c>
      <c r="AA733">
        <f>SIN(PI()-(PI()/2-$E733)-$J733)</f>
        <v>1</v>
      </c>
      <c r="AB733">
        <f t="shared" si="238"/>
        <v>0.99334022167296776</v>
      </c>
      <c r="AR733">
        <f t="shared" si="222"/>
        <v>0.33161255787892263</v>
      </c>
      <c r="AS733">
        <f>PI()</f>
        <v>3.1415926535897931</v>
      </c>
      <c r="AT733">
        <f>SIN(PI()-(PI()/2-C733)-AR733)</f>
        <v>0.99334022167296776</v>
      </c>
      <c r="AU733">
        <f>SIN(PI()-(PI()/2-H733)-AS733)</f>
        <v>-4.7491170074286472E-2</v>
      </c>
      <c r="AV733">
        <f t="shared" si="223"/>
        <v>-4.7174889409100335E-2</v>
      </c>
      <c r="AW733">
        <f t="shared" si="239"/>
        <v>0</v>
      </c>
    </row>
    <row r="734" spans="1:49" x14ac:dyDescent="0.25">
      <c r="A734" s="1">
        <v>0.33056020833333333</v>
      </c>
      <c r="B734">
        <v>12.1981736408</v>
      </c>
      <c r="C734">
        <f t="shared" si="225"/>
        <v>0.21289829276194411</v>
      </c>
      <c r="D734">
        <v>87.113808183900005</v>
      </c>
      <c r="E734">
        <f t="shared" si="226"/>
        <v>1.5204227767598371</v>
      </c>
      <c r="F734">
        <f t="shared" si="224"/>
        <v>12.1981736408</v>
      </c>
      <c r="G734">
        <f t="shared" si="227"/>
        <v>0.21289829276194411</v>
      </c>
      <c r="H734">
        <f t="shared" si="228"/>
        <v>1.5204227767598371</v>
      </c>
      <c r="I734">
        <f t="shared" si="229"/>
        <v>0.33161255787892263</v>
      </c>
      <c r="J734">
        <f t="shared" si="230"/>
        <v>1.5204227767598371</v>
      </c>
      <c r="K734">
        <f t="shared" si="231"/>
        <v>4</v>
      </c>
      <c r="L734">
        <f t="shared" si="240"/>
        <v>0.32333826001913429</v>
      </c>
      <c r="M734">
        <f t="shared" si="241"/>
        <v>1.6190547826968478</v>
      </c>
      <c r="N734">
        <f t="shared" si="232"/>
        <v>4</v>
      </c>
      <c r="O734">
        <f>IF($N734=30,G734,O733)</f>
        <v>0.51657388286412986</v>
      </c>
      <c r="P734">
        <f>IF($N734=30,H734,P733)</f>
        <v>1.8058482572241699</v>
      </c>
      <c r="Q734">
        <f t="shared" si="233"/>
        <v>0.95424382715192901</v>
      </c>
      <c r="R734">
        <f t="shared" si="234"/>
        <v>0.95954193879256988</v>
      </c>
      <c r="S734">
        <f>Q734*R734</f>
        <v>0.91563697198620386</v>
      </c>
      <c r="T734">
        <f>SIN(PI()-(PI()/2-$C734)-L734)</f>
        <v>0.9939077028997072</v>
      </c>
      <c r="U734">
        <f>SIN(PI()-(PI()/2-$E734)-M734)</f>
        <v>0.99513980572757865</v>
      </c>
      <c r="V734">
        <f t="shared" si="235"/>
        <v>0.98907711837475853</v>
      </c>
      <c r="W734">
        <f>SIN(PI()-(PI()/2-C734)-G734)</f>
        <v>1</v>
      </c>
      <c r="X734">
        <f>SIN(PI()-(PI()/2-E734)-H734)</f>
        <v>1</v>
      </c>
      <c r="Y734">
        <f t="shared" si="236"/>
        <v>1</v>
      </c>
      <c r="Z734">
        <f t="shared" si="237"/>
        <v>0.99296173335938509</v>
      </c>
      <c r="AA734">
        <f>SIN(PI()-(PI()/2-$E734)-$J734)</f>
        <v>1</v>
      </c>
      <c r="AB734">
        <f t="shared" si="238"/>
        <v>0.99296173335938509</v>
      </c>
      <c r="AR734">
        <f t="shared" si="222"/>
        <v>0.33161255787892263</v>
      </c>
      <c r="AS734">
        <f>PI()</f>
        <v>3.1415926535897931</v>
      </c>
      <c r="AT734">
        <f>SIN(PI()-(PI()/2-C734)-AR734)</f>
        <v>0.99296173335938509</v>
      </c>
      <c r="AU734">
        <f>SIN(PI()-(PI()/2-H734)-AS734)</f>
        <v>-5.0352248969750803E-2</v>
      </c>
      <c r="AV734">
        <f t="shared" si="223"/>
        <v>-4.9997856415547069E-2</v>
      </c>
      <c r="AW734">
        <f t="shared" si="239"/>
        <v>0</v>
      </c>
    </row>
    <row r="735" spans="1:49" x14ac:dyDescent="0.25">
      <c r="A735" s="1">
        <v>0.32986576388888889</v>
      </c>
      <c r="B735">
        <v>12.0126079573</v>
      </c>
      <c r="C735">
        <f t="shared" si="225"/>
        <v>0.2096595606061554</v>
      </c>
      <c r="D735">
        <v>86.949766179199997</v>
      </c>
      <c r="E735">
        <f t="shared" si="226"/>
        <v>1.5175597036662498</v>
      </c>
      <c r="F735">
        <f t="shared" si="224"/>
        <v>12.0126079573</v>
      </c>
      <c r="G735">
        <f t="shared" si="227"/>
        <v>0.2096595606061554</v>
      </c>
      <c r="H735">
        <f t="shared" si="228"/>
        <v>1.5175597036662498</v>
      </c>
      <c r="I735">
        <f t="shared" si="229"/>
        <v>0.33161255787892263</v>
      </c>
      <c r="J735">
        <f t="shared" si="230"/>
        <v>1.5175597036662498</v>
      </c>
      <c r="K735">
        <f t="shared" si="231"/>
        <v>5</v>
      </c>
      <c r="L735">
        <f t="shared" si="240"/>
        <v>0.32333826001913429</v>
      </c>
      <c r="M735">
        <f t="shared" si="241"/>
        <v>1.6190547826968478</v>
      </c>
      <c r="N735">
        <f t="shared" si="232"/>
        <v>5</v>
      </c>
      <c r="O735">
        <f>IF($N735=30,G735,O734)</f>
        <v>0.51657388286412986</v>
      </c>
      <c r="P735">
        <f>IF($N735=30,H735,P734)</f>
        <v>1.8058482572241699</v>
      </c>
      <c r="Q735">
        <f t="shared" si="233"/>
        <v>0.95327034726220738</v>
      </c>
      <c r="R735">
        <f t="shared" si="234"/>
        <v>0.95873186382079523</v>
      </c>
      <c r="S735">
        <f>Q735*R735</f>
        <v>0.91393065675579277</v>
      </c>
      <c r="T735">
        <f>SIN(PI()-(PI()/2-$C735)-L735)</f>
        <v>0.99354553198514806</v>
      </c>
      <c r="U735">
        <f>SIN(PI()-(PI()/2-$E735)-M735)</f>
        <v>0.99485379443890087</v>
      </c>
      <c r="V735">
        <f t="shared" si="235"/>
        <v>0.98843254244324086</v>
      </c>
      <c r="W735">
        <f>SIN(PI()-(PI()/2-C735)-G735)</f>
        <v>1</v>
      </c>
      <c r="X735">
        <f>SIN(PI()-(PI()/2-E735)-H735)</f>
        <v>1</v>
      </c>
      <c r="Y735">
        <f t="shared" si="236"/>
        <v>1</v>
      </c>
      <c r="Z735">
        <f t="shared" si="237"/>
        <v>0.99257294500421178</v>
      </c>
      <c r="AA735">
        <f>SIN(PI()-(PI()/2-$E735)-$J735)</f>
        <v>1</v>
      </c>
      <c r="AB735">
        <f t="shared" si="238"/>
        <v>0.99257294500421178</v>
      </c>
      <c r="AR735">
        <f t="shared" si="222"/>
        <v>0.33161255787892263</v>
      </c>
      <c r="AS735">
        <f>PI()</f>
        <v>3.1415926535897931</v>
      </c>
      <c r="AT735">
        <f>SIN(PI()-(PI()/2-C735)-AR735)</f>
        <v>0.99257294500421178</v>
      </c>
      <c r="AU735">
        <f>SIN(PI()-(PI()/2-H735)-AS735)</f>
        <v>-5.3211480035386852E-2</v>
      </c>
      <c r="AV735">
        <f t="shared" si="223"/>
        <v>-5.2816275446756746E-2</v>
      </c>
      <c r="AW735">
        <f t="shared" si="239"/>
        <v>0</v>
      </c>
    </row>
    <row r="736" spans="1:49" x14ac:dyDescent="0.25">
      <c r="A736" s="1">
        <v>0.32917131944444444</v>
      </c>
      <c r="B736">
        <v>11.827102500600001</v>
      </c>
      <c r="C736">
        <f t="shared" si="225"/>
        <v>0.20642187960632463</v>
      </c>
      <c r="D736">
        <v>86.7858028359</v>
      </c>
      <c r="E736">
        <f t="shared" si="226"/>
        <v>1.514698003473087</v>
      </c>
      <c r="F736">
        <f t="shared" si="224"/>
        <v>11.827102500600001</v>
      </c>
      <c r="G736">
        <f t="shared" si="227"/>
        <v>0.20642187960632463</v>
      </c>
      <c r="H736">
        <f t="shared" si="228"/>
        <v>1.514698003473087</v>
      </c>
      <c r="I736">
        <f t="shared" si="229"/>
        <v>0.33161255787892263</v>
      </c>
      <c r="J736">
        <f t="shared" si="230"/>
        <v>1.514698003473087</v>
      </c>
      <c r="K736">
        <f t="shared" si="231"/>
        <v>6</v>
      </c>
      <c r="L736">
        <f t="shared" si="240"/>
        <v>0.32333826001913429</v>
      </c>
      <c r="M736">
        <f t="shared" si="241"/>
        <v>1.6190547826968478</v>
      </c>
      <c r="N736">
        <f t="shared" si="232"/>
        <v>6</v>
      </c>
      <c r="O736">
        <f>IF($N736=30,G736,O735)</f>
        <v>0.51657388286412986</v>
      </c>
      <c r="P736">
        <f>IF($N736=30,H736,P735)</f>
        <v>1.8058482572241699</v>
      </c>
      <c r="Q736">
        <f t="shared" si="233"/>
        <v>0.95228718897750197</v>
      </c>
      <c r="R736">
        <f t="shared" si="234"/>
        <v>0.95791432404731836</v>
      </c>
      <c r="S736">
        <f>Q736*R736</f>
        <v>0.9122095389283047</v>
      </c>
      <c r="T736">
        <f>SIN(PI()-(PI()/2-$C736)-L736)</f>
        <v>0.99317306201522815</v>
      </c>
      <c r="U736">
        <f>SIN(PI()-(PI()/2-$E736)-M736)</f>
        <v>0.99455977116516614</v>
      </c>
      <c r="V736">
        <f t="shared" si="235"/>
        <v>0.98776997328527272</v>
      </c>
      <c r="W736">
        <f>SIN(PI()-(PI()/2-C736)-G736)</f>
        <v>1</v>
      </c>
      <c r="X736">
        <f>SIN(PI()-(PI()/2-E736)-H736)</f>
        <v>1</v>
      </c>
      <c r="Y736">
        <f t="shared" si="236"/>
        <v>1</v>
      </c>
      <c r="Z736">
        <f t="shared" si="237"/>
        <v>0.99217387642941224</v>
      </c>
      <c r="AA736">
        <f>SIN(PI()-(PI()/2-$E736)-$J736)</f>
        <v>1</v>
      </c>
      <c r="AB736">
        <f t="shared" si="238"/>
        <v>0.99217387642941224</v>
      </c>
      <c r="AR736">
        <f t="shared" si="222"/>
        <v>0.33161255787892263</v>
      </c>
      <c r="AS736">
        <f>PI()</f>
        <v>3.1415926535897931</v>
      </c>
      <c r="AT736">
        <f>SIN(PI()-(PI()/2-C736)-AR736)</f>
        <v>0.99217387642941224</v>
      </c>
      <c r="AU736">
        <f>SIN(PI()-(PI()/2-H736)-AS736)</f>
        <v>-5.6068904176176396E-2</v>
      </c>
      <c r="AV736">
        <f t="shared" si="223"/>
        <v>-5.5630102003626197E-2</v>
      </c>
      <c r="AW736">
        <f t="shared" si="239"/>
        <v>0</v>
      </c>
    </row>
    <row r="737" spans="1:49" x14ac:dyDescent="0.25">
      <c r="A737" s="1">
        <v>0.328476875</v>
      </c>
      <c r="B737">
        <v>11.6416601249</v>
      </c>
      <c r="C737">
        <f t="shared" si="225"/>
        <v>0.20318529957763928</v>
      </c>
      <c r="D737">
        <v>86.621914511100002</v>
      </c>
      <c r="E737">
        <f t="shared" si="226"/>
        <v>1.5118376125997492</v>
      </c>
      <c r="F737">
        <f t="shared" si="224"/>
        <v>11.6416601249</v>
      </c>
      <c r="G737">
        <f t="shared" si="227"/>
        <v>0.20318529957763928</v>
      </c>
      <c r="H737">
        <f t="shared" si="228"/>
        <v>1.5118376125997492</v>
      </c>
      <c r="I737">
        <f t="shared" si="229"/>
        <v>0.33161255787892263</v>
      </c>
      <c r="J737">
        <f t="shared" si="230"/>
        <v>1.5118376125997492</v>
      </c>
      <c r="K737">
        <f t="shared" si="231"/>
        <v>7</v>
      </c>
      <c r="L737">
        <f t="shared" si="240"/>
        <v>0.32333826001913429</v>
      </c>
      <c r="M737">
        <f t="shared" si="241"/>
        <v>1.6190547826968478</v>
      </c>
      <c r="N737">
        <f t="shared" si="232"/>
        <v>7</v>
      </c>
      <c r="O737">
        <f>IF($N737=30,G737,O736)</f>
        <v>0.51657388286412986</v>
      </c>
      <c r="P737">
        <f>IF($N737=30,H737,P736)</f>
        <v>1.8058482572241699</v>
      </c>
      <c r="Q737">
        <f t="shared" si="233"/>
        <v>0.95129438768883501</v>
      </c>
      <c r="R737">
        <f t="shared" si="234"/>
        <v>0.95708931903726313</v>
      </c>
      <c r="S737">
        <f>Q737*R737</f>
        <v>0.91047369771707731</v>
      </c>
      <c r="T737">
        <f>SIN(PI()-(PI()/2-$C737)-L737)</f>
        <v>0.99279031300753784</v>
      </c>
      <c r="U737">
        <f>SIN(PI()-(PI()/2-$E737)-M737)</f>
        <v>0.99425774323442595</v>
      </c>
      <c r="V737">
        <f t="shared" si="235"/>
        <v>0.98708945611587395</v>
      </c>
      <c r="W737">
        <f>SIN(PI()-(PI()/2-C737)-G737)</f>
        <v>1</v>
      </c>
      <c r="X737">
        <f>SIN(PI()-(PI()/2-E737)-H737)</f>
        <v>1</v>
      </c>
      <c r="Y737">
        <f t="shared" si="236"/>
        <v>1</v>
      </c>
      <c r="Z737">
        <f t="shared" si="237"/>
        <v>0.99176454833033756</v>
      </c>
      <c r="AA737">
        <f>SIN(PI()-(PI()/2-$E737)-$J737)</f>
        <v>1</v>
      </c>
      <c r="AB737">
        <f t="shared" si="238"/>
        <v>0.99176454833033756</v>
      </c>
      <c r="AR737">
        <f t="shared" si="222"/>
        <v>0.33161255787892263</v>
      </c>
      <c r="AS737">
        <f>PI()</f>
        <v>3.1415926535897931</v>
      </c>
      <c r="AT737">
        <f>SIN(PI()-(PI()/2-C737)-AR737)</f>
        <v>0.99176454833033756</v>
      </c>
      <c r="AU737">
        <f>SIN(PI()-(PI()/2-H737)-AS737)</f>
        <v>-5.8924562105881068E-2</v>
      </c>
      <c r="AV737">
        <f t="shared" si="223"/>
        <v>-5.8439291722502062E-2</v>
      </c>
      <c r="AW737">
        <f t="shared" si="239"/>
        <v>0</v>
      </c>
    </row>
    <row r="738" spans="1:49" x14ac:dyDescent="0.25">
      <c r="A738" s="1">
        <v>0.32778243055555556</v>
      </c>
      <c r="B738">
        <v>11.456283755899999</v>
      </c>
      <c r="C738">
        <f t="shared" si="225"/>
        <v>0.19994987158319735</v>
      </c>
      <c r="D738">
        <v>86.458097574700005</v>
      </c>
      <c r="E738">
        <f t="shared" si="226"/>
        <v>1.5089784676890392</v>
      </c>
      <c r="F738">
        <f t="shared" si="224"/>
        <v>11.456283755899999</v>
      </c>
      <c r="G738">
        <f t="shared" si="227"/>
        <v>0.19994987158319735</v>
      </c>
      <c r="H738">
        <f t="shared" si="228"/>
        <v>1.5089784676890392</v>
      </c>
      <c r="I738">
        <f t="shared" si="229"/>
        <v>0.33161255787892263</v>
      </c>
      <c r="J738">
        <f t="shared" si="230"/>
        <v>1.5089784676890392</v>
      </c>
      <c r="K738">
        <f t="shared" si="231"/>
        <v>8</v>
      </c>
      <c r="L738">
        <f t="shared" si="240"/>
        <v>0.32333826001913429</v>
      </c>
      <c r="M738">
        <f t="shared" si="241"/>
        <v>1.6190547826968478</v>
      </c>
      <c r="N738">
        <f t="shared" si="232"/>
        <v>8</v>
      </c>
      <c r="O738">
        <f>IF($N738=30,G738,O737)</f>
        <v>0.51657388286412986</v>
      </c>
      <c r="P738">
        <f>IF($N738=30,H738,P737)</f>
        <v>1.8058482572241699</v>
      </c>
      <c r="Q738">
        <f t="shared" si="233"/>
        <v>0.95029197987000924</v>
      </c>
      <c r="R738">
        <f t="shared" si="234"/>
        <v>0.95625684776489639</v>
      </c>
      <c r="S738">
        <f>Q738*R738</f>
        <v>0.90872321312675741</v>
      </c>
      <c r="T738">
        <f>SIN(PI()-(PI()/2-$C738)-L738)</f>
        <v>0.99239730587125119</v>
      </c>
      <c r="U738">
        <f>SIN(PI()-(PI()/2-$E738)-M738)</f>
        <v>0.99394771733042897</v>
      </c>
      <c r="V738">
        <f t="shared" si="235"/>
        <v>0.98639103685559759</v>
      </c>
      <c r="W738">
        <f>SIN(PI()-(PI()/2-C738)-G738)</f>
        <v>1</v>
      </c>
      <c r="X738">
        <f>SIN(PI()-(PI()/2-E738)-H738)</f>
        <v>1</v>
      </c>
      <c r="Y738">
        <f t="shared" si="236"/>
        <v>1</v>
      </c>
      <c r="Z738">
        <f t="shared" si="237"/>
        <v>0.99134498230284518</v>
      </c>
      <c r="AA738">
        <f>SIN(PI()-(PI()/2-$E738)-$J738)</f>
        <v>1</v>
      </c>
      <c r="AB738">
        <f t="shared" si="238"/>
        <v>0.99134498230284518</v>
      </c>
      <c r="AR738">
        <f t="shared" si="222"/>
        <v>0.33161255787892263</v>
      </c>
      <c r="AS738">
        <f>PI()</f>
        <v>3.1415926535897931</v>
      </c>
      <c r="AT738">
        <f>SIN(PI()-(PI()/2-C738)-AR738)</f>
        <v>0.99134498230284518</v>
      </c>
      <c r="AU738">
        <f>SIN(PI()-(PI()/2-H738)-AS738)</f>
        <v>-6.177849434216711E-2</v>
      </c>
      <c r="AV738">
        <f t="shared" si="223"/>
        <v>-6.1243800380332072E-2</v>
      </c>
      <c r="AW738">
        <f t="shared" si="239"/>
        <v>0</v>
      </c>
    </row>
    <row r="739" spans="1:49" x14ac:dyDescent="0.25">
      <c r="A739" s="1">
        <v>0.32708798611111112</v>
      </c>
      <c r="B739">
        <v>11.2709763959</v>
      </c>
      <c r="C739">
        <f t="shared" si="225"/>
        <v>0.19671564802301891</v>
      </c>
      <c r="D739">
        <v>86.294348408800005</v>
      </c>
      <c r="E739">
        <f t="shared" si="226"/>
        <v>1.5061205055966898</v>
      </c>
      <c r="F739">
        <f t="shared" si="224"/>
        <v>11.2709763959</v>
      </c>
      <c r="G739">
        <f t="shared" si="227"/>
        <v>0.19671564802301891</v>
      </c>
      <c r="H739">
        <f t="shared" si="228"/>
        <v>1.5061205055966898</v>
      </c>
      <c r="I739">
        <f t="shared" si="229"/>
        <v>0.33161255787892263</v>
      </c>
      <c r="J739">
        <f t="shared" si="230"/>
        <v>1.5061205055966898</v>
      </c>
      <c r="K739">
        <f t="shared" si="231"/>
        <v>9</v>
      </c>
      <c r="L739">
        <f t="shared" si="240"/>
        <v>0.32333826001913429</v>
      </c>
      <c r="M739">
        <f t="shared" si="241"/>
        <v>1.6190547826968478</v>
      </c>
      <c r="N739">
        <f t="shared" si="232"/>
        <v>9</v>
      </c>
      <c r="O739">
        <f>IF($N739=30,G739,O738)</f>
        <v>0.51657388286412986</v>
      </c>
      <c r="P739">
        <f>IF($N739=30,H739,P738)</f>
        <v>1.8058482572241699</v>
      </c>
      <c r="Q739">
        <f t="shared" si="233"/>
        <v>0.94928000312217531</v>
      </c>
      <c r="R739">
        <f t="shared" si="234"/>
        <v>0.95541690861554585</v>
      </c>
      <c r="S739">
        <f>Q739*R739</f>
        <v>0.9069581659935444</v>
      </c>
      <c r="T739">
        <f>SIN(PI()-(PI()/2-$C739)-L739)</f>
        <v>0.99199406243680111</v>
      </c>
      <c r="U739">
        <f>SIN(PI()-(PI()/2-$E739)-M739)</f>
        <v>0.99362969949566116</v>
      </c>
      <c r="V739">
        <f t="shared" si="235"/>
        <v>0.98567476216055883</v>
      </c>
      <c r="W739">
        <f>SIN(PI()-(PI()/2-C739)-G739)</f>
        <v>1</v>
      </c>
      <c r="X739">
        <f>SIN(PI()-(PI()/2-E739)-H739)</f>
        <v>1</v>
      </c>
      <c r="Y739">
        <f t="shared" si="236"/>
        <v>1</v>
      </c>
      <c r="Z739">
        <f t="shared" si="237"/>
        <v>0.9909152008736386</v>
      </c>
      <c r="AA739">
        <f>SIN(PI()-(PI()/2-$E739)-$J739)</f>
        <v>1</v>
      </c>
      <c r="AB739">
        <f t="shared" si="238"/>
        <v>0.9909152008736386</v>
      </c>
      <c r="AR739">
        <f t="shared" si="222"/>
        <v>0.33161255787892263</v>
      </c>
      <c r="AS739">
        <f>PI()</f>
        <v>3.1415926535897931</v>
      </c>
      <c r="AT739">
        <f>SIN(PI()-(PI()/2-C739)-AR739)</f>
        <v>0.9909152008736386</v>
      </c>
      <c r="AU739">
        <f>SIN(PI()-(PI()/2-H739)-AS739)</f>
        <v>-6.4630741212209589E-2</v>
      </c>
      <c r="AV739">
        <f t="shared" si="223"/>
        <v>-6.4043583910908822E-2</v>
      </c>
      <c r="AW739">
        <f t="shared" si="239"/>
        <v>0</v>
      </c>
    </row>
    <row r="740" spans="1:49" x14ac:dyDescent="0.25">
      <c r="A740" s="1">
        <v>0.32639354166666668</v>
      </c>
      <c r="B740">
        <v>11.085741128700001</v>
      </c>
      <c r="C740">
        <f t="shared" si="225"/>
        <v>0.19348268271956748</v>
      </c>
      <c r="D740">
        <v>86.130663407399993</v>
      </c>
      <c r="E740">
        <f t="shared" si="226"/>
        <v>1.503263663386128</v>
      </c>
      <c r="F740">
        <f t="shared" si="224"/>
        <v>11.085741128700001</v>
      </c>
      <c r="G740">
        <f t="shared" si="227"/>
        <v>0.19348268271956748</v>
      </c>
      <c r="H740">
        <f t="shared" si="228"/>
        <v>1.503263663386128</v>
      </c>
      <c r="I740">
        <f t="shared" si="229"/>
        <v>0.33161255787892263</v>
      </c>
      <c r="J740">
        <f t="shared" si="230"/>
        <v>1.503263663386128</v>
      </c>
      <c r="K740">
        <f t="shared" si="231"/>
        <v>10</v>
      </c>
      <c r="L740">
        <f t="shared" si="240"/>
        <v>0.32333826001913429</v>
      </c>
      <c r="M740">
        <f t="shared" si="241"/>
        <v>1.6190547826968478</v>
      </c>
      <c r="N740">
        <f t="shared" si="232"/>
        <v>10</v>
      </c>
      <c r="O740">
        <f>IF($N740=30,G740,O739)</f>
        <v>0.51657388286412986</v>
      </c>
      <c r="P740">
        <f>IF($N740=30,H740,P739)</f>
        <v>1.8058482572241699</v>
      </c>
      <c r="Q740">
        <f t="shared" si="233"/>
        <v>0.94825849621879232</v>
      </c>
      <c r="R740">
        <f t="shared" si="234"/>
        <v>0.9545694993888787</v>
      </c>
      <c r="S740">
        <f>Q740*R740</f>
        <v>0.90517863802682352</v>
      </c>
      <c r="T740">
        <f>SIN(PI()-(PI()/2-$C740)-L740)</f>
        <v>0.9915806054867109</v>
      </c>
      <c r="U740">
        <f>SIN(PI()-(PI()/2-$E740)-M740)</f>
        <v>0.99330369513479244</v>
      </c>
      <c r="V740">
        <f t="shared" si="235"/>
        <v>0.98494067945394481</v>
      </c>
      <c r="W740">
        <f>SIN(PI()-(PI()/2-C740)-G740)</f>
        <v>1</v>
      </c>
      <c r="X740">
        <f>SIN(PI()-(PI()/2-E740)-H740)</f>
        <v>1</v>
      </c>
      <c r="Y740">
        <f t="shared" si="236"/>
        <v>1</v>
      </c>
      <c r="Z740">
        <f t="shared" si="237"/>
        <v>0.9904752275317309</v>
      </c>
      <c r="AA740">
        <f>SIN(PI()-(PI()/2-$E740)-$J740)</f>
        <v>1</v>
      </c>
      <c r="AB740">
        <f t="shared" si="238"/>
        <v>0.9904752275317309</v>
      </c>
      <c r="AR740">
        <f t="shared" si="222"/>
        <v>0.33161255787892263</v>
      </c>
      <c r="AS740">
        <f>PI()</f>
        <v>3.1415926535897931</v>
      </c>
      <c r="AT740">
        <f>SIN(PI()-(PI()/2-C740)-AR740)</f>
        <v>0.9904752275317309</v>
      </c>
      <c r="AU740">
        <f>SIN(PI()-(PI()/2-H740)-AS740)</f>
        <v>-6.7481342853106849E-2</v>
      </c>
      <c r="AV740">
        <f t="shared" si="223"/>
        <v>-6.6838598416577744E-2</v>
      </c>
      <c r="AW740">
        <f t="shared" si="239"/>
        <v>0</v>
      </c>
    </row>
    <row r="741" spans="1:49" x14ac:dyDescent="0.25">
      <c r="A741" s="1">
        <v>0.32569909722222223</v>
      </c>
      <c r="B741">
        <v>10.9005811252</v>
      </c>
      <c r="C741">
        <f t="shared" si="225"/>
        <v>0.19025103101548824</v>
      </c>
      <c r="D741">
        <v>85.967038977000001</v>
      </c>
      <c r="E741">
        <f t="shared" si="226"/>
        <v>1.5004078783389478</v>
      </c>
      <c r="F741">
        <f t="shared" si="224"/>
        <v>10.9005811252</v>
      </c>
      <c r="G741">
        <f t="shared" si="227"/>
        <v>0.19025103101548824</v>
      </c>
      <c r="H741">
        <f t="shared" si="228"/>
        <v>1.5004078783389478</v>
      </c>
      <c r="I741">
        <f t="shared" si="229"/>
        <v>0.33161255787892263</v>
      </c>
      <c r="J741">
        <f t="shared" si="230"/>
        <v>1.5004078783389478</v>
      </c>
      <c r="K741">
        <f t="shared" si="231"/>
        <v>11</v>
      </c>
      <c r="L741">
        <f t="shared" si="240"/>
        <v>0.32333826001913429</v>
      </c>
      <c r="M741">
        <f t="shared" si="241"/>
        <v>1.6190547826968478</v>
      </c>
      <c r="N741">
        <f t="shared" si="232"/>
        <v>11</v>
      </c>
      <c r="O741">
        <f>IF($N741=30,G741,O740)</f>
        <v>0.51657388286412986</v>
      </c>
      <c r="P741">
        <f>IF($N741=30,H741,P740)</f>
        <v>1.8058482572241699</v>
      </c>
      <c r="Q741">
        <f t="shared" si="233"/>
        <v>0.94722749915593218</v>
      </c>
      <c r="R741">
        <f t="shared" si="234"/>
        <v>0.95371461730679563</v>
      </c>
      <c r="S741">
        <f>Q741*R741</f>
        <v>0.90338471185997293</v>
      </c>
      <c r="T741">
        <f>SIN(PI()-(PI()/2-$C741)-L741)</f>
        <v>0.99115695878957832</v>
      </c>
      <c r="U741">
        <f>SIN(PI()-(PI()/2-$E741)-M741)</f>
        <v>0.99296970901987602</v>
      </c>
      <c r="V741">
        <f t="shared" si="235"/>
        <v>0.98418883696231285</v>
      </c>
      <c r="W741">
        <f>SIN(PI()-(PI()/2-C741)-G741)</f>
        <v>1</v>
      </c>
      <c r="X741">
        <f>SIN(PI()-(PI()/2-E741)-H741)</f>
        <v>1</v>
      </c>
      <c r="Y741">
        <f t="shared" si="236"/>
        <v>1</v>
      </c>
      <c r="Z741">
        <f t="shared" si="237"/>
        <v>0.99002508676315826</v>
      </c>
      <c r="AA741">
        <f>SIN(PI()-(PI()/2-$E741)-$J741)</f>
        <v>1</v>
      </c>
      <c r="AB741">
        <f t="shared" si="238"/>
        <v>0.99002508676315826</v>
      </c>
      <c r="AR741">
        <f t="shared" si="222"/>
        <v>0.33161255787892263</v>
      </c>
      <c r="AS741">
        <f>PI()</f>
        <v>3.1415926535897931</v>
      </c>
      <c r="AT741">
        <f>SIN(PI()-(PI()/2-C741)-AR741)</f>
        <v>0.99002508676315826</v>
      </c>
      <c r="AU741">
        <f>SIN(PI()-(PI()/2-H741)-AS741)</f>
        <v>-7.0330339196651104E-2</v>
      </c>
      <c r="AV741">
        <f t="shared" si="223"/>
        <v>-6.9628800165246862E-2</v>
      </c>
      <c r="AW741">
        <f t="shared" si="239"/>
        <v>0</v>
      </c>
    </row>
    <row r="742" spans="1:49" x14ac:dyDescent="0.25">
      <c r="A742" s="1">
        <v>0.32500465277777779</v>
      </c>
      <c r="B742">
        <v>10.71549965</v>
      </c>
      <c r="C742">
        <f t="shared" si="225"/>
        <v>0.18702074988879999</v>
      </c>
      <c r="D742">
        <v>85.803471534699995</v>
      </c>
      <c r="E742">
        <f t="shared" si="226"/>
        <v>1.4975530879217469</v>
      </c>
      <c r="F742">
        <f t="shared" si="224"/>
        <v>10.71549965</v>
      </c>
      <c r="G742">
        <f t="shared" si="227"/>
        <v>0.18702074988879999</v>
      </c>
      <c r="H742">
        <f t="shared" si="228"/>
        <v>1.4975530879217469</v>
      </c>
      <c r="I742">
        <f t="shared" si="229"/>
        <v>0.33161255787892263</v>
      </c>
      <c r="J742">
        <f t="shared" si="230"/>
        <v>1.4975530879217469</v>
      </c>
      <c r="K742">
        <f t="shared" si="231"/>
        <v>12</v>
      </c>
      <c r="L742">
        <f t="shared" si="240"/>
        <v>0.32333826001913429</v>
      </c>
      <c r="M742">
        <f t="shared" si="241"/>
        <v>1.6190547826968478</v>
      </c>
      <c r="N742">
        <f t="shared" si="232"/>
        <v>12</v>
      </c>
      <c r="O742">
        <f>IF($N742=30,G742,O741)</f>
        <v>0.51657388286412986</v>
      </c>
      <c r="P742">
        <f>IF($N742=30,H742,P741)</f>
        <v>1.8058482572241699</v>
      </c>
      <c r="Q742">
        <f t="shared" si="233"/>
        <v>0.94618705320987007</v>
      </c>
      <c r="R742">
        <f t="shared" si="234"/>
        <v>0.95285225900823034</v>
      </c>
      <c r="S742">
        <f>Q742*R742</f>
        <v>0.90157647109536532</v>
      </c>
      <c r="T742">
        <f>SIN(PI()-(PI()/2-$C742)-L742)</f>
        <v>0.99072314713818888</v>
      </c>
      <c r="U742">
        <f>SIN(PI()-(PI()/2-$E742)-M742)</f>
        <v>0.99262774529041953</v>
      </c>
      <c r="V742">
        <f t="shared" si="235"/>
        <v>0.983419283750809</v>
      </c>
      <c r="W742">
        <f>SIN(PI()-(PI()/2-C742)-G742)</f>
        <v>1</v>
      </c>
      <c r="X742">
        <f>SIN(PI()-(PI()/2-E742)-H742)</f>
        <v>1</v>
      </c>
      <c r="Y742">
        <f t="shared" si="236"/>
        <v>1</v>
      </c>
      <c r="Z742">
        <f t="shared" si="237"/>
        <v>0.98956480408996184</v>
      </c>
      <c r="AA742">
        <f>SIN(PI()-(PI()/2-$E742)-$J742)</f>
        <v>1</v>
      </c>
      <c r="AB742">
        <f t="shared" si="238"/>
        <v>0.98956480408996184</v>
      </c>
      <c r="AR742">
        <f t="shared" si="222"/>
        <v>0.33161255787892263</v>
      </c>
      <c r="AS742">
        <f>PI()</f>
        <v>3.1415926535897931</v>
      </c>
      <c r="AT742">
        <f>SIN(PI()-(PI()/2-C742)-AR742)</f>
        <v>0.98956480408996184</v>
      </c>
      <c r="AU742">
        <f>SIN(PI()-(PI()/2-H742)-AS742)</f>
        <v>-7.3177769997671213E-2</v>
      </c>
      <c r="AV742">
        <f t="shared" si="223"/>
        <v>-7.2414145631485807E-2</v>
      </c>
      <c r="AW742">
        <f t="shared" si="239"/>
        <v>0</v>
      </c>
    </row>
    <row r="743" spans="1:49" x14ac:dyDescent="0.25">
      <c r="A743" s="1">
        <v>0.32431020833333335</v>
      </c>
      <c r="B743">
        <v>10.5305000666</v>
      </c>
      <c r="C743">
        <f t="shared" si="225"/>
        <v>0.18379189804365215</v>
      </c>
      <c r="D743">
        <v>85.6399575099</v>
      </c>
      <c r="E743">
        <f t="shared" si="226"/>
        <v>1.4946992298157993</v>
      </c>
      <c r="F743">
        <f t="shared" si="224"/>
        <v>10.5305000666</v>
      </c>
      <c r="G743">
        <f t="shared" si="227"/>
        <v>0.18379189804365215</v>
      </c>
      <c r="H743">
        <f t="shared" si="228"/>
        <v>1.4946992298157993</v>
      </c>
      <c r="I743">
        <f t="shared" si="229"/>
        <v>0.33161255787892263</v>
      </c>
      <c r="J743">
        <f t="shared" si="230"/>
        <v>1.4946992298157993</v>
      </c>
      <c r="K743">
        <f t="shared" si="231"/>
        <v>13</v>
      </c>
      <c r="L743">
        <f t="shared" si="240"/>
        <v>0.32333826001913429</v>
      </c>
      <c r="M743">
        <f t="shared" si="241"/>
        <v>1.6190547826968478</v>
      </c>
      <c r="N743">
        <f t="shared" si="232"/>
        <v>13</v>
      </c>
      <c r="O743">
        <f>IF($N743=30,G743,O742)</f>
        <v>0.51657388286412986</v>
      </c>
      <c r="P743">
        <f>IF($N743=30,H743,P742)</f>
        <v>1.8058482572241699</v>
      </c>
      <c r="Q743">
        <f t="shared" si="233"/>
        <v>0.9451372009886394</v>
      </c>
      <c r="R743">
        <f t="shared" si="234"/>
        <v>0.95198242056262172</v>
      </c>
      <c r="S743">
        <f>Q743*R743</f>
        <v>0.8997540003609461</v>
      </c>
      <c r="T743">
        <f>SIN(PI()-(PI()/2-$C743)-L743)</f>
        <v>0.99027919638631401</v>
      </c>
      <c r="U743">
        <f>SIN(PI()-(PI()/2-$E743)-M743)</f>
        <v>0.99227780746066785</v>
      </c>
      <c r="V743">
        <f t="shared" si="235"/>
        <v>0.98263206976412376</v>
      </c>
      <c r="W743">
        <f>SIN(PI()-(PI()/2-C743)-G743)</f>
        <v>1</v>
      </c>
      <c r="X743">
        <f>SIN(PI()-(PI()/2-E743)-H743)</f>
        <v>1</v>
      </c>
      <c r="Y743">
        <f t="shared" si="236"/>
        <v>1</v>
      </c>
      <c r="Z743">
        <f t="shared" si="237"/>
        <v>0.98909440610765031</v>
      </c>
      <c r="AA743">
        <f>SIN(PI()-(PI()/2-$E743)-$J743)</f>
        <v>1</v>
      </c>
      <c r="AB743">
        <f t="shared" si="238"/>
        <v>0.98909440610765031</v>
      </c>
      <c r="AR743">
        <f t="shared" si="222"/>
        <v>0.33161255787892263</v>
      </c>
      <c r="AS743">
        <f>PI()</f>
        <v>3.1415926535897931</v>
      </c>
      <c r="AT743">
        <f>SIN(PI()-(PI()/2-C743)-AR743)</f>
        <v>0.98909440610765031</v>
      </c>
      <c r="AU743">
        <f>SIN(PI()-(PI()/2-H743)-AS743)</f>
        <v>-7.6023674799710755E-2</v>
      </c>
      <c r="AV743">
        <f t="shared" si="223"/>
        <v>-7.5194591476141048E-2</v>
      </c>
      <c r="AW743">
        <f t="shared" si="239"/>
        <v>0</v>
      </c>
    </row>
    <row r="744" spans="1:49" x14ac:dyDescent="0.25">
      <c r="A744" s="1">
        <v>0.32361576388888891</v>
      </c>
      <c r="B744">
        <v>10.3455858452</v>
      </c>
      <c r="C744">
        <f t="shared" si="225"/>
        <v>0.18056453604646042</v>
      </c>
      <c r="D744">
        <v>85.476493343000001</v>
      </c>
      <c r="E744">
        <f t="shared" si="226"/>
        <v>1.4918462418943648</v>
      </c>
      <c r="F744">
        <f t="shared" si="224"/>
        <v>10.3455858452</v>
      </c>
      <c r="G744">
        <f t="shared" si="227"/>
        <v>0.18056453604646042</v>
      </c>
      <c r="H744">
        <f t="shared" si="228"/>
        <v>1.4918462418943648</v>
      </c>
      <c r="I744">
        <f t="shared" si="229"/>
        <v>0.33161255787892263</v>
      </c>
      <c r="J744">
        <f t="shared" si="230"/>
        <v>1.4918462418943648</v>
      </c>
      <c r="K744">
        <f t="shared" si="231"/>
        <v>14</v>
      </c>
      <c r="L744">
        <f t="shared" si="240"/>
        <v>0.32333826001913429</v>
      </c>
      <c r="M744">
        <f t="shared" si="241"/>
        <v>1.6190547826968478</v>
      </c>
      <c r="N744">
        <f t="shared" si="232"/>
        <v>14</v>
      </c>
      <c r="O744">
        <f>IF($N744=30,G744,O743)</f>
        <v>0.51657388286412986</v>
      </c>
      <c r="P744">
        <f>IF($N744=30,H744,P743)</f>
        <v>1.8058482572241699</v>
      </c>
      <c r="Q744">
        <f t="shared" si="233"/>
        <v>0.9440779865000305</v>
      </c>
      <c r="R744">
        <f t="shared" si="234"/>
        <v>0.95110509746767502</v>
      </c>
      <c r="S744">
        <f>Q744*R744</f>
        <v>0.8979173853671979</v>
      </c>
      <c r="T744">
        <f>SIN(PI()-(PI()/2-$C744)-L744)</f>
        <v>0.9898251334935686</v>
      </c>
      <c r="U744">
        <f>SIN(PI()-(PI()/2-$E744)-M744)</f>
        <v>0.99191989842073136</v>
      </c>
      <c r="V744">
        <f t="shared" si="235"/>
        <v>0.98182724586922743</v>
      </c>
      <c r="W744">
        <f>SIN(PI()-(PI()/2-C744)-G744)</f>
        <v>1</v>
      </c>
      <c r="X744">
        <f>SIN(PI()-(PI()/2-E744)-H744)</f>
        <v>1</v>
      </c>
      <c r="Y744">
        <f t="shared" si="236"/>
        <v>1</v>
      </c>
      <c r="Z744">
        <f t="shared" si="237"/>
        <v>0.9886139205310881</v>
      </c>
      <c r="AA744">
        <f>SIN(PI()-(PI()/2-$E744)-$J744)</f>
        <v>1</v>
      </c>
      <c r="AB744">
        <f t="shared" si="238"/>
        <v>0.9886139205310881</v>
      </c>
      <c r="AR744">
        <f t="shared" si="222"/>
        <v>0.33161255787892263</v>
      </c>
      <c r="AS744">
        <f>PI()</f>
        <v>3.1415926535897931</v>
      </c>
      <c r="AT744">
        <f>SIN(PI()-(PI()/2-C744)-AR744)</f>
        <v>0.9886139205310881</v>
      </c>
      <c r="AU744">
        <f>SIN(PI()-(PI()/2-H744)-AS744)</f>
        <v>-7.8868092952976407E-2</v>
      </c>
      <c r="AV744">
        <f t="shared" si="223"/>
        <v>-7.7970094579052282E-2</v>
      </c>
      <c r="AW744">
        <f t="shared" si="239"/>
        <v>0</v>
      </c>
    </row>
    <row r="745" spans="1:49" x14ac:dyDescent="0.25">
      <c r="A745" s="1">
        <v>0.32292131944444447</v>
      </c>
      <c r="B745">
        <v>10.160760569400001</v>
      </c>
      <c r="C745">
        <f t="shared" si="225"/>
        <v>0.17733872644284382</v>
      </c>
      <c r="D745">
        <v>85.313075485100001</v>
      </c>
      <c r="E745">
        <f t="shared" si="226"/>
        <v>1.4889940622174536</v>
      </c>
      <c r="F745">
        <f t="shared" si="224"/>
        <v>10.160760569400001</v>
      </c>
      <c r="G745">
        <f t="shared" si="227"/>
        <v>0.17733872644284382</v>
      </c>
      <c r="H745">
        <f t="shared" si="228"/>
        <v>1.4889940622174536</v>
      </c>
      <c r="I745">
        <f t="shared" si="229"/>
        <v>0.33161255787892263</v>
      </c>
      <c r="J745">
        <f t="shared" si="230"/>
        <v>1.4889940622174536</v>
      </c>
      <c r="K745">
        <f t="shared" si="231"/>
        <v>15</v>
      </c>
      <c r="L745">
        <f t="shared" si="240"/>
        <v>0.32333826001913429</v>
      </c>
      <c r="M745">
        <f t="shared" si="241"/>
        <v>1.6190547826968478</v>
      </c>
      <c r="N745">
        <f t="shared" si="232"/>
        <v>15</v>
      </c>
      <c r="O745">
        <f>IF($N745=30,G745,O744)</f>
        <v>0.51657388286412986</v>
      </c>
      <c r="P745">
        <f>IF($N745=30,H745,P744)</f>
        <v>1.8058482572241699</v>
      </c>
      <c r="Q745">
        <f t="shared" si="233"/>
        <v>0.94300945521550028</v>
      </c>
      <c r="R745">
        <f t="shared" si="234"/>
        <v>0.95022028465216779</v>
      </c>
      <c r="S745">
        <f>Q745*R745</f>
        <v>0.89606671296455831</v>
      </c>
      <c r="T745">
        <f>SIN(PI()-(PI()/2-$C745)-L745)</f>
        <v>0.98936098656993732</v>
      </c>
      <c r="U745">
        <f>SIN(PI()-(PI()/2-$E745)-M745)</f>
        <v>0.9915540204395743</v>
      </c>
      <c r="V745">
        <f t="shared" si="235"/>
        <v>0.98100486389948505</v>
      </c>
      <c r="W745">
        <f>SIN(PI()-(PI()/2-C745)-G745)</f>
        <v>1</v>
      </c>
      <c r="X745">
        <f>SIN(PI()-(PI()/2-E745)-H745)</f>
        <v>1</v>
      </c>
      <c r="Y745">
        <f t="shared" si="236"/>
        <v>1</v>
      </c>
      <c r="Z745">
        <f t="shared" si="237"/>
        <v>0.98812337623989177</v>
      </c>
      <c r="AA745">
        <f>SIN(PI()-(PI()/2-$E745)-$J745)</f>
        <v>1</v>
      </c>
      <c r="AB745">
        <f t="shared" si="238"/>
        <v>0.98812337623989177</v>
      </c>
      <c r="AR745">
        <f t="shared" si="222"/>
        <v>0.33161255787892263</v>
      </c>
      <c r="AS745">
        <f>PI()</f>
        <v>3.1415926535897931</v>
      </c>
      <c r="AT745">
        <f>SIN(PI()-(PI()/2-C745)-AR745)</f>
        <v>0.98812337623989177</v>
      </c>
      <c r="AU745">
        <f>SIN(PI()-(PI()/2-H745)-AS745)</f>
        <v>-8.1711063614898841E-2</v>
      </c>
      <c r="AV745">
        <f t="shared" si="223"/>
        <v>-8.0740612055306415E-2</v>
      </c>
      <c r="AW745">
        <f t="shared" si="239"/>
        <v>0</v>
      </c>
    </row>
    <row r="746" spans="1:49" x14ac:dyDescent="0.25">
      <c r="A746" s="1">
        <v>0.32222687500000002</v>
      </c>
      <c r="B746">
        <v>9.9760279442800002</v>
      </c>
      <c r="C746">
        <f t="shared" si="225"/>
        <v>0.17411453389864742</v>
      </c>
      <c r="D746">
        <v>85.1497003984</v>
      </c>
      <c r="E746">
        <f t="shared" si="226"/>
        <v>1.4861426290388073</v>
      </c>
      <c r="F746">
        <f t="shared" si="224"/>
        <v>9.9760279442800002</v>
      </c>
      <c r="G746">
        <f t="shared" si="227"/>
        <v>0.17411453389864742</v>
      </c>
      <c r="H746">
        <f t="shared" si="228"/>
        <v>1.4861426290388073</v>
      </c>
      <c r="I746">
        <f t="shared" si="229"/>
        <v>0.33161255787892263</v>
      </c>
      <c r="J746">
        <f t="shared" si="230"/>
        <v>1.4861426290388073</v>
      </c>
      <c r="K746">
        <f t="shared" si="231"/>
        <v>16</v>
      </c>
      <c r="L746">
        <f t="shared" si="240"/>
        <v>0.32333826001913429</v>
      </c>
      <c r="M746">
        <f t="shared" si="241"/>
        <v>1.6190547826968478</v>
      </c>
      <c r="N746">
        <f t="shared" si="232"/>
        <v>16</v>
      </c>
      <c r="O746">
        <f>IF($N746=30,G746,O745)</f>
        <v>0.51657388286412986</v>
      </c>
      <c r="P746">
        <f>IF($N746=30,H746,P745)</f>
        <v>1.8058482572241699</v>
      </c>
      <c r="Q746">
        <f t="shared" si="233"/>
        <v>0.94193165414409863</v>
      </c>
      <c r="R746">
        <f t="shared" si="234"/>
        <v>0.94932797648249045</v>
      </c>
      <c r="S746">
        <f>Q746*R746</f>
        <v>0.89420207121342221</v>
      </c>
      <c r="T746">
        <f>SIN(PI()-(PI()/2-$C746)-L746)</f>
        <v>0.98888678492596149</v>
      </c>
      <c r="U746">
        <f>SIN(PI()-(PI()/2-$E746)-M746)</f>
        <v>0.99118017516951873</v>
      </c>
      <c r="V746">
        <f t="shared" si="235"/>
        <v>0.98016497670573666</v>
      </c>
      <c r="W746">
        <f>SIN(PI()-(PI()/2-C746)-G746)</f>
        <v>1</v>
      </c>
      <c r="X746">
        <f>SIN(PI()-(PI()/2-E746)-H746)</f>
        <v>1</v>
      </c>
      <c r="Y746">
        <f t="shared" si="236"/>
        <v>1</v>
      </c>
      <c r="Z746">
        <f t="shared" si="237"/>
        <v>0.98762280332967822</v>
      </c>
      <c r="AA746">
        <f>SIN(PI()-(PI()/2-$E746)-$J746)</f>
        <v>1</v>
      </c>
      <c r="AB746">
        <f t="shared" si="238"/>
        <v>0.98762280332967822</v>
      </c>
      <c r="AR746">
        <f t="shared" si="222"/>
        <v>0.33161255787892263</v>
      </c>
      <c r="AS746">
        <f>PI()</f>
        <v>3.1415926535897931</v>
      </c>
      <c r="AT746">
        <f>SIN(PI()-(PI()/2-C746)-AR746)</f>
        <v>0.98762280332967822</v>
      </c>
      <c r="AU746">
        <f>SIN(PI()-(PI()/2-H746)-AS746)</f>
        <v>-8.4552625738535475E-2</v>
      </c>
      <c r="AV746">
        <f t="shared" si="223"/>
        <v>-8.350610126077751E-2</v>
      </c>
      <c r="AW746">
        <f t="shared" si="239"/>
        <v>0</v>
      </c>
    </row>
    <row r="747" spans="1:49" x14ac:dyDescent="0.25">
      <c r="A747" s="1">
        <v>0.32153243055555547</v>
      </c>
      <c r="B747">
        <v>9.7913918047500008</v>
      </c>
      <c r="C747">
        <f t="shared" si="225"/>
        <v>0.17089202534567727</v>
      </c>
      <c r="D747">
        <v>84.986364555199998</v>
      </c>
      <c r="E747">
        <f t="shared" si="226"/>
        <v>1.4832918807884461</v>
      </c>
      <c r="F747">
        <f t="shared" si="224"/>
        <v>9.7913918047500008</v>
      </c>
      <c r="G747">
        <f t="shared" si="227"/>
        <v>0.17089202534567727</v>
      </c>
      <c r="H747">
        <f t="shared" si="228"/>
        <v>1.4832918807884461</v>
      </c>
      <c r="I747">
        <f t="shared" si="229"/>
        <v>0.33161255787892263</v>
      </c>
      <c r="J747">
        <f t="shared" si="230"/>
        <v>1.4832918807884461</v>
      </c>
      <c r="K747">
        <f t="shared" si="231"/>
        <v>17</v>
      </c>
      <c r="L747">
        <f t="shared" si="240"/>
        <v>0.32333826001913429</v>
      </c>
      <c r="M747">
        <f t="shared" si="241"/>
        <v>1.6190547826968478</v>
      </c>
      <c r="N747">
        <f t="shared" si="232"/>
        <v>17</v>
      </c>
      <c r="O747">
        <f>IF($N747=30,G747,O746)</f>
        <v>0.51657388286412986</v>
      </c>
      <c r="P747">
        <f>IF($N747=30,H747,P746)</f>
        <v>1.8058482572241699</v>
      </c>
      <c r="Q747">
        <f t="shared" si="233"/>
        <v>0.94084463191034096</v>
      </c>
      <c r="R747">
        <f t="shared" si="234"/>
        <v>0.94842816676153208</v>
      </c>
      <c r="S747">
        <f>Q747*R747</f>
        <v>0.89232354945015313</v>
      </c>
      <c r="T747">
        <f>SIN(PI()-(PI()/2-$C747)-L747)</f>
        <v>0.98840255912616948</v>
      </c>
      <c r="U747">
        <f>SIN(PI()-(PI()/2-$E747)-M747)</f>
        <v>0.99079836364754192</v>
      </c>
      <c r="V747">
        <f t="shared" si="235"/>
        <v>0.97930763820725153</v>
      </c>
      <c r="W747">
        <f>SIN(PI()-(PI()/2-C747)-G747)</f>
        <v>1</v>
      </c>
      <c r="X747">
        <f>SIN(PI()-(PI()/2-E747)-H747)</f>
        <v>1</v>
      </c>
      <c r="Y747">
        <f t="shared" si="236"/>
        <v>1</v>
      </c>
      <c r="Z747">
        <f t="shared" si="237"/>
        <v>0.98711223316658869</v>
      </c>
      <c r="AA747">
        <f>SIN(PI()-(PI()/2-$E747)-$J747)</f>
        <v>1</v>
      </c>
      <c r="AB747">
        <f t="shared" si="238"/>
        <v>0.98711223316658869</v>
      </c>
      <c r="AR747">
        <f t="shared" si="222"/>
        <v>0.33161255787892263</v>
      </c>
      <c r="AS747">
        <f>PI()</f>
        <v>3.1415926535897931</v>
      </c>
      <c r="AT747">
        <f>SIN(PI()-(PI()/2-C747)-AR747)</f>
        <v>0.98711223316658869</v>
      </c>
      <c r="AU747">
        <f>SIN(PI()-(PI()/2-H747)-AS747)</f>
        <v>-8.739281808536177E-2</v>
      </c>
      <c r="AV747">
        <f t="shared" si="223"/>
        <v>-8.6266519822962892E-2</v>
      </c>
      <c r="AW747">
        <f t="shared" si="239"/>
        <v>0</v>
      </c>
    </row>
    <row r="748" spans="1:49" x14ac:dyDescent="0.25">
      <c r="A748" s="1">
        <v>0.32083798611111114</v>
      </c>
      <c r="B748">
        <v>9.6068561242200001</v>
      </c>
      <c r="C748">
        <f t="shared" si="225"/>
        <v>0.16767127013302036</v>
      </c>
      <c r="D748">
        <v>84.823064438599999</v>
      </c>
      <c r="E748">
        <f t="shared" si="226"/>
        <v>1.4804417560848855</v>
      </c>
      <c r="F748">
        <f t="shared" si="224"/>
        <v>9.6068561242200001</v>
      </c>
      <c r="G748">
        <f t="shared" si="227"/>
        <v>0.16767127013302036</v>
      </c>
      <c r="H748">
        <f t="shared" si="228"/>
        <v>1.4804417560848855</v>
      </c>
      <c r="I748">
        <f t="shared" si="229"/>
        <v>0.33161255787892263</v>
      </c>
      <c r="J748">
        <f t="shared" si="230"/>
        <v>1.4804417560848855</v>
      </c>
      <c r="K748">
        <f t="shared" si="231"/>
        <v>18</v>
      </c>
      <c r="L748">
        <f t="shared" si="240"/>
        <v>0.32333826001913429</v>
      </c>
      <c r="M748">
        <f t="shared" si="241"/>
        <v>1.6190547826968478</v>
      </c>
      <c r="N748">
        <f t="shared" si="232"/>
        <v>18</v>
      </c>
      <c r="O748">
        <f>IF($N748=30,G748,O747)</f>
        <v>0.51657388286412986</v>
      </c>
      <c r="P748">
        <f>IF($N748=30,H748,P747)</f>
        <v>1.8058482572241699</v>
      </c>
      <c r="Q748">
        <f t="shared" si="233"/>
        <v>0.93974843883640591</v>
      </c>
      <c r="R748">
        <f t="shared" si="234"/>
        <v>0.94752084873674902</v>
      </c>
      <c r="S748">
        <f>Q748*R748</f>
        <v>0.89043123836530624</v>
      </c>
      <c r="T748">
        <f>SIN(PI()-(PI()/2-$C748)-L748)</f>
        <v>0.98790834104597236</v>
      </c>
      <c r="U748">
        <f>SIN(PI()-(PI()/2-$E748)-M748)</f>
        <v>0.99040858630036332</v>
      </c>
      <c r="V748">
        <f t="shared" si="235"/>
        <v>0.9784329034496787</v>
      </c>
      <c r="W748">
        <f>SIN(PI()-(PI()/2-C748)-G748)</f>
        <v>1</v>
      </c>
      <c r="X748">
        <f>SIN(PI()-(PI()/2-E748)-H748)</f>
        <v>1</v>
      </c>
      <c r="Y748">
        <f t="shared" si="236"/>
        <v>1</v>
      </c>
      <c r="Z748">
        <f t="shared" si="237"/>
        <v>0.98659169844531891</v>
      </c>
      <c r="AA748">
        <f>SIN(PI()-(PI()/2-$E748)-$J748)</f>
        <v>1</v>
      </c>
      <c r="AB748">
        <f t="shared" si="238"/>
        <v>0.98659169844531891</v>
      </c>
      <c r="AR748">
        <f t="shared" si="222"/>
        <v>0.33161255787892263</v>
      </c>
      <c r="AS748">
        <f>PI()</f>
        <v>3.1415926535897931</v>
      </c>
      <c r="AT748">
        <f>SIN(PI()-(PI()/2-C748)-AR748)</f>
        <v>0.98659169844531891</v>
      </c>
      <c r="AU748">
        <f>SIN(PI()-(PI()/2-H748)-AS748)</f>
        <v>-9.0231679208510412E-2</v>
      </c>
      <c r="AV748">
        <f t="shared" si="223"/>
        <v>-8.9021825643897462E-2</v>
      </c>
      <c r="AW748">
        <f t="shared" si="239"/>
        <v>0</v>
      </c>
    </row>
    <row r="749" spans="1:49" x14ac:dyDescent="0.25">
      <c r="A749" s="1">
        <v>0.32014354166666659</v>
      </c>
      <c r="B749">
        <v>9.4224250241699998</v>
      </c>
      <c r="C749">
        <f t="shared" si="225"/>
        <v>0.16445234019407279</v>
      </c>
      <c r="D749">
        <v>84.659796541399999</v>
      </c>
      <c r="E749">
        <f t="shared" si="226"/>
        <v>1.477592193715938</v>
      </c>
      <c r="F749">
        <f t="shared" si="224"/>
        <v>9.4224250241699998</v>
      </c>
      <c r="G749">
        <f t="shared" si="227"/>
        <v>0.16445234019407279</v>
      </c>
      <c r="H749">
        <f t="shared" si="228"/>
        <v>1.477592193715938</v>
      </c>
      <c r="I749">
        <f t="shared" si="229"/>
        <v>0.33161255787892263</v>
      </c>
      <c r="J749">
        <f t="shared" si="230"/>
        <v>1.477592193715938</v>
      </c>
      <c r="K749">
        <f t="shared" si="231"/>
        <v>19</v>
      </c>
      <c r="L749">
        <f t="shared" si="240"/>
        <v>0.32333826001913429</v>
      </c>
      <c r="M749">
        <f t="shared" si="241"/>
        <v>1.6190547826968478</v>
      </c>
      <c r="N749">
        <f t="shared" si="232"/>
        <v>19</v>
      </c>
      <c r="O749">
        <f>IF($N749=30,G749,O748)</f>
        <v>0.51657388286412986</v>
      </c>
      <c r="P749">
        <f>IF($N749=30,H749,P748)</f>
        <v>1.8058482572241699</v>
      </c>
      <c r="Q749">
        <f t="shared" si="233"/>
        <v>0.93864312703224506</v>
      </c>
      <c r="R749">
        <f t="shared" si="234"/>
        <v>0.94660601509828357</v>
      </c>
      <c r="S749">
        <f>Q749*R749</f>
        <v>0.88852523007938544</v>
      </c>
      <c r="T749">
        <f>SIN(PI()-(PI()/2-$C749)-L749)</f>
        <v>0.9874041639337372</v>
      </c>
      <c r="U749">
        <f>SIN(PI()-(PI()/2-$E749)-M749)</f>
        <v>0.99001084294529385</v>
      </c>
      <c r="V749">
        <f t="shared" si="235"/>
        <v>0.97754082866373226</v>
      </c>
      <c r="W749">
        <f>SIN(PI()-(PI()/2-C749)-G749)</f>
        <v>1</v>
      </c>
      <c r="X749">
        <f>SIN(PI()-(PI()/2-E749)-H749)</f>
        <v>1</v>
      </c>
      <c r="Y749">
        <f t="shared" si="236"/>
        <v>1</v>
      </c>
      <c r="Z749">
        <f t="shared" si="237"/>
        <v>0.98606123325244754</v>
      </c>
      <c r="AA749">
        <f>SIN(PI()-(PI()/2-$E749)-$J749)</f>
        <v>1</v>
      </c>
      <c r="AB749">
        <f t="shared" si="238"/>
        <v>0.98606123325244754</v>
      </c>
      <c r="AR749">
        <f t="shared" si="222"/>
        <v>0.33161255787892263</v>
      </c>
      <c r="AS749">
        <f>PI()</f>
        <v>3.1415926535897931</v>
      </c>
      <c r="AT749">
        <f>SIN(PI()-(PI()/2-C749)-AR749)</f>
        <v>0.98606123325244754</v>
      </c>
      <c r="AU749">
        <f>SIN(PI()-(PI()/2-H749)-AS749)</f>
        <v>-9.3069247467338689E-2</v>
      </c>
      <c r="AV749">
        <f t="shared" si="223"/>
        <v>-9.1771976935521221E-2</v>
      </c>
      <c r="AW749">
        <f t="shared" si="239"/>
        <v>0</v>
      </c>
    </row>
    <row r="750" spans="1:49" x14ac:dyDescent="0.25">
      <c r="A750" s="1">
        <v>0.31944909722222226</v>
      </c>
      <c r="B750">
        <v>9.2381027843000005</v>
      </c>
      <c r="C750">
        <f t="shared" si="225"/>
        <v>0.16123531022369053</v>
      </c>
      <c r="D750">
        <v>84.496557366299996</v>
      </c>
      <c r="E750">
        <f t="shared" si="226"/>
        <v>1.4747431326422034</v>
      </c>
      <c r="F750">
        <f t="shared" si="224"/>
        <v>9.2381027843000005</v>
      </c>
      <c r="G750">
        <f t="shared" si="227"/>
        <v>0.16123531022369053</v>
      </c>
      <c r="H750">
        <f t="shared" si="228"/>
        <v>1.4747431326422034</v>
      </c>
      <c r="I750">
        <f t="shared" si="229"/>
        <v>0.33161255787892263</v>
      </c>
      <c r="J750">
        <f t="shared" si="230"/>
        <v>1.4747431326422034</v>
      </c>
      <c r="K750">
        <f t="shared" si="231"/>
        <v>20</v>
      </c>
      <c r="L750">
        <f t="shared" si="240"/>
        <v>0.32333826001913429</v>
      </c>
      <c r="M750">
        <f t="shared" si="241"/>
        <v>1.6190547826968478</v>
      </c>
      <c r="N750">
        <f t="shared" si="232"/>
        <v>20</v>
      </c>
      <c r="O750">
        <f>IF($N750=30,G750,O749)</f>
        <v>0.51657388286412986</v>
      </c>
      <c r="P750">
        <f>IF($N750=30,H750,P749)</f>
        <v>1.8058482572241699</v>
      </c>
      <c r="Q750">
        <f t="shared" si="233"/>
        <v>0.93752875049196882</v>
      </c>
      <c r="R750">
        <f t="shared" si="234"/>
        <v>0.94568365798412579</v>
      </c>
      <c r="S750">
        <f>Q750*R750</f>
        <v>0.88660561823053186</v>
      </c>
      <c r="T750">
        <f>SIN(PI()-(PI()/2-$C750)-L750)</f>
        <v>0.98689006247746303</v>
      </c>
      <c r="U750">
        <f>SIN(PI()-(PI()/2-$E750)-M750)</f>
        <v>0.98960513279400686</v>
      </c>
      <c r="V750">
        <f t="shared" si="235"/>
        <v>0.97663147133109551</v>
      </c>
      <c r="W750">
        <f>SIN(PI()-(PI()/2-C750)-G750)</f>
        <v>1</v>
      </c>
      <c r="X750">
        <f>SIN(PI()-(PI()/2-E750)-H750)</f>
        <v>1</v>
      </c>
      <c r="Y750">
        <f t="shared" si="236"/>
        <v>1</v>
      </c>
      <c r="Z750">
        <f t="shared" si="237"/>
        <v>0.98552087313444414</v>
      </c>
      <c r="AA750">
        <f>SIN(PI()-(PI()/2-$E750)-$J750)</f>
        <v>1</v>
      </c>
      <c r="AB750">
        <f t="shared" si="238"/>
        <v>0.98552087313444414</v>
      </c>
      <c r="AR750">
        <f t="shared" si="222"/>
        <v>0.33161255787892263</v>
      </c>
      <c r="AS750">
        <f>PI()</f>
        <v>3.1415926535897931</v>
      </c>
      <c r="AT750">
        <f>SIN(PI()-(PI()/2-C750)-AR750)</f>
        <v>0.98552087313444414</v>
      </c>
      <c r="AU750">
        <f>SIN(PI()-(PI()/2-H750)-AS750)</f>
        <v>-9.5905561019410043E-2</v>
      </c>
      <c r="AV750">
        <f t="shared" si="223"/>
        <v>-9.451693223429769E-2</v>
      </c>
      <c r="AW750">
        <f t="shared" si="239"/>
        <v>0</v>
      </c>
    </row>
    <row r="751" spans="1:49" x14ac:dyDescent="0.25">
      <c r="A751" s="1">
        <v>0.3187546527777777</v>
      </c>
      <c r="B751">
        <v>9.0538938531900008</v>
      </c>
      <c r="C751">
        <f t="shared" si="225"/>
        <v>0.15802025786424162</v>
      </c>
      <c r="D751">
        <v>84.333343425799995</v>
      </c>
      <c r="E751">
        <f t="shared" si="226"/>
        <v>1.4718945119953242</v>
      </c>
      <c r="F751">
        <f t="shared" si="224"/>
        <v>9.0538938531900008</v>
      </c>
      <c r="G751">
        <f t="shared" si="227"/>
        <v>0.15802025786424162</v>
      </c>
      <c r="H751">
        <f t="shared" si="228"/>
        <v>1.4718945119953242</v>
      </c>
      <c r="I751">
        <f t="shared" si="229"/>
        <v>0.33161255787892263</v>
      </c>
      <c r="J751">
        <f t="shared" si="230"/>
        <v>1.4718945119953242</v>
      </c>
      <c r="K751">
        <f t="shared" si="231"/>
        <v>21</v>
      </c>
      <c r="L751">
        <f t="shared" si="240"/>
        <v>0.32333826001913429</v>
      </c>
      <c r="M751">
        <f t="shared" si="241"/>
        <v>1.6190547826968478</v>
      </c>
      <c r="N751">
        <f t="shared" si="232"/>
        <v>21</v>
      </c>
      <c r="O751">
        <f>IF($N751=30,G751,O750)</f>
        <v>0.51657388286412986</v>
      </c>
      <c r="P751">
        <f>IF($N751=30,H751,P750)</f>
        <v>1.8058482572241699</v>
      </c>
      <c r="Q751">
        <f t="shared" si="233"/>
        <v>0.93640536519626771</v>
      </c>
      <c r="R751">
        <f t="shared" si="234"/>
        <v>0.94475376898360131</v>
      </c>
      <c r="S751">
        <f>Q751*R751</f>
        <v>0.88467249806563952</v>
      </c>
      <c r="T751">
        <f>SIN(PI()-(PI()/2-$C751)-L751)</f>
        <v>0.98636607287606648</v>
      </c>
      <c r="U751">
        <f>SIN(PI()-(PI()/2-$E751)-M751)</f>
        <v>0.98919145445558732</v>
      </c>
      <c r="V751">
        <f t="shared" si="235"/>
        <v>0.97570489025392204</v>
      </c>
      <c r="W751">
        <f>SIN(PI()-(PI()/2-C751)-G751)</f>
        <v>1</v>
      </c>
      <c r="X751">
        <f>SIN(PI()-(PI()/2-E751)-H751)</f>
        <v>1</v>
      </c>
      <c r="Y751">
        <f t="shared" si="236"/>
        <v>1</v>
      </c>
      <c r="Z751">
        <f t="shared" si="237"/>
        <v>0.98497065517035043</v>
      </c>
      <c r="AA751">
        <f>SIN(PI()-(PI()/2-$E751)-$J751)</f>
        <v>1</v>
      </c>
      <c r="AB751">
        <f t="shared" si="238"/>
        <v>0.98497065517035043</v>
      </c>
      <c r="AR751">
        <f t="shared" si="1"/>
        <v>0.33161255787892263</v>
      </c>
      <c r="AS751">
        <f>PI()</f>
        <v>3.1415926535897931</v>
      </c>
      <c r="AT751">
        <f>SIN(PI()-(PI()/2-C751)-AR751)</f>
        <v>0.98497065517035043</v>
      </c>
      <c r="AU751">
        <f>SIN(PI()-(PI()/2-H751)-AS751)</f>
        <v>-9.8740657817710381E-2</v>
      </c>
      <c r="AV751">
        <f t="shared" ref="AV751:AV790" si="242">AT751*AU751</f>
        <v>-9.7256650422661572E-2</v>
      </c>
      <c r="AW751">
        <f t="shared" si="239"/>
        <v>0</v>
      </c>
    </row>
    <row r="752" spans="1:49" x14ac:dyDescent="0.25">
      <c r="A752" s="1">
        <v>0.31806020833333337</v>
      </c>
      <c r="B752">
        <v>8.8698028598299992</v>
      </c>
      <c r="C752">
        <f t="shared" si="225"/>
        <v>0.15480726390684257</v>
      </c>
      <c r="D752">
        <v>84.170151241799999</v>
      </c>
      <c r="E752">
        <f t="shared" si="226"/>
        <v>1.4690462710710037</v>
      </c>
      <c r="F752">
        <f t="shared" si="224"/>
        <v>8.8698028598299992</v>
      </c>
      <c r="G752">
        <f t="shared" si="227"/>
        <v>0.15480726390684257</v>
      </c>
      <c r="H752">
        <f t="shared" si="228"/>
        <v>1.4690462710710037</v>
      </c>
      <c r="I752">
        <f t="shared" si="229"/>
        <v>0.33161255787892263</v>
      </c>
      <c r="J752">
        <f t="shared" si="230"/>
        <v>1.4690462710710037</v>
      </c>
      <c r="K752">
        <f t="shared" si="231"/>
        <v>22</v>
      </c>
      <c r="L752">
        <f t="shared" si="240"/>
        <v>0.32333826001913429</v>
      </c>
      <c r="M752">
        <f t="shared" si="241"/>
        <v>1.6190547826968478</v>
      </c>
      <c r="N752">
        <f t="shared" si="232"/>
        <v>22</v>
      </c>
      <c r="O752">
        <f>IF($N752=30,G752,O751)</f>
        <v>0.51657388286412986</v>
      </c>
      <c r="P752">
        <f>IF($N752=30,H752,P751)</f>
        <v>1.8058482572241699</v>
      </c>
      <c r="Q752">
        <f t="shared" si="233"/>
        <v>0.93527302922325339</v>
      </c>
      <c r="R752">
        <f t="shared" si="234"/>
        <v>0.94381633913907703</v>
      </c>
      <c r="S752">
        <f>Q752*R752</f>
        <v>0.88272596653700608</v>
      </c>
      <c r="T752">
        <f>SIN(PI()-(PI()/2-$C752)-L752)</f>
        <v>0.98583223291650302</v>
      </c>
      <c r="U752">
        <f>SIN(PI()-(PI()/2-$E752)-M752)</f>
        <v>0.98876980593875463</v>
      </c>
      <c r="V752">
        <f t="shared" si="235"/>
        <v>0.97476114562901983</v>
      </c>
      <c r="W752">
        <f>SIN(PI()-(PI()/2-C752)-G752)</f>
        <v>1</v>
      </c>
      <c r="X752">
        <f>SIN(PI()-(PI()/2-E752)-H752)</f>
        <v>1</v>
      </c>
      <c r="Y752">
        <f t="shared" si="236"/>
        <v>1</v>
      </c>
      <c r="Z752">
        <f t="shared" si="237"/>
        <v>0.98441061805041341</v>
      </c>
      <c r="AA752">
        <f>SIN(PI()-(PI()/2-$E752)-$J752)</f>
        <v>1</v>
      </c>
      <c r="AB752">
        <f t="shared" si="238"/>
        <v>0.98441061805041341</v>
      </c>
      <c r="AR752">
        <f t="shared" si="1"/>
        <v>0.33161255787892263</v>
      </c>
      <c r="AS752">
        <f>PI()</f>
        <v>3.1415926535897931</v>
      </c>
      <c r="AT752">
        <f>SIN(PI()-(PI()/2-C752)-AR752)</f>
        <v>0.98441061805041341</v>
      </c>
      <c r="AU752">
        <f>SIN(PI()-(PI()/2-H752)-AS752)</f>
        <v>-0.10157457561310308</v>
      </c>
      <c r="AV752">
        <f t="shared" si="242"/>
        <v>-9.9991090757503259E-2</v>
      </c>
      <c r="AW752">
        <f t="shared" si="239"/>
        <v>0</v>
      </c>
    </row>
    <row r="753" spans="1:49" x14ac:dyDescent="0.25">
      <c r="A753" s="1">
        <v>0.31736576388888882</v>
      </c>
      <c r="B753">
        <v>8.6858346254099992</v>
      </c>
      <c r="C753">
        <f t="shared" si="225"/>
        <v>0.15159641249713282</v>
      </c>
      <c r="D753">
        <v>84.006977345600006</v>
      </c>
      <c r="E753">
        <f t="shared" si="226"/>
        <v>1.4661983493290065</v>
      </c>
      <c r="F753">
        <f t="shared" si="224"/>
        <v>8.6858346254099992</v>
      </c>
      <c r="G753">
        <f t="shared" si="227"/>
        <v>0.15159641249713282</v>
      </c>
      <c r="H753">
        <f t="shared" si="228"/>
        <v>1.4661983493290065</v>
      </c>
      <c r="I753">
        <f t="shared" si="229"/>
        <v>0.33161255787892263</v>
      </c>
      <c r="J753">
        <f t="shared" si="230"/>
        <v>1.4661983493290065</v>
      </c>
      <c r="K753">
        <f t="shared" si="231"/>
        <v>23</v>
      </c>
      <c r="L753">
        <f t="shared" si="240"/>
        <v>0.32333826001913429</v>
      </c>
      <c r="M753">
        <f t="shared" si="241"/>
        <v>1.6190547826968478</v>
      </c>
      <c r="N753">
        <f t="shared" si="232"/>
        <v>23</v>
      </c>
      <c r="O753">
        <f>IF($N753=30,G753,O752)</f>
        <v>0.51657388286412986</v>
      </c>
      <c r="P753">
        <f>IF($N753=30,H753,P752)</f>
        <v>1.8058482572241699</v>
      </c>
      <c r="Q753">
        <f t="shared" si="233"/>
        <v>0.93413180286420427</v>
      </c>
      <c r="R753">
        <f t="shared" si="234"/>
        <v>0.94287135894986673</v>
      </c>
      <c r="S753">
        <f>Q753*R753</f>
        <v>0.8807661224048613</v>
      </c>
      <c r="T753">
        <f>SIN(PI()-(PI()/2-$C753)-L753)</f>
        <v>0.98528858205521641</v>
      </c>
      <c r="U753">
        <f>SIN(PI()-(PI()/2-$E753)-M753)</f>
        <v>0.98834018465501594</v>
      </c>
      <c r="V753">
        <f t="shared" si="235"/>
        <v>0.97380029912693145</v>
      </c>
      <c r="W753">
        <f>SIN(PI()-(PI()/2-C753)-G753)</f>
        <v>1</v>
      </c>
      <c r="X753">
        <f>SIN(PI()-(PI()/2-E753)-H753)</f>
        <v>1</v>
      </c>
      <c r="Y753">
        <f t="shared" si="236"/>
        <v>1</v>
      </c>
      <c r="Z753">
        <f t="shared" si="237"/>
        <v>0.98384080215907599</v>
      </c>
      <c r="AA753">
        <f>SIN(PI()-(PI()/2-$E753)-$J753)</f>
        <v>1</v>
      </c>
      <c r="AB753">
        <f t="shared" si="238"/>
        <v>0.98384080215907599</v>
      </c>
      <c r="AR753">
        <f t="shared" si="1"/>
        <v>0.33161255787892263</v>
      </c>
      <c r="AS753">
        <f>PI()</f>
        <v>3.1415926535897931</v>
      </c>
      <c r="AT753">
        <f>SIN(PI()-(PI()/2-C753)-AR753)</f>
        <v>0.98384080215907599</v>
      </c>
      <c r="AU753">
        <f>SIN(PI()-(PI()/2-H753)-AS753)</f>
        <v>-0.10440735194984431</v>
      </c>
      <c r="AV753">
        <f t="shared" si="242"/>
        <v>-0.10272021289363979</v>
      </c>
      <c r="AW753">
        <f t="shared" si="239"/>
        <v>0</v>
      </c>
    </row>
    <row r="754" spans="1:49" x14ac:dyDescent="0.25">
      <c r="A754" s="1">
        <v>0.31667131944444449</v>
      </c>
      <c r="B754">
        <v>8.5019941773400003</v>
      </c>
      <c r="C754">
        <f t="shared" si="225"/>
        <v>0.14838779137996969</v>
      </c>
      <c r="D754">
        <v>83.843818276899995</v>
      </c>
      <c r="E754">
        <f t="shared" si="226"/>
        <v>1.4633506863757038</v>
      </c>
      <c r="F754">
        <f t="shared" si="224"/>
        <v>8.5019941773400003</v>
      </c>
      <c r="G754">
        <f t="shared" si="227"/>
        <v>0.14838779137996969</v>
      </c>
      <c r="H754">
        <f t="shared" si="228"/>
        <v>1.4633506863757038</v>
      </c>
      <c r="I754">
        <f t="shared" si="229"/>
        <v>0.33161255787892263</v>
      </c>
      <c r="J754">
        <f t="shared" si="230"/>
        <v>1.4633506863757038</v>
      </c>
      <c r="K754">
        <f t="shared" si="231"/>
        <v>24</v>
      </c>
      <c r="L754">
        <f t="shared" si="240"/>
        <v>0.32333826001913429</v>
      </c>
      <c r="M754">
        <f t="shared" si="241"/>
        <v>1.6190547826968478</v>
      </c>
      <c r="N754">
        <f t="shared" si="232"/>
        <v>24</v>
      </c>
      <c r="O754">
        <f>IF($N754=30,G754,O753)</f>
        <v>0.51657388286412986</v>
      </c>
      <c r="P754">
        <f>IF($N754=30,H754,P753)</f>
        <v>1.8058482572241699</v>
      </c>
      <c r="Q754">
        <f t="shared" si="233"/>
        <v>0.93298174875665496</v>
      </c>
      <c r="R754">
        <f t="shared" si="234"/>
        <v>0.94191881837025437</v>
      </c>
      <c r="S754">
        <f>Q754*R754</f>
        <v>0.87879306634988197</v>
      </c>
      <c r="T754">
        <f>SIN(PI()-(PI()/2-$C754)-L754)</f>
        <v>0.9847351615099752</v>
      </c>
      <c r="U754">
        <f>SIN(PI()-(PI()/2-$E754)-M754)</f>
        <v>0.98790258741909931</v>
      </c>
      <c r="V754">
        <f t="shared" si="235"/>
        <v>0.97282241397826918</v>
      </c>
      <c r="W754">
        <f>SIN(PI()-(PI()/2-C754)-G754)</f>
        <v>1</v>
      </c>
      <c r="X754">
        <f>SIN(PI()-(PI()/2-E754)-H754)</f>
        <v>1</v>
      </c>
      <c r="Y754">
        <f t="shared" si="236"/>
        <v>1</v>
      </c>
      <c r="Z754">
        <f t="shared" si="237"/>
        <v>0.98326124966866069</v>
      </c>
      <c r="AA754">
        <f>SIN(PI()-(PI()/2-$E754)-$J754)</f>
        <v>1</v>
      </c>
      <c r="AB754">
        <f t="shared" si="238"/>
        <v>0.98326124966866069</v>
      </c>
      <c r="AR754">
        <f t="shared" si="1"/>
        <v>0.33161255787892263</v>
      </c>
      <c r="AS754">
        <f>PI()</f>
        <v>3.1415926535897931</v>
      </c>
      <c r="AT754">
        <f>SIN(PI()-(PI()/2-C754)-AR754)</f>
        <v>0.98326124966866069</v>
      </c>
      <c r="AU754">
        <f>SIN(PI()-(PI()/2-H754)-AS754)</f>
        <v>-0.10723902417848169</v>
      </c>
      <c r="AV754">
        <f t="shared" si="242"/>
        <v>-0.10544397692698163</v>
      </c>
      <c r="AW754">
        <f t="shared" si="239"/>
        <v>0</v>
      </c>
    </row>
    <row r="755" spans="1:49" x14ac:dyDescent="0.25">
      <c r="A755" s="1">
        <v>0.31597687499999993</v>
      </c>
      <c r="B755">
        <v>8.3182867612700004</v>
      </c>
      <c r="C755">
        <f t="shared" si="225"/>
        <v>0.14518149210921705</v>
      </c>
      <c r="D755">
        <v>83.680670585000001</v>
      </c>
      <c r="E755">
        <f t="shared" si="226"/>
        <v>1.4605032219850196</v>
      </c>
      <c r="F755">
        <f t="shared" si="224"/>
        <v>8.3182867612700004</v>
      </c>
      <c r="G755">
        <f t="shared" si="227"/>
        <v>0.14518149210921705</v>
      </c>
      <c r="H755">
        <f t="shared" si="228"/>
        <v>1.4605032219850196</v>
      </c>
      <c r="I755">
        <f t="shared" si="229"/>
        <v>0.33161255787892263</v>
      </c>
      <c r="J755">
        <f t="shared" si="230"/>
        <v>1.4605032219850196</v>
      </c>
      <c r="K755">
        <f t="shared" si="231"/>
        <v>25</v>
      </c>
      <c r="L755">
        <f t="shared" si="240"/>
        <v>0.32333826001913429</v>
      </c>
      <c r="M755">
        <f t="shared" si="241"/>
        <v>1.6190547826968478</v>
      </c>
      <c r="N755">
        <f t="shared" si="232"/>
        <v>25</v>
      </c>
      <c r="O755">
        <f>IF($N755=30,G755,O754)</f>
        <v>0.51657388286412986</v>
      </c>
      <c r="P755">
        <f>IF($N755=30,H755,P754)</f>
        <v>1.8058482572241699</v>
      </c>
      <c r="Q755">
        <f t="shared" si="233"/>
        <v>0.93182293200881572</v>
      </c>
      <c r="R755">
        <f t="shared" si="234"/>
        <v>0.94095870682022031</v>
      </c>
      <c r="S755">
        <f>Q755*R755</f>
        <v>0.87680690108844128</v>
      </c>
      <c r="T755">
        <f>SIN(PI()-(PI()/2-$C755)-L755)</f>
        <v>0.98417201434984269</v>
      </c>
      <c r="U755">
        <f>SIN(PI()-(PI()/2-$E755)-M755)</f>
        <v>0.98745701045514311</v>
      </c>
      <c r="V755">
        <f t="shared" si="235"/>
        <v>0.97182755506351193</v>
      </c>
      <c r="W755">
        <f>SIN(PI()-(PI()/2-C755)-G755)</f>
        <v>1</v>
      </c>
      <c r="X755">
        <f>SIN(PI()-(PI()/2-E755)-H755)</f>
        <v>1</v>
      </c>
      <c r="Y755">
        <f t="shared" si="236"/>
        <v>1</v>
      </c>
      <c r="Z755">
        <f t="shared" si="237"/>
        <v>0.9826720046308931</v>
      </c>
      <c r="AA755">
        <f>SIN(PI()-(PI()/2-$E755)-$J755)</f>
        <v>1</v>
      </c>
      <c r="AB755">
        <f t="shared" si="238"/>
        <v>0.9826720046308931</v>
      </c>
      <c r="AR755">
        <f t="shared" si="1"/>
        <v>0.33161255787892263</v>
      </c>
      <c r="AS755">
        <f>PI()</f>
        <v>3.1415926535897931</v>
      </c>
      <c r="AT755">
        <f>SIN(PI()-(PI()/2-C755)-AR755)</f>
        <v>0.9826720046308931</v>
      </c>
      <c r="AU755">
        <f>SIN(PI()-(PI()/2-H755)-AS755)</f>
        <v>-0.11006962943057036</v>
      </c>
      <c r="AV755">
        <f t="shared" si="242"/>
        <v>-0.10816234340151812</v>
      </c>
      <c r="AW755">
        <f t="shared" si="239"/>
        <v>0</v>
      </c>
    </row>
    <row r="756" spans="1:49" x14ac:dyDescent="0.25">
      <c r="A756" s="1">
        <v>0.3152824305555556</v>
      </c>
      <c r="B756">
        <v>8.1347178566299991</v>
      </c>
      <c r="C756">
        <f t="shared" si="225"/>
        <v>0.14197761031896952</v>
      </c>
      <c r="D756">
        <v>83.517530827200005</v>
      </c>
      <c r="E756">
        <f t="shared" si="226"/>
        <v>1.4576558960705035</v>
      </c>
      <c r="F756">
        <f t="shared" si="224"/>
        <v>8.1347178566299991</v>
      </c>
      <c r="G756">
        <f t="shared" si="227"/>
        <v>0.14197761031896952</v>
      </c>
      <c r="H756">
        <f t="shared" si="228"/>
        <v>1.4576558960705035</v>
      </c>
      <c r="I756">
        <f t="shared" si="229"/>
        <v>0.33161255787892263</v>
      </c>
      <c r="J756">
        <f t="shared" si="230"/>
        <v>1.4576558960705035</v>
      </c>
      <c r="K756">
        <f t="shared" si="231"/>
        <v>26</v>
      </c>
      <c r="L756">
        <f t="shared" si="240"/>
        <v>0.32333826001913429</v>
      </c>
      <c r="M756">
        <f t="shared" si="241"/>
        <v>1.6190547826968478</v>
      </c>
      <c r="N756">
        <f t="shared" si="232"/>
        <v>26</v>
      </c>
      <c r="O756">
        <f>IF($N756=30,G756,O755)</f>
        <v>0.51657388286412986</v>
      </c>
      <c r="P756">
        <f>IF($N756=30,H756,P755)</f>
        <v>1.8058482572241699</v>
      </c>
      <c r="Q756">
        <f t="shared" si="233"/>
        <v>0.93065542034979976</v>
      </c>
      <c r="R756">
        <f t="shared" si="234"/>
        <v>0.93999101317981315</v>
      </c>
      <c r="S756">
        <f>Q756*R756</f>
        <v>0.87480773149589319</v>
      </c>
      <c r="T756">
        <f>SIN(PI()-(PI()/2-$C756)-L756)</f>
        <v>0.98359918559985249</v>
      </c>
      <c r="U756">
        <f>SIN(PI()-(PI()/2-$E756)-M756)</f>
        <v>0.98700344939537088</v>
      </c>
      <c r="V756">
        <f t="shared" si="235"/>
        <v>0.97081578900953203</v>
      </c>
      <c r="W756">
        <f>SIN(PI()-(PI()/2-C756)-G756)</f>
        <v>1</v>
      </c>
      <c r="X756">
        <f>SIN(PI()-(PI()/2-E756)-H756)</f>
        <v>1</v>
      </c>
      <c r="Y756">
        <f t="shared" si="236"/>
        <v>1</v>
      </c>
      <c r="Z756">
        <f t="shared" si="237"/>
        <v>0.98207311308362089</v>
      </c>
      <c r="AA756">
        <f>SIN(PI()-(PI()/2-$E756)-$J756)</f>
        <v>1</v>
      </c>
      <c r="AB756">
        <f t="shared" si="238"/>
        <v>0.98207311308362089</v>
      </c>
      <c r="AR756">
        <f t="shared" si="1"/>
        <v>0.33161255787892263</v>
      </c>
      <c r="AS756">
        <f>PI()</f>
        <v>3.1415926535897931</v>
      </c>
      <c r="AT756">
        <f>SIN(PI()-(PI()/2-C756)-AR756)</f>
        <v>0.98207311308362089</v>
      </c>
      <c r="AU756">
        <f>SIN(PI()-(PI()/2-H756)-AS756)</f>
        <v>-0.11289920464201077</v>
      </c>
      <c r="AV756">
        <f t="shared" si="242"/>
        <v>-0.11087527336744429</v>
      </c>
      <c r="AW756">
        <f t="shared" si="239"/>
        <v>0</v>
      </c>
    </row>
    <row r="757" spans="1:49" x14ac:dyDescent="0.25">
      <c r="A757" s="1">
        <v>0.31458798611111105</v>
      </c>
      <c r="B757">
        <v>7.9512931916099996</v>
      </c>
      <c r="C757">
        <f t="shared" si="225"/>
        <v>0.13877624598500285</v>
      </c>
      <c r="D757">
        <v>83.354395569800005</v>
      </c>
      <c r="E757">
        <f t="shared" si="226"/>
        <v>1.4548086487027849</v>
      </c>
      <c r="F757">
        <f t="shared" si="224"/>
        <v>7.9512931916099996</v>
      </c>
      <c r="G757">
        <f t="shared" si="227"/>
        <v>0.13877624598500285</v>
      </c>
      <c r="H757">
        <f t="shared" si="228"/>
        <v>1.4548086487027849</v>
      </c>
      <c r="I757">
        <f t="shared" si="229"/>
        <v>0.33161255787892263</v>
      </c>
      <c r="J757">
        <f t="shared" si="230"/>
        <v>1.4548086487027849</v>
      </c>
      <c r="K757">
        <f t="shared" si="231"/>
        <v>27</v>
      </c>
      <c r="L757">
        <f t="shared" si="240"/>
        <v>0.32333826001913429</v>
      </c>
      <c r="M757">
        <f t="shared" si="241"/>
        <v>1.6190547826968478</v>
      </c>
      <c r="N757">
        <f t="shared" si="232"/>
        <v>27</v>
      </c>
      <c r="O757">
        <f>IF($N757=30,G757,O756)</f>
        <v>0.51657388286412986</v>
      </c>
      <c r="P757">
        <f>IF($N757=30,H757,P756)</f>
        <v>1.8058482572241699</v>
      </c>
      <c r="Q757">
        <f t="shared" si="233"/>
        <v>0.92947928428063509</v>
      </c>
      <c r="R757">
        <f t="shared" si="234"/>
        <v>0.93901572579866166</v>
      </c>
      <c r="S757">
        <f>Q757*R757</f>
        <v>0.87279566474360115</v>
      </c>
      <c r="T757">
        <f>SIN(PI()-(PI()/2-$C757)-L757)</f>
        <v>0.98301672234864346</v>
      </c>
      <c r="U757">
        <f>SIN(PI()-(PI()/2-$E757)-M757)</f>
        <v>0.98654189928570368</v>
      </c>
      <c r="V757">
        <f t="shared" si="235"/>
        <v>0.96978718429543798</v>
      </c>
      <c r="W757">
        <f>SIN(PI()-(PI()/2-C757)-G757)</f>
        <v>1</v>
      </c>
      <c r="X757">
        <f>SIN(PI()-(PI()/2-E757)-H757)</f>
        <v>1</v>
      </c>
      <c r="Y757">
        <f t="shared" si="236"/>
        <v>1</v>
      </c>
      <c r="Z757">
        <f t="shared" si="237"/>
        <v>0.98146462316039973</v>
      </c>
      <c r="AA757">
        <f>SIN(PI()-(PI()/2-$E757)-$J757)</f>
        <v>1</v>
      </c>
      <c r="AB757">
        <f t="shared" si="238"/>
        <v>0.98146462316039973</v>
      </c>
      <c r="AR757">
        <f t="shared" si="1"/>
        <v>0.33161255787892263</v>
      </c>
      <c r="AS757">
        <f>PI()</f>
        <v>3.1415926535897931</v>
      </c>
      <c r="AT757">
        <f>SIN(PI()-(PI()/2-C757)-AR757)</f>
        <v>0.98146462316039973</v>
      </c>
      <c r="AU757">
        <f>SIN(PI()-(PI()/2-H757)-AS757)</f>
        <v>-0.11572778653127604</v>
      </c>
      <c r="AV757">
        <f t="shared" si="242"/>
        <v>-0.11358272839710602</v>
      </c>
      <c r="AW757">
        <f t="shared" si="239"/>
        <v>0</v>
      </c>
    </row>
    <row r="758" spans="1:49" x14ac:dyDescent="0.25">
      <c r="A758" s="1">
        <v>0.31389354166666672</v>
      </c>
      <c r="B758">
        <v>7.7680187593800003</v>
      </c>
      <c r="C758">
        <f t="shared" si="225"/>
        <v>0.13557750370786617</v>
      </c>
      <c r="D758">
        <v>83.191261386700006</v>
      </c>
      <c r="E758">
        <f t="shared" si="226"/>
        <v>1.4519614200851387</v>
      </c>
      <c r="F758">
        <f t="shared" si="224"/>
        <v>7.7680187593800003</v>
      </c>
      <c r="G758">
        <f t="shared" si="227"/>
        <v>0.13557750370786617</v>
      </c>
      <c r="H758">
        <f t="shared" si="228"/>
        <v>1.4519614200851387</v>
      </c>
      <c r="I758">
        <f t="shared" si="229"/>
        <v>0.33161255787892263</v>
      </c>
      <c r="J758">
        <f t="shared" si="230"/>
        <v>1.4519614200851387</v>
      </c>
      <c r="K758">
        <f t="shared" si="231"/>
        <v>28</v>
      </c>
      <c r="L758">
        <f t="shared" si="240"/>
        <v>0.32333826001913429</v>
      </c>
      <c r="M758">
        <f t="shared" si="241"/>
        <v>1.6190547826968478</v>
      </c>
      <c r="N758">
        <f t="shared" si="232"/>
        <v>28</v>
      </c>
      <c r="O758">
        <f>IF($N758=30,G758,O757)</f>
        <v>0.51657388286412986</v>
      </c>
      <c r="P758">
        <f>IF($N758=30,H758,P757)</f>
        <v>1.8058482572241699</v>
      </c>
      <c r="Q758">
        <f t="shared" si="233"/>
        <v>0.92829459723748875</v>
      </c>
      <c r="R758">
        <f t="shared" si="234"/>
        <v>0.93803283249123603</v>
      </c>
      <c r="S758">
        <f>Q758*R758</f>
        <v>0.87077081043299276</v>
      </c>
      <c r="T758">
        <f>SIN(PI()-(PI()/2-$C758)-L758)</f>
        <v>0.98242467386466081</v>
      </c>
      <c r="U758">
        <f>SIN(PI()-(PI()/2-$E758)-M758)</f>
        <v>0.98607235458468823</v>
      </c>
      <c r="V758">
        <f t="shared" si="235"/>
        <v>0.96874181135982051</v>
      </c>
      <c r="W758">
        <f>SIN(PI()-(PI()/2-C758)-G758)</f>
        <v>1</v>
      </c>
      <c r="X758">
        <f>SIN(PI()-(PI()/2-E758)-H758)</f>
        <v>1</v>
      </c>
      <c r="Y758">
        <f t="shared" si="236"/>
        <v>1</v>
      </c>
      <c r="Z758">
        <f t="shared" si="237"/>
        <v>0.98084658520881041</v>
      </c>
      <c r="AA758">
        <f>SIN(PI()-(PI()/2-$E758)-$J758)</f>
        <v>1</v>
      </c>
      <c r="AB758">
        <f t="shared" si="238"/>
        <v>0.98084658520881041</v>
      </c>
      <c r="AR758">
        <f t="shared" si="1"/>
        <v>0.33161255787892263</v>
      </c>
      <c r="AS758">
        <f>PI()</f>
        <v>3.1415926535897931</v>
      </c>
      <c r="AT758">
        <f>SIN(PI()-(PI()/2-C758)-AR758)</f>
        <v>0.98084658520881041</v>
      </c>
      <c r="AU758">
        <f>SIN(PI()-(PI()/2-H758)-AS758)</f>
        <v>-0.11855541161928458</v>
      </c>
      <c r="AV758">
        <f t="shared" si="242"/>
        <v>-0.11628467064480021</v>
      </c>
      <c r="AW758">
        <f t="shared" si="239"/>
        <v>0</v>
      </c>
    </row>
    <row r="759" spans="1:49" x14ac:dyDescent="0.25">
      <c r="A759" s="1">
        <v>0.31319909722222217</v>
      </c>
      <c r="B759">
        <v>7.58490083523</v>
      </c>
      <c r="C759">
        <f t="shared" si="225"/>
        <v>0.13238149301203142</v>
      </c>
      <c r="D759">
        <v>83.028124860399998</v>
      </c>
      <c r="E759">
        <f t="shared" si="226"/>
        <v>1.4491141505709373</v>
      </c>
      <c r="F759">
        <f t="shared" si="224"/>
        <v>7.58490083523</v>
      </c>
      <c r="G759">
        <f t="shared" si="227"/>
        <v>0.13238149301203142</v>
      </c>
      <c r="H759">
        <f t="shared" si="228"/>
        <v>1.4491141505709373</v>
      </c>
      <c r="I759">
        <f t="shared" si="229"/>
        <v>0.33161255787892263</v>
      </c>
      <c r="J759">
        <f t="shared" si="230"/>
        <v>1.4491141505709373</v>
      </c>
      <c r="K759">
        <f t="shared" si="231"/>
        <v>29</v>
      </c>
      <c r="L759">
        <f t="shared" si="240"/>
        <v>0.32333826001913429</v>
      </c>
      <c r="M759">
        <f t="shared" si="241"/>
        <v>1.6190547826968478</v>
      </c>
      <c r="N759">
        <f t="shared" si="232"/>
        <v>29</v>
      </c>
      <c r="O759">
        <f>IF($N759=30,G759,O758)</f>
        <v>0.51657388286412986</v>
      </c>
      <c r="P759">
        <f>IF($N759=30,H759,P758)</f>
        <v>1.8058482572241699</v>
      </c>
      <c r="Q759">
        <f t="shared" si="233"/>
        <v>0.92710143576541015</v>
      </c>
      <c r="R759">
        <f t="shared" si="234"/>
        <v>0.93704232054632919</v>
      </c>
      <c r="S759">
        <f>Q759*R759</f>
        <v>0.86873328075145351</v>
      </c>
      <c r="T759">
        <f>SIN(PI()-(PI()/2-$C759)-L759)</f>
        <v>0.98182309172029769</v>
      </c>
      <c r="U759">
        <f>SIN(PI()-(PI()/2-$E759)-M759)</f>
        <v>0.98559480916908371</v>
      </c>
      <c r="V759">
        <f t="shared" si="235"/>
        <v>0.96767974272186652</v>
      </c>
      <c r="W759">
        <f>SIN(PI()-(PI()/2-C759)-G759)</f>
        <v>1</v>
      </c>
      <c r="X759">
        <f>SIN(PI()-(PI()/2-E759)-H759)</f>
        <v>1</v>
      </c>
      <c r="Y759">
        <f t="shared" si="236"/>
        <v>1</v>
      </c>
      <c r="Z759">
        <f t="shared" si="237"/>
        <v>0.98021905191683201</v>
      </c>
      <c r="AA759">
        <f>SIN(PI()-(PI()/2-$E759)-$J759)</f>
        <v>1</v>
      </c>
      <c r="AB759">
        <f t="shared" si="238"/>
        <v>0.98021905191683201</v>
      </c>
      <c r="AR759">
        <f t="shared" si="1"/>
        <v>0.33161255787892263</v>
      </c>
      <c r="AS759">
        <f>PI()</f>
        <v>3.1415926535897931</v>
      </c>
      <c r="AT759">
        <f>SIN(PI()-(PI()/2-C759)-AR759)</f>
        <v>0.98021905191683201</v>
      </c>
      <c r="AU759">
        <f>SIN(PI()-(PI()/2-H759)-AS759)</f>
        <v>-0.12138211620766744</v>
      </c>
      <c r="AV759">
        <f t="shared" si="242"/>
        <v>-0.1189810628687385</v>
      </c>
      <c r="AW759">
        <f t="shared" si="239"/>
        <v>0</v>
      </c>
    </row>
    <row r="760" spans="1:49" x14ac:dyDescent="0.25">
      <c r="A760" s="1">
        <v>0.31250465277777784</v>
      </c>
      <c r="B760">
        <v>7.4019459948000002</v>
      </c>
      <c r="C760">
        <f t="shared" si="225"/>
        <v>0.12918832866406707</v>
      </c>
      <c r="D760">
        <v>82.864982580700001</v>
      </c>
      <c r="E760">
        <f t="shared" si="226"/>
        <v>1.4462667806409628</v>
      </c>
      <c r="F760">
        <f t="shared" si="224"/>
        <v>7.4019459948000002</v>
      </c>
      <c r="G760">
        <f t="shared" si="227"/>
        <v>0.12918832866406707</v>
      </c>
      <c r="H760">
        <f t="shared" si="228"/>
        <v>1.4462667806409628</v>
      </c>
      <c r="I760">
        <f t="shared" si="229"/>
        <v>0.33161255787892263</v>
      </c>
      <c r="J760">
        <f t="shared" si="230"/>
        <v>1.4462667806409628</v>
      </c>
      <c r="K760">
        <f t="shared" si="231"/>
        <v>30</v>
      </c>
      <c r="L760">
        <f t="shared" si="240"/>
        <v>0.12918832866406707</v>
      </c>
      <c r="M760">
        <f t="shared" si="241"/>
        <v>1.4462667806409628</v>
      </c>
      <c r="N760">
        <f t="shared" si="232"/>
        <v>30</v>
      </c>
      <c r="O760">
        <f>IF($N760=30,G760,O759)</f>
        <v>0.12918832866406707</v>
      </c>
      <c r="P760">
        <f>IF($N760=30,H760,P759)</f>
        <v>1.4462667806409628</v>
      </c>
      <c r="Q760">
        <f t="shared" si="233"/>
        <v>1</v>
      </c>
      <c r="R760">
        <f t="shared" si="234"/>
        <v>1</v>
      </c>
      <c r="S760">
        <f>Q760*R760</f>
        <v>1</v>
      </c>
      <c r="T760">
        <f>SIN(PI()-(PI()/2-$C760)-L760)</f>
        <v>1</v>
      </c>
      <c r="U760">
        <f>SIN(PI()-(PI()/2-$E760)-M760)</f>
        <v>1</v>
      </c>
      <c r="V760">
        <f t="shared" si="235"/>
        <v>1</v>
      </c>
      <c r="W760">
        <f>SIN(PI()-(PI()/2-C760)-G760)</f>
        <v>1</v>
      </c>
      <c r="X760">
        <f>SIN(PI()-(PI()/2-E760)-H760)</f>
        <v>1</v>
      </c>
      <c r="Y760">
        <f t="shared" si="236"/>
        <v>1</v>
      </c>
      <c r="Z760">
        <f t="shared" si="237"/>
        <v>0.97958207844817502</v>
      </c>
      <c r="AA760">
        <f>SIN(PI()-(PI()/2-$E760)-$J760)</f>
        <v>1</v>
      </c>
      <c r="AB760">
        <f t="shared" si="238"/>
        <v>0.97958207844817502</v>
      </c>
      <c r="AR760">
        <f t="shared" si="1"/>
        <v>0.33161255787892263</v>
      </c>
      <c r="AS760">
        <f>PI()</f>
        <v>3.1415926535897931</v>
      </c>
      <c r="AT760">
        <f>SIN(PI()-(PI()/2-C760)-AR760)</f>
        <v>0.97958207844817502</v>
      </c>
      <c r="AU760">
        <f>SIN(PI()-(PI()/2-H760)-AS760)</f>
        <v>-0.12420793639690911</v>
      </c>
      <c r="AV760">
        <f t="shared" si="242"/>
        <v>-0.12167186849544295</v>
      </c>
      <c r="AW760">
        <f t="shared" si="239"/>
        <v>0</v>
      </c>
    </row>
    <row r="761" spans="1:49" x14ac:dyDescent="0.25">
      <c r="A761" s="1">
        <v>0.31181020833333328</v>
      </c>
      <c r="B761">
        <v>7.2191611337800001</v>
      </c>
      <c r="C761">
        <f t="shared" si="225"/>
        <v>0.12599813101646784</v>
      </c>
      <c r="D761">
        <v>82.701831145400007</v>
      </c>
      <c r="E761">
        <f t="shared" si="226"/>
        <v>1.4434192509156234</v>
      </c>
      <c r="F761">
        <f t="shared" si="224"/>
        <v>7.2191611337800001</v>
      </c>
      <c r="G761">
        <f t="shared" si="227"/>
        <v>0.12599813101646784</v>
      </c>
      <c r="H761">
        <f t="shared" si="228"/>
        <v>1.4434192509156234</v>
      </c>
      <c r="I761">
        <f t="shared" si="229"/>
        <v>0.33161255787892263</v>
      </c>
      <c r="J761">
        <f t="shared" si="230"/>
        <v>1.4434192509156234</v>
      </c>
      <c r="K761">
        <f t="shared" si="231"/>
        <v>31</v>
      </c>
      <c r="L761">
        <f t="shared" si="240"/>
        <v>0.12918832866406707</v>
      </c>
      <c r="M761">
        <f t="shared" si="241"/>
        <v>1.4462667806409628</v>
      </c>
      <c r="N761">
        <f t="shared" si="232"/>
        <v>31</v>
      </c>
      <c r="O761">
        <f>IF($N761=30,G761,O760)</f>
        <v>0.12918832866406707</v>
      </c>
      <c r="P761">
        <f>IF($N761=30,H761,P760)</f>
        <v>1.4462667806409628</v>
      </c>
      <c r="Q761">
        <f t="shared" si="233"/>
        <v>0.99999491132380036</v>
      </c>
      <c r="R761">
        <f t="shared" si="234"/>
        <v>0.99999594578997109</v>
      </c>
      <c r="S761">
        <f>Q761*R761</f>
        <v>0.99999085713440206</v>
      </c>
      <c r="T761">
        <f>SIN(PI()-(PI()/2-$C761)-L761)</f>
        <v>0.99999491132380036</v>
      </c>
      <c r="U761">
        <f>SIN(PI()-(PI()/2-$E761)-M761)</f>
        <v>0.99999594578997109</v>
      </c>
      <c r="V761">
        <f t="shared" si="235"/>
        <v>0.99999085713440206</v>
      </c>
      <c r="W761">
        <f>SIN(PI()-(PI()/2-C761)-G761)</f>
        <v>1</v>
      </c>
      <c r="X761">
        <f>SIN(PI()-(PI()/2-E761)-H761)</f>
        <v>1</v>
      </c>
      <c r="Y761">
        <f t="shared" si="236"/>
        <v>1</v>
      </c>
      <c r="Z761">
        <f t="shared" si="237"/>
        <v>0.97893572258828943</v>
      </c>
      <c r="AA761">
        <f>SIN(PI()-(PI()/2-$E761)-$J761)</f>
        <v>1</v>
      </c>
      <c r="AB761">
        <f t="shared" si="238"/>
        <v>0.97893572258828943</v>
      </c>
      <c r="AR761">
        <f t="shared" si="1"/>
        <v>0.33161255787892263</v>
      </c>
      <c r="AS761">
        <f>PI()</f>
        <v>3.1415926535897931</v>
      </c>
      <c r="AT761">
        <f>SIN(PI()-(PI()/2-C761)-AR761)</f>
        <v>0.97893572258828943</v>
      </c>
      <c r="AU761">
        <f>SIN(PI()-(PI()/2-H761)-AS761)</f>
        <v>-0.12703290806984469</v>
      </c>
      <c r="AV761">
        <f t="shared" si="242"/>
        <v>-0.12435705165384515</v>
      </c>
      <c r="AW761">
        <f t="shared" si="239"/>
        <v>0</v>
      </c>
    </row>
    <row r="762" spans="1:49" x14ac:dyDescent="0.25">
      <c r="A762" s="1">
        <v>0.31111576388888884</v>
      </c>
      <c r="B762">
        <v>7.0365534892000001</v>
      </c>
      <c r="C762">
        <f t="shared" si="225"/>
        <v>0.12281102637923526</v>
      </c>
      <c r="D762">
        <v>82.538667159499994</v>
      </c>
      <c r="E762">
        <f t="shared" si="226"/>
        <v>1.4405715021409906</v>
      </c>
      <c r="F762">
        <f t="shared" si="224"/>
        <v>7.0365534892000001</v>
      </c>
      <c r="G762">
        <f t="shared" si="227"/>
        <v>0.12281102637923526</v>
      </c>
      <c r="H762">
        <f t="shared" si="228"/>
        <v>1.4405715021409906</v>
      </c>
      <c r="I762">
        <f t="shared" si="229"/>
        <v>0.33161255787892263</v>
      </c>
      <c r="J762">
        <f t="shared" si="230"/>
        <v>1.4405715021409906</v>
      </c>
      <c r="K762">
        <f t="shared" si="231"/>
        <v>32</v>
      </c>
      <c r="L762">
        <f t="shared" si="240"/>
        <v>0.12918832866406707</v>
      </c>
      <c r="M762">
        <f t="shared" si="241"/>
        <v>1.4462667806409628</v>
      </c>
      <c r="N762">
        <f t="shared" si="232"/>
        <v>32</v>
      </c>
      <c r="O762">
        <f>IF($N762=30,G762,O761)</f>
        <v>0.12918832866406707</v>
      </c>
      <c r="P762">
        <f>IF($N762=30,H762,P761)</f>
        <v>1.4462667806409628</v>
      </c>
      <c r="Q762">
        <f t="shared" si="233"/>
        <v>0.99997966507670255</v>
      </c>
      <c r="R762">
        <f t="shared" si="234"/>
        <v>0.99998378194524162</v>
      </c>
      <c r="S762">
        <f>Q762*R762</f>
        <v>0.99996344735173703</v>
      </c>
      <c r="T762">
        <f>SIN(PI()-(PI()/2-$C762)-L762)</f>
        <v>0.99997966507670255</v>
      </c>
      <c r="U762">
        <f>SIN(PI()-(PI()/2-$E762)-M762)</f>
        <v>0.99998378194524162</v>
      </c>
      <c r="V762">
        <f t="shared" si="235"/>
        <v>0.99996344735173703</v>
      </c>
      <c r="W762">
        <f>SIN(PI()-(PI()/2-C762)-G762)</f>
        <v>1</v>
      </c>
      <c r="X762">
        <f>SIN(PI()-(PI()/2-E762)-H762)</f>
        <v>1</v>
      </c>
      <c r="Y762">
        <f t="shared" si="236"/>
        <v>1</v>
      </c>
      <c r="Z762">
        <f t="shared" si="237"/>
        <v>0.97828004490198861</v>
      </c>
      <c r="AA762">
        <f>SIN(PI()-(PI()/2-$E762)-$J762)</f>
        <v>1</v>
      </c>
      <c r="AB762">
        <f t="shared" si="238"/>
        <v>0.97828004490198861</v>
      </c>
      <c r="AR762">
        <f t="shared" si="1"/>
        <v>0.33161255787892263</v>
      </c>
      <c r="AS762">
        <f>PI()</f>
        <v>3.1415926535897931</v>
      </c>
      <c r="AT762">
        <f>SIN(PI()-(PI()/2-C762)-AR762)</f>
        <v>0.97828004490198861</v>
      </c>
      <c r="AU762">
        <f>SIN(PI()-(PI()/2-H762)-AS762)</f>
        <v>-0.12985706690114604</v>
      </c>
      <c r="AV762">
        <f t="shared" si="242"/>
        <v>-0.12703657723889369</v>
      </c>
      <c r="AW762">
        <f t="shared" si="239"/>
        <v>0</v>
      </c>
    </row>
    <row r="763" spans="1:49" x14ac:dyDescent="0.25">
      <c r="A763" s="1">
        <v>0.3104213194444444</v>
      </c>
      <c r="B763">
        <v>6.8541306632600003</v>
      </c>
      <c r="C763">
        <f t="shared" si="225"/>
        <v>0.11962714743578974</v>
      </c>
      <c r="D763">
        <v>82.375487235400001</v>
      </c>
      <c r="E763">
        <f t="shared" si="226"/>
        <v>1.4377234751922912</v>
      </c>
      <c r="F763">
        <f t="shared" si="224"/>
        <v>6.8541306632600003</v>
      </c>
      <c r="G763">
        <f t="shared" si="227"/>
        <v>0.11962714743578974</v>
      </c>
      <c r="H763">
        <f t="shared" si="228"/>
        <v>1.4377234751922912</v>
      </c>
      <c r="I763">
        <f t="shared" si="229"/>
        <v>0.33161255787892263</v>
      </c>
      <c r="J763">
        <f t="shared" si="230"/>
        <v>1.4377234751922912</v>
      </c>
      <c r="K763">
        <f t="shared" si="231"/>
        <v>33</v>
      </c>
      <c r="L763">
        <f t="shared" si="240"/>
        <v>0.12918832866406707</v>
      </c>
      <c r="M763">
        <f t="shared" si="241"/>
        <v>1.4462667806409628</v>
      </c>
      <c r="N763">
        <f t="shared" si="232"/>
        <v>33</v>
      </c>
      <c r="O763">
        <f>IF($N763=30,G763,O762)</f>
        <v>0.12918832866406707</v>
      </c>
      <c r="P763">
        <f>IF($N763=30,H763,P762)</f>
        <v>1.4462667806409628</v>
      </c>
      <c r="Q763">
        <f t="shared" si="233"/>
        <v>0.99995429225496391</v>
      </c>
      <c r="R763">
        <f t="shared" si="234"/>
        <v>0.99996350618797392</v>
      </c>
      <c r="S763">
        <f>Q763*R763</f>
        <v>0.99991780011098763</v>
      </c>
      <c r="T763">
        <f>SIN(PI()-(PI()/2-$C763)-L763)</f>
        <v>0.99995429225496391</v>
      </c>
      <c r="U763">
        <f>SIN(PI()-(PI()/2-$E763)-M763)</f>
        <v>0.99996350618797392</v>
      </c>
      <c r="V763">
        <f t="shared" si="235"/>
        <v>0.99991780011098763</v>
      </c>
      <c r="W763">
        <f>SIN(PI()-(PI()/2-C763)-G763)</f>
        <v>1</v>
      </c>
      <c r="X763">
        <f>SIN(PI()-(PI()/2-E763)-H763)</f>
        <v>1</v>
      </c>
      <c r="Y763">
        <f t="shared" si="236"/>
        <v>1</v>
      </c>
      <c r="Z763">
        <f t="shared" si="237"/>
        <v>0.97761510890671699</v>
      </c>
      <c r="AA763">
        <f>SIN(PI()-(PI()/2-$E763)-$J763)</f>
        <v>1</v>
      </c>
      <c r="AB763">
        <f t="shared" si="238"/>
        <v>0.97761510890671699</v>
      </c>
      <c r="AR763">
        <f t="shared" si="1"/>
        <v>0.33161255787892263</v>
      </c>
      <c r="AS763">
        <f>PI()</f>
        <v>3.1415926535897931</v>
      </c>
      <c r="AT763">
        <f>SIN(PI()-(PI()/2-C763)-AR763)</f>
        <v>0.97761510890671699</v>
      </c>
      <c r="AU763">
        <f>SIN(PI()-(PI()/2-H763)-AS763)</f>
        <v>-0.13268044834949647</v>
      </c>
      <c r="AV763">
        <f t="shared" si="242"/>
        <v>-0.12971041096298502</v>
      </c>
      <c r="AW763">
        <f t="shared" si="239"/>
        <v>0</v>
      </c>
    </row>
    <row r="764" spans="1:49" x14ac:dyDescent="0.25">
      <c r="A764" s="1">
        <v>0.30972687499999996</v>
      </c>
      <c r="B764">
        <v>6.6719006502899996</v>
      </c>
      <c r="C764">
        <f t="shared" si="225"/>
        <v>0.11644663371351126</v>
      </c>
      <c r="D764">
        <v>82.212287992599997</v>
      </c>
      <c r="E764">
        <f t="shared" si="226"/>
        <v>1.4348751110686695</v>
      </c>
      <c r="F764">
        <f t="shared" si="224"/>
        <v>6.6719006502899996</v>
      </c>
      <c r="G764">
        <f t="shared" si="227"/>
        <v>0.11644663371351126</v>
      </c>
      <c r="H764">
        <f t="shared" si="228"/>
        <v>1.4348751110686695</v>
      </c>
      <c r="I764">
        <f t="shared" si="229"/>
        <v>0.33161255787892263</v>
      </c>
      <c r="J764">
        <f t="shared" si="230"/>
        <v>1.4348751110686695</v>
      </c>
      <c r="K764">
        <f t="shared" si="231"/>
        <v>34</v>
      </c>
      <c r="L764">
        <f t="shared" si="240"/>
        <v>0.12918832866406707</v>
      </c>
      <c r="M764">
        <f t="shared" si="241"/>
        <v>1.4462667806409628</v>
      </c>
      <c r="N764">
        <f t="shared" si="232"/>
        <v>34</v>
      </c>
      <c r="O764">
        <f>IF($N764=30,G764,O763)</f>
        <v>0.12918832866406707</v>
      </c>
      <c r="P764">
        <f>IF($N764=30,H764,P763)</f>
        <v>1.4462667806409628</v>
      </c>
      <c r="Q764">
        <f t="shared" si="233"/>
        <v>0.99991882570312829</v>
      </c>
      <c r="R764">
        <f t="shared" si="234"/>
        <v>0.99993511563385351</v>
      </c>
      <c r="S764">
        <f>Q764*R764</f>
        <v>0.99985394660392457</v>
      </c>
      <c r="T764">
        <f>SIN(PI()-(PI()/2-$C764)-L764)</f>
        <v>0.99991882570312829</v>
      </c>
      <c r="U764">
        <f>SIN(PI()-(PI()/2-$E764)-M764)</f>
        <v>0.99993511563385351</v>
      </c>
      <c r="V764">
        <f t="shared" si="235"/>
        <v>0.99985394660392457</v>
      </c>
      <c r="W764">
        <f>SIN(PI()-(PI()/2-C764)-G764)</f>
        <v>1</v>
      </c>
      <c r="X764">
        <f>SIN(PI()-(PI()/2-E764)-H764)</f>
        <v>1</v>
      </c>
      <c r="Y764">
        <f t="shared" si="236"/>
        <v>1</v>
      </c>
      <c r="Z764">
        <f t="shared" si="237"/>
        <v>0.97694098126455653</v>
      </c>
      <c r="AA764">
        <f>SIN(PI()-(PI()/2-$E764)-$J764)</f>
        <v>1</v>
      </c>
      <c r="AB764">
        <f t="shared" si="238"/>
        <v>0.97694098126455653</v>
      </c>
      <c r="AR764">
        <f t="shared" si="1"/>
        <v>0.33161255787892263</v>
      </c>
      <c r="AS764">
        <f>PI()</f>
        <v>3.1415926535897931</v>
      </c>
      <c r="AT764">
        <f>SIN(PI()-(PI()/2-C764)-AR764)</f>
        <v>0.97694098126455653</v>
      </c>
      <c r="AU764">
        <f>SIN(PI()-(PI()/2-H764)-AS764)</f>
        <v>-0.13550308765843205</v>
      </c>
      <c r="AV764">
        <f t="shared" si="242"/>
        <v>-0.13237851942140583</v>
      </c>
      <c r="AW764">
        <f t="shared" si="239"/>
        <v>0</v>
      </c>
    </row>
    <row r="765" spans="1:49" x14ac:dyDescent="0.25">
      <c r="A765" s="1">
        <v>0.30903243055555552</v>
      </c>
      <c r="B765">
        <v>6.48987187027</v>
      </c>
      <c r="C765">
        <f t="shared" si="225"/>
        <v>0.1132696321687738</v>
      </c>
      <c r="D765">
        <v>82.049066057000005</v>
      </c>
      <c r="E765">
        <f t="shared" si="226"/>
        <v>1.4320263508809714</v>
      </c>
      <c r="F765">
        <f t="shared" si="224"/>
        <v>6.48987187027</v>
      </c>
      <c r="G765">
        <f t="shared" si="227"/>
        <v>0.1132696321687738</v>
      </c>
      <c r="H765">
        <f t="shared" si="228"/>
        <v>1.4320263508809714</v>
      </c>
      <c r="I765">
        <f t="shared" si="229"/>
        <v>0.33161255787892263</v>
      </c>
      <c r="J765">
        <f t="shared" si="230"/>
        <v>1.4320263508809714</v>
      </c>
      <c r="K765">
        <f t="shared" si="231"/>
        <v>35</v>
      </c>
      <c r="L765">
        <f t="shared" si="240"/>
        <v>0.12918832866406707</v>
      </c>
      <c r="M765">
        <f t="shared" si="241"/>
        <v>1.4462667806409628</v>
      </c>
      <c r="N765">
        <f t="shared" si="232"/>
        <v>35</v>
      </c>
      <c r="O765">
        <f>IF($N765=30,G765,O764)</f>
        <v>0.12918832866406707</v>
      </c>
      <c r="P765">
        <f>IF($N765=30,H765,P764)</f>
        <v>1.4462667806409628</v>
      </c>
      <c r="Q765">
        <f t="shared" si="233"/>
        <v>0.99987330022650789</v>
      </c>
      <c r="R765">
        <f t="shared" si="234"/>
        <v>0.9998986067936021</v>
      </c>
      <c r="S765">
        <f>Q765*R765</f>
        <v>0.9997719198666063</v>
      </c>
      <c r="T765">
        <f>SIN(PI()-(PI()/2-$C765)-L765)</f>
        <v>0.99987330022650789</v>
      </c>
      <c r="U765">
        <f>SIN(PI()-(PI()/2-$E765)-M765)</f>
        <v>0.9998986067936021</v>
      </c>
      <c r="V765">
        <f t="shared" si="235"/>
        <v>0.9997719198666063</v>
      </c>
      <c r="W765">
        <f>SIN(PI()-(PI()/2-C765)-G765)</f>
        <v>1</v>
      </c>
      <c r="X765">
        <f>SIN(PI()-(PI()/2-E765)-H765)</f>
        <v>1</v>
      </c>
      <c r="Y765">
        <f t="shared" si="236"/>
        <v>1</v>
      </c>
      <c r="Z765">
        <f t="shared" si="237"/>
        <v>0.97625773200704502</v>
      </c>
      <c r="AA765">
        <f>SIN(PI()-(PI()/2-$E765)-$J765)</f>
        <v>1</v>
      </c>
      <c r="AB765">
        <f t="shared" si="238"/>
        <v>0.97625773200704502</v>
      </c>
      <c r="AR765">
        <f t="shared" si="1"/>
        <v>0.33161255787892263</v>
      </c>
      <c r="AS765">
        <f>PI()</f>
        <v>3.1415926535897931</v>
      </c>
      <c r="AT765">
        <f>SIN(PI()-(PI()/2-C765)-AR765)</f>
        <v>0.97625773200704502</v>
      </c>
      <c r="AU765">
        <f>SIN(PI()-(PI()/2-H765)-AS765)</f>
        <v>-0.13832501986409651</v>
      </c>
      <c r="AV765">
        <f t="shared" si="242"/>
        <v>-0.13504087017235231</v>
      </c>
      <c r="AW765">
        <f t="shared" si="239"/>
        <v>0</v>
      </c>
    </row>
    <row r="766" spans="1:49" x14ac:dyDescent="0.25">
      <c r="A766" s="1">
        <v>0.30833798611111107</v>
      </c>
      <c r="B766">
        <v>6.3080532078899996</v>
      </c>
      <c r="C766">
        <f t="shared" si="225"/>
        <v>0.11009629786867084</v>
      </c>
      <c r="D766">
        <v>81.885818061699993</v>
      </c>
      <c r="E766">
        <f t="shared" si="226"/>
        <v>1.4291771358657062</v>
      </c>
      <c r="F766">
        <f t="shared" si="224"/>
        <v>6.3080532078899996</v>
      </c>
      <c r="G766">
        <f t="shared" si="227"/>
        <v>0.11009629786867084</v>
      </c>
      <c r="H766">
        <f t="shared" si="228"/>
        <v>1.4291771358657062</v>
      </c>
      <c r="I766">
        <f t="shared" si="229"/>
        <v>0.33161255787892263</v>
      </c>
      <c r="J766">
        <f t="shared" si="230"/>
        <v>1.4291771358657062</v>
      </c>
      <c r="K766">
        <f t="shared" si="231"/>
        <v>36</v>
      </c>
      <c r="L766">
        <f t="shared" si="240"/>
        <v>0.12918832866406707</v>
      </c>
      <c r="M766">
        <f t="shared" si="241"/>
        <v>1.4462667806409628</v>
      </c>
      <c r="N766">
        <f t="shared" si="232"/>
        <v>36</v>
      </c>
      <c r="O766">
        <f>IF($N766=30,G766,O765)</f>
        <v>0.12918832866406707</v>
      </c>
      <c r="P766">
        <f>IF($N766=30,H766,P765)</f>
        <v>1.4462667806409628</v>
      </c>
      <c r="Q766">
        <f t="shared" si="233"/>
        <v>0.9998177527160016</v>
      </c>
      <c r="R766">
        <f t="shared" si="234"/>
        <v>0.99985397557472167</v>
      </c>
      <c r="S766">
        <f>Q766*R766</f>
        <v>0.9996717549032782</v>
      </c>
      <c r="T766">
        <f>SIN(PI()-(PI()/2-$C766)-L766)</f>
        <v>0.9998177527160016</v>
      </c>
      <c r="U766">
        <f>SIN(PI()-(PI()/2-$E766)-M766)</f>
        <v>0.99985397557472167</v>
      </c>
      <c r="V766">
        <f t="shared" si="235"/>
        <v>0.9996717549032782</v>
      </c>
      <c r="W766">
        <f>SIN(PI()-(PI()/2-C766)-G766)</f>
        <v>1</v>
      </c>
      <c r="X766">
        <f>SIN(PI()-(PI()/2-E766)-H766)</f>
        <v>1</v>
      </c>
      <c r="Y766">
        <f t="shared" si="236"/>
        <v>1</v>
      </c>
      <c r="Z766">
        <f t="shared" si="237"/>
        <v>0.9755654347912881</v>
      </c>
      <c r="AA766">
        <f>SIN(PI()-(PI()/2-$E766)-$J766)</f>
        <v>1</v>
      </c>
      <c r="AB766">
        <f t="shared" si="238"/>
        <v>0.9755654347912881</v>
      </c>
      <c r="AR766">
        <f t="shared" si="1"/>
        <v>0.33161255787892263</v>
      </c>
      <c r="AS766">
        <f>PI()</f>
        <v>3.1415926535897931</v>
      </c>
      <c r="AT766">
        <f>SIN(PI()-(PI()/2-C766)-AR766)</f>
        <v>0.9755654347912881</v>
      </c>
      <c r="AU766">
        <f>SIN(PI()-(PI()/2-H766)-AS766)</f>
        <v>-0.14114627977705635</v>
      </c>
      <c r="AV766">
        <f t="shared" si="242"/>
        <v>-0.13769743179987678</v>
      </c>
      <c r="AW766">
        <f t="shared" si="239"/>
        <v>0</v>
      </c>
    </row>
    <row r="767" spans="1:49" x14ac:dyDescent="0.25">
      <c r="A767" s="1">
        <v>0.30764354166666663</v>
      </c>
      <c r="B767">
        <v>6.1264540669000001</v>
      </c>
      <c r="C767">
        <f t="shared" si="225"/>
        <v>0.10692679493960196</v>
      </c>
      <c r="D767">
        <v>81.722540646100001</v>
      </c>
      <c r="E767">
        <f t="shared" si="226"/>
        <v>1.4263274073693391</v>
      </c>
      <c r="F767">
        <f t="shared" si="224"/>
        <v>6.1264540669000001</v>
      </c>
      <c r="G767">
        <f t="shared" si="227"/>
        <v>0.10692679493960196</v>
      </c>
      <c r="H767">
        <f t="shared" si="228"/>
        <v>1.4263274073693391</v>
      </c>
      <c r="I767">
        <f t="shared" si="229"/>
        <v>0.33161255787892263</v>
      </c>
      <c r="J767">
        <f t="shared" si="230"/>
        <v>1.4263274073693391</v>
      </c>
      <c r="K767">
        <f t="shared" si="231"/>
        <v>37</v>
      </c>
      <c r="L767">
        <f t="shared" si="240"/>
        <v>0.12918832866406707</v>
      </c>
      <c r="M767">
        <f t="shared" si="241"/>
        <v>1.4462667806409628</v>
      </c>
      <c r="N767">
        <f t="shared" si="232"/>
        <v>37</v>
      </c>
      <c r="O767">
        <f>IF($N767=30,G767,O766)</f>
        <v>0.12918832866406707</v>
      </c>
      <c r="P767">
        <f>IF($N767=30,H767,P766)</f>
        <v>1.4462667806409628</v>
      </c>
      <c r="Q767">
        <f t="shared" si="233"/>
        <v>0.99975222229109229</v>
      </c>
      <c r="R767">
        <f t="shared" si="234"/>
        <v>0.99980121728287796</v>
      </c>
      <c r="S767">
        <f>Q767*R767</f>
        <v>0.99955348882789652</v>
      </c>
      <c r="T767">
        <f>SIN(PI()-(PI()/2-$C767)-L767)</f>
        <v>0.99975222229109229</v>
      </c>
      <c r="U767">
        <f>SIN(PI()-(PI()/2-$E767)-M767)</f>
        <v>0.99980121728287796</v>
      </c>
      <c r="V767">
        <f t="shared" si="235"/>
        <v>0.99955348882789652</v>
      </c>
      <c r="W767">
        <f>SIN(PI()-(PI()/2-C767)-G767)</f>
        <v>1</v>
      </c>
      <c r="X767">
        <f>SIN(PI()-(PI()/2-E767)-H767)</f>
        <v>1</v>
      </c>
      <c r="Y767">
        <f t="shared" si="236"/>
        <v>1</v>
      </c>
      <c r="Z767">
        <f t="shared" si="237"/>
        <v>0.97486416722725688</v>
      </c>
      <c r="AA767">
        <f>SIN(PI()-(PI()/2-$E767)-$J767)</f>
        <v>1</v>
      </c>
      <c r="AB767">
        <f t="shared" si="238"/>
        <v>0.97486416722725688</v>
      </c>
      <c r="AR767">
        <f t="shared" si="1"/>
        <v>0.33161255787892263</v>
      </c>
      <c r="AS767">
        <f>PI()</f>
        <v>3.1415926535897931</v>
      </c>
      <c r="AT767">
        <f>SIN(PI()-(PI()/2-C767)-AR767)</f>
        <v>0.97486416722725688</v>
      </c>
      <c r="AU767">
        <f>SIN(PI()-(PI()/2-H767)-AS767)</f>
        <v>-0.14396690199352752</v>
      </c>
      <c r="AV767">
        <f t="shared" si="242"/>
        <v>-0.1403481740202083</v>
      </c>
      <c r="AW767">
        <f t="shared" si="239"/>
        <v>0</v>
      </c>
    </row>
    <row r="768" spans="1:49" x14ac:dyDescent="0.25">
      <c r="A768" s="1">
        <v>0.30694909722222219</v>
      </c>
      <c r="B768">
        <v>5.9450844433299999</v>
      </c>
      <c r="C768">
        <f t="shared" si="225"/>
        <v>0.10376129784520274</v>
      </c>
      <c r="D768">
        <v>81.559230455900007</v>
      </c>
      <c r="E768">
        <f t="shared" si="226"/>
        <v>1.423477106848291</v>
      </c>
      <c r="F768">
        <f t="shared" si="224"/>
        <v>5.9450844433299999</v>
      </c>
      <c r="G768">
        <f t="shared" si="227"/>
        <v>0.10376129784520274</v>
      </c>
      <c r="H768">
        <f t="shared" si="228"/>
        <v>1.423477106848291</v>
      </c>
      <c r="I768">
        <f t="shared" si="229"/>
        <v>0.33161255787892263</v>
      </c>
      <c r="J768">
        <f t="shared" si="230"/>
        <v>1.423477106848291</v>
      </c>
      <c r="K768">
        <f t="shared" si="231"/>
        <v>38</v>
      </c>
      <c r="L768">
        <f t="shared" si="240"/>
        <v>0.12918832866406707</v>
      </c>
      <c r="M768">
        <f t="shared" si="241"/>
        <v>1.4462667806409628</v>
      </c>
      <c r="N768">
        <f t="shared" si="232"/>
        <v>38</v>
      </c>
      <c r="O768">
        <f>IF($N768=30,G768,O767)</f>
        <v>0.12918832866406707</v>
      </c>
      <c r="P768">
        <f>IF($N768=30,H768,P767)</f>
        <v>1.4462667806409628</v>
      </c>
      <c r="Q768">
        <f t="shared" si="233"/>
        <v>0.99967675046841287</v>
      </c>
      <c r="R768">
        <f t="shared" si="234"/>
        <v>0.9997403266233672</v>
      </c>
      <c r="S768">
        <f>Q768*R768</f>
        <v>0.99941716103107747</v>
      </c>
      <c r="T768">
        <f>SIN(PI()-(PI()/2-$C768)-L768)</f>
        <v>0.99967675046841287</v>
      </c>
      <c r="U768">
        <f>SIN(PI()-(PI()/2-$E768)-M768)</f>
        <v>0.9997403266233672</v>
      </c>
      <c r="V768">
        <f t="shared" si="235"/>
        <v>0.99941716103107747</v>
      </c>
      <c r="W768">
        <f>SIN(PI()-(PI()/2-C768)-G768)</f>
        <v>1</v>
      </c>
      <c r="X768">
        <f>SIN(PI()-(PI()/2-E768)-H768)</f>
        <v>1</v>
      </c>
      <c r="Y768">
        <f t="shared" si="236"/>
        <v>1</v>
      </c>
      <c r="Z768">
        <f t="shared" si="237"/>
        <v>0.97415401129602031</v>
      </c>
      <c r="AA768">
        <f>SIN(PI()-(PI()/2-$E768)-$J768)</f>
        <v>1</v>
      </c>
      <c r="AB768">
        <f t="shared" si="238"/>
        <v>0.97415401129602031</v>
      </c>
      <c r="AR768">
        <f t="shared" si="1"/>
        <v>0.33161255787892263</v>
      </c>
      <c r="AS768">
        <f>PI()</f>
        <v>3.1415926535897931</v>
      </c>
      <c r="AT768">
        <f>SIN(PI()-(PI()/2-C768)-AR768)</f>
        <v>0.97415401129602031</v>
      </c>
      <c r="AU768">
        <f>SIN(PI()-(PI()/2-H768)-AS768)</f>
        <v>-0.14678692089102693</v>
      </c>
      <c r="AV768">
        <f t="shared" si="242"/>
        <v>-0.1429930677917855</v>
      </c>
      <c r="AW768">
        <f t="shared" si="239"/>
        <v>0</v>
      </c>
    </row>
    <row r="769" spans="1:49" x14ac:dyDescent="0.25">
      <c r="A769" s="1">
        <v>0.30625465277777775</v>
      </c>
      <c r="B769">
        <v>5.7639550311400001</v>
      </c>
      <c r="C769">
        <f t="shared" si="225"/>
        <v>0.10059999323028529</v>
      </c>
      <c r="D769">
        <v>81.395884143100005</v>
      </c>
      <c r="E769">
        <f t="shared" si="226"/>
        <v>1.4206261758689385</v>
      </c>
      <c r="F769">
        <f t="shared" si="224"/>
        <v>5.7639550311400001</v>
      </c>
      <c r="G769">
        <f t="shared" si="227"/>
        <v>0.10059999323028529</v>
      </c>
      <c r="H769">
        <f t="shared" si="228"/>
        <v>1.4206261758689385</v>
      </c>
      <c r="I769">
        <f t="shared" si="229"/>
        <v>0.33161255787892263</v>
      </c>
      <c r="J769">
        <f t="shared" si="230"/>
        <v>1.4206261758689385</v>
      </c>
      <c r="K769">
        <f t="shared" si="231"/>
        <v>39</v>
      </c>
      <c r="L769">
        <f t="shared" si="240"/>
        <v>0.12918832866406707</v>
      </c>
      <c r="M769">
        <f t="shared" si="241"/>
        <v>1.4462667806409628</v>
      </c>
      <c r="N769">
        <f t="shared" si="232"/>
        <v>39</v>
      </c>
      <c r="O769">
        <f>IF($N769=30,G769,O768)</f>
        <v>0.12918832866406707</v>
      </c>
      <c r="P769">
        <f>IF($N769=30,H769,P768)</f>
        <v>1.4462667806409628</v>
      </c>
      <c r="Q769">
        <f t="shared" si="233"/>
        <v>0.99959138136979298</v>
      </c>
      <c r="R769">
        <f t="shared" si="234"/>
        <v>0.99967129770257446</v>
      </c>
      <c r="S769">
        <f>Q769*R769</f>
        <v>0.99926281338625</v>
      </c>
      <c r="T769">
        <f>SIN(PI()-(PI()/2-$C769)-L769)</f>
        <v>0.99959138136979298</v>
      </c>
      <c r="U769">
        <f>SIN(PI()-(PI()/2-$E769)-M769)</f>
        <v>0.99967129770257446</v>
      </c>
      <c r="V769">
        <f t="shared" si="235"/>
        <v>0.99926281338625</v>
      </c>
      <c r="W769">
        <f>SIN(PI()-(PI()/2-C769)-G769)</f>
        <v>1</v>
      </c>
      <c r="X769">
        <f>SIN(PI()-(PI()/2-E769)-H769)</f>
        <v>1</v>
      </c>
      <c r="Y769">
        <f t="shared" si="236"/>
        <v>1</v>
      </c>
      <c r="Z769">
        <f t="shared" si="237"/>
        <v>0.97343505392001817</v>
      </c>
      <c r="AA769">
        <f>SIN(PI()-(PI()/2-$E769)-$J769)</f>
        <v>1</v>
      </c>
      <c r="AB769">
        <f t="shared" si="238"/>
        <v>0.97343505392001817</v>
      </c>
      <c r="AR769">
        <f t="shared" si="1"/>
        <v>0.33161255787892263</v>
      </c>
      <c r="AS769">
        <f>PI()</f>
        <v>3.1415926535897931</v>
      </c>
      <c r="AT769">
        <f>SIN(PI()-(PI()/2-C769)-AR769)</f>
        <v>0.97343505392001817</v>
      </c>
      <c r="AU769">
        <f>SIN(PI()-(PI()/2-H769)-AS769)</f>
        <v>-0.14960637062404192</v>
      </c>
      <c r="AV769">
        <f t="shared" si="242"/>
        <v>-0.14563208545519246</v>
      </c>
      <c r="AW769">
        <f t="shared" si="239"/>
        <v>0</v>
      </c>
    </row>
    <row r="770" spans="1:49" x14ac:dyDescent="0.25">
      <c r="A770" s="1">
        <v>0.30556020833333331</v>
      </c>
      <c r="B770">
        <v>5.5830773793199997</v>
      </c>
      <c r="C770">
        <f t="shared" si="225"/>
        <v>9.7443082662750369E-2</v>
      </c>
      <c r="D770">
        <v>81.232498365300003</v>
      </c>
      <c r="E770">
        <f t="shared" si="226"/>
        <v>1.4177745560953965</v>
      </c>
      <c r="F770">
        <f t="shared" si="224"/>
        <v>5.5830773793199997</v>
      </c>
      <c r="G770">
        <f t="shared" si="227"/>
        <v>9.7443082662750369E-2</v>
      </c>
      <c r="H770">
        <f t="shared" si="228"/>
        <v>1.4177745560953965</v>
      </c>
      <c r="I770">
        <f t="shared" si="229"/>
        <v>0.33161255787892263</v>
      </c>
      <c r="J770">
        <f t="shared" si="230"/>
        <v>1.4177745560953965</v>
      </c>
      <c r="K770">
        <f t="shared" si="231"/>
        <v>40</v>
      </c>
      <c r="L770">
        <f t="shared" si="240"/>
        <v>0.12918832866406707</v>
      </c>
      <c r="M770">
        <f t="shared" si="241"/>
        <v>1.4462667806409628</v>
      </c>
      <c r="N770">
        <f t="shared" si="232"/>
        <v>40</v>
      </c>
      <c r="O770">
        <f>IF($N770=30,G770,O769)</f>
        <v>0.12918832866406707</v>
      </c>
      <c r="P770">
        <f>IF($N770=30,H770,P769)</f>
        <v>1.4462667806409628</v>
      </c>
      <c r="Q770">
        <f t="shared" si="233"/>
        <v>0.99949616199263291</v>
      </c>
      <c r="R770">
        <f t="shared" si="234"/>
        <v>0.99959412402907855</v>
      </c>
      <c r="S770">
        <f>Q770*R770</f>
        <v>0.99909049051745191</v>
      </c>
      <c r="T770">
        <f>SIN(PI()-(PI()/2-$C770)-L770)</f>
        <v>0.99949616199263291</v>
      </c>
      <c r="U770">
        <f>SIN(PI()-(PI()/2-$E770)-M770)</f>
        <v>0.99959412402907855</v>
      </c>
      <c r="V770">
        <f t="shared" si="235"/>
        <v>0.99909049051745191</v>
      </c>
      <c r="W770">
        <f>SIN(PI()-(PI()/2-C770)-G770)</f>
        <v>1</v>
      </c>
      <c r="X770">
        <f>SIN(PI()-(PI()/2-E770)-H770)</f>
        <v>1</v>
      </c>
      <c r="Y770">
        <f t="shared" si="236"/>
        <v>1</v>
      </c>
      <c r="Z770">
        <f t="shared" si="237"/>
        <v>0.97270738777434185</v>
      </c>
      <c r="AA770">
        <f>SIN(PI()-(PI()/2-$E770)-$J770)</f>
        <v>1</v>
      </c>
      <c r="AB770">
        <f t="shared" si="238"/>
        <v>0.97270738777434185</v>
      </c>
      <c r="AR770">
        <f t="shared" si="1"/>
        <v>0.33161255787892263</v>
      </c>
      <c r="AS770">
        <f>PI()</f>
        <v>3.1415926535897931</v>
      </c>
      <c r="AT770">
        <f>SIN(PI()-(PI()/2-C770)-AR770)</f>
        <v>0.97270738777434185</v>
      </c>
      <c r="AU770">
        <f>SIN(PI()-(PI()/2-H770)-AS770)</f>
        <v>-0.15242528513176984</v>
      </c>
      <c r="AV770">
        <f t="shared" si="242"/>
        <v>-0.14826520093128306</v>
      </c>
      <c r="AW770">
        <f t="shared" si="239"/>
        <v>0</v>
      </c>
    </row>
    <row r="771" spans="1:49" x14ac:dyDescent="0.25">
      <c r="A771" s="1">
        <v>0.30486576388888886</v>
      </c>
      <c r="B771">
        <v>5.4024641316000004</v>
      </c>
      <c r="C771">
        <f t="shared" si="225"/>
        <v>9.4290786817316244E-2</v>
      </c>
      <c r="D771">
        <v>81.069069786100002</v>
      </c>
      <c r="E771">
        <f t="shared" si="226"/>
        <v>1.4149221892965003</v>
      </c>
      <c r="F771">
        <f t="shared" ref="F771:F802" si="243">IF(B771&gt;0,B771,0)</f>
        <v>5.4024641316000004</v>
      </c>
      <c r="G771">
        <f t="shared" si="227"/>
        <v>9.4290786817316244E-2</v>
      </c>
      <c r="H771">
        <f t="shared" si="228"/>
        <v>1.4149221892965003</v>
      </c>
      <c r="I771">
        <f t="shared" si="229"/>
        <v>0.33161255787892263</v>
      </c>
      <c r="J771">
        <f t="shared" si="230"/>
        <v>1.4149221892965003</v>
      </c>
      <c r="K771">
        <f t="shared" si="231"/>
        <v>41</v>
      </c>
      <c r="L771">
        <f t="shared" si="240"/>
        <v>0.12918832866406707</v>
      </c>
      <c r="M771">
        <f t="shared" si="241"/>
        <v>1.4462667806409628</v>
      </c>
      <c r="N771">
        <f t="shared" si="232"/>
        <v>41</v>
      </c>
      <c r="O771">
        <f>IF($N771=30,G771,O770)</f>
        <v>0.12918832866406707</v>
      </c>
      <c r="P771">
        <f>IF($N771=30,H771,P770)</f>
        <v>1.4462667806409628</v>
      </c>
      <c r="Q771">
        <f t="shared" si="233"/>
        <v>0.99939114258111994</v>
      </c>
      <c r="R771">
        <f t="shared" si="234"/>
        <v>0.99950879851514229</v>
      </c>
      <c r="S771">
        <f>Q771*R771</f>
        <v>0.99890024016793044</v>
      </c>
      <c r="T771">
        <f>SIN(PI()-(PI()/2-$C771)-L771)</f>
        <v>0.99939114258111994</v>
      </c>
      <c r="U771">
        <f>SIN(PI()-(PI()/2-$E771)-M771)</f>
        <v>0.99950879851514229</v>
      </c>
      <c r="V771">
        <f t="shared" si="235"/>
        <v>0.99890024016793044</v>
      </c>
      <c r="W771">
        <f>SIN(PI()-(PI()/2-C771)-G771)</f>
        <v>1</v>
      </c>
      <c r="X771">
        <f>SIN(PI()-(PI()/2-E771)-H771)</f>
        <v>1</v>
      </c>
      <c r="Y771">
        <f t="shared" si="236"/>
        <v>1</v>
      </c>
      <c r="Z771">
        <f t="shared" si="237"/>
        <v>0.97197111248581303</v>
      </c>
      <c r="AA771">
        <f>SIN(PI()-(PI()/2-$E771)-$J771)</f>
        <v>1</v>
      </c>
      <c r="AB771">
        <f t="shared" si="238"/>
        <v>0.97197111248581303</v>
      </c>
      <c r="AR771">
        <f t="shared" si="1"/>
        <v>0.33161255787892263</v>
      </c>
      <c r="AS771">
        <f>PI()</f>
        <v>3.1415926535897931</v>
      </c>
      <c r="AT771">
        <f>SIN(PI()-(PI()/2-C771)-AR771)</f>
        <v>0.97197111248581303</v>
      </c>
      <c r="AU771">
        <f>SIN(PI()-(PI()/2-H771)-AS771)</f>
        <v>-0.15524369812687566</v>
      </c>
      <c r="AV771">
        <f t="shared" si="242"/>
        <v>-0.15089238997479107</v>
      </c>
      <c r="AW771">
        <f t="shared" si="239"/>
        <v>0</v>
      </c>
    </row>
    <row r="772" spans="1:49" x14ac:dyDescent="0.25">
      <c r="A772" s="1">
        <v>0.30417131944444442</v>
      </c>
      <c r="B772">
        <v>5.2221293991</v>
      </c>
      <c r="C772">
        <f t="shared" ref="C772:C802" si="244">RADIANS(B772)</f>
        <v>9.1143351979488002E-2</v>
      </c>
      <c r="D772">
        <v>80.905595074800004</v>
      </c>
      <c r="E772">
        <f t="shared" ref="E772:E802" si="245">RADIANS(D772)</f>
        <v>1.4120690173405681</v>
      </c>
      <c r="F772">
        <f t="shared" si="243"/>
        <v>5.2221293991</v>
      </c>
      <c r="G772">
        <f t="shared" ref="G772:G802" si="246">C772</f>
        <v>9.1143351979488002E-2</v>
      </c>
      <c r="H772">
        <f t="shared" ref="H772:H802" si="247">E772</f>
        <v>1.4120690173405681</v>
      </c>
      <c r="I772">
        <f>AR772</f>
        <v>0.33161255787892263</v>
      </c>
      <c r="J772">
        <f t="shared" ref="J772:J802" si="248">H772</f>
        <v>1.4120690173405681</v>
      </c>
      <c r="K772">
        <f t="shared" ref="K772:K802" si="249">IF(K771&lt;60,K771+1,1)</f>
        <v>42</v>
      </c>
      <c r="L772">
        <f t="shared" si="240"/>
        <v>0.12918832866406707</v>
      </c>
      <c r="M772">
        <f t="shared" si="241"/>
        <v>1.4462667806409628</v>
      </c>
      <c r="N772">
        <f t="shared" ref="N772:N802" si="250">IF(N771=120,1,N771+1)</f>
        <v>42</v>
      </c>
      <c r="O772">
        <f>IF($N772=30,G772,O771)</f>
        <v>0.12918832866406707</v>
      </c>
      <c r="P772">
        <f>IF($N772=30,H772,P771)</f>
        <v>1.4462667806409628</v>
      </c>
      <c r="Q772">
        <f t="shared" ref="Q772:Q802" si="251">SIN(PI()-(PI()/2-$C772)-O772)</f>
        <v>0.99927637716304762</v>
      </c>
      <c r="R772">
        <f t="shared" ref="R772:R802" si="252">SIN(PI()-(PI()/2-$E772)-P772)</f>
        <v>0.99941531347789847</v>
      </c>
      <c r="S772">
        <f>Q772*R772</f>
        <v>0.99869211373346589</v>
      </c>
      <c r="T772">
        <f>SIN(PI()-(PI()/2-$C772)-L772)</f>
        <v>0.99927637716304762</v>
      </c>
      <c r="U772">
        <f>SIN(PI()-(PI()/2-$E772)-M772)</f>
        <v>0.99941531347789847</v>
      </c>
      <c r="V772">
        <f t="shared" ref="V772:V802" si="253">T772*U772</f>
        <v>0.99869211373346589</v>
      </c>
      <c r="W772">
        <f>SIN(PI()-(PI()/2-C772)-G772)</f>
        <v>1</v>
      </c>
      <c r="X772">
        <f>SIN(PI()-(PI()/2-E772)-H772)</f>
        <v>1</v>
      </c>
      <c r="Y772">
        <f t="shared" ref="Y772:Y802" si="254">W772*X772</f>
        <v>1</v>
      </c>
      <c r="Z772">
        <f t="shared" ref="Z772:Z802" si="255">SIN(PI()-(PI()/2-$C772)-$I772)</f>
        <v>0.97122633645943746</v>
      </c>
      <c r="AA772">
        <f>SIN(PI()-(PI()/2-$E772)-$J772)</f>
        <v>1</v>
      </c>
      <c r="AB772">
        <f>$Z772*$AA772</f>
        <v>0.97122633645943746</v>
      </c>
      <c r="AR772">
        <f t="shared" si="1"/>
        <v>0.33161255787892263</v>
      </c>
      <c r="AS772">
        <f>PI()</f>
        <v>3.1415926535897931</v>
      </c>
      <c r="AT772">
        <f>SIN(PI()-(PI()/2-C772)-AR772)</f>
        <v>0.97122633645943746</v>
      </c>
      <c r="AU772">
        <f>SIN(PI()-(PI()/2-H772)-AS772)</f>
        <v>-0.15806164309633203</v>
      </c>
      <c r="AV772">
        <f t="shared" si="242"/>
        <v>-0.15351363055920969</v>
      </c>
      <c r="AW772">
        <f t="shared" ref="AW772:AW790" si="256">IF(AV772&gt;0,AV772,0)</f>
        <v>0</v>
      </c>
    </row>
    <row r="773" spans="1:49" x14ac:dyDescent="0.25">
      <c r="A773" s="1">
        <v>0.30347687499999998</v>
      </c>
      <c r="B773">
        <v>5.0416615570000003</v>
      </c>
      <c r="C773">
        <f t="shared" si="244"/>
        <v>8.7993593940873777E-2</v>
      </c>
      <c r="D773">
        <v>80.742070905999995</v>
      </c>
      <c r="E773">
        <f t="shared" si="245"/>
        <v>1.409214982188421</v>
      </c>
      <c r="F773">
        <f t="shared" si="243"/>
        <v>5.0416615570000003</v>
      </c>
      <c r="G773">
        <f t="shared" si="246"/>
        <v>8.7993593940873777E-2</v>
      </c>
      <c r="H773">
        <f t="shared" si="247"/>
        <v>1.409214982188421</v>
      </c>
      <c r="I773">
        <f>AR773</f>
        <v>0.33161255787892263</v>
      </c>
      <c r="J773">
        <f t="shared" si="248"/>
        <v>1.409214982188421</v>
      </c>
      <c r="K773">
        <f t="shared" si="249"/>
        <v>43</v>
      </c>
      <c r="L773">
        <f t="shared" ref="L773:L802" si="257">IF(K773=30,G773,L772)</f>
        <v>0.12918832866406707</v>
      </c>
      <c r="M773">
        <f t="shared" ref="M773:M802" si="258">IF($K773=30,H773,M772)</f>
        <v>1.4462667806409628</v>
      </c>
      <c r="N773">
        <f t="shared" si="250"/>
        <v>43</v>
      </c>
      <c r="O773">
        <f>IF($N773=30,G773,O772)</f>
        <v>0.12918832866406707</v>
      </c>
      <c r="P773">
        <f>IF($N773=30,H773,P772)</f>
        <v>1.4462667806409628</v>
      </c>
      <c r="Q773">
        <f t="shared" si="251"/>
        <v>0.99915161690166954</v>
      </c>
      <c r="R773">
        <f t="shared" si="252"/>
        <v>0.99931366064037463</v>
      </c>
      <c r="S773">
        <f>Q773*R773</f>
        <v>0.99846585982075664</v>
      </c>
      <c r="T773">
        <f>SIN(PI()-(PI()/2-$C773)-L773)</f>
        <v>0.99915161690166954</v>
      </c>
      <c r="U773">
        <f>SIN(PI()-(PI()/2-$E773)-M773)</f>
        <v>0.99931366064037463</v>
      </c>
      <c r="V773">
        <f t="shared" si="253"/>
        <v>0.99846585982075664</v>
      </c>
      <c r="W773">
        <f>SIN(PI()-(PI()/2-C773)-G773)</f>
        <v>1</v>
      </c>
      <c r="X773">
        <f>SIN(PI()-(PI()/2-E773)-H773)</f>
        <v>1</v>
      </c>
      <c r="Y773">
        <f t="shared" si="254"/>
        <v>1</v>
      </c>
      <c r="Z773">
        <f t="shared" si="255"/>
        <v>0.97047137874553735</v>
      </c>
      <c r="AA773">
        <f>SIN(PI()-(PI()/2-$E773)-$J773)</f>
        <v>1</v>
      </c>
      <c r="AB773">
        <f>$Z773*$AA773</f>
        <v>0.97047137874553735</v>
      </c>
      <c r="AR773">
        <f t="shared" si="1"/>
        <v>0.33161255787892263</v>
      </c>
      <c r="AS773">
        <f>PI()</f>
        <v>3.1415926535897931</v>
      </c>
      <c r="AT773">
        <f>SIN(PI()-(PI()/2-C773)-AR773)</f>
        <v>0.97047137874553735</v>
      </c>
      <c r="AU773">
        <f>SIN(PI()-(PI()/2-H773)-AS773)</f>
        <v>-0.1608791533039747</v>
      </c>
      <c r="AV773">
        <f t="shared" si="242"/>
        <v>-0.15612861371832301</v>
      </c>
      <c r="AW773">
        <f t="shared" si="256"/>
        <v>0</v>
      </c>
    </row>
    <row r="774" spans="1:49" x14ac:dyDescent="0.25">
      <c r="A774" s="1">
        <v>0.30278243055555554</v>
      </c>
      <c r="B774">
        <v>4.8620910940600002</v>
      </c>
      <c r="C774">
        <f t="shared" si="244"/>
        <v>8.4859498123240312E-2</v>
      </c>
      <c r="D774">
        <v>80.578493959499994</v>
      </c>
      <c r="E774">
        <f t="shared" si="245"/>
        <v>1.4063600258916373</v>
      </c>
      <c r="F774">
        <f t="shared" si="243"/>
        <v>4.8620910940600002</v>
      </c>
      <c r="G774">
        <f t="shared" si="246"/>
        <v>8.4859498123240312E-2</v>
      </c>
      <c r="H774">
        <f t="shared" si="247"/>
        <v>1.4063600258916373</v>
      </c>
      <c r="I774">
        <f>AR774</f>
        <v>0.33161255787892263</v>
      </c>
      <c r="J774">
        <f t="shared" si="248"/>
        <v>1.4063600258916373</v>
      </c>
      <c r="K774">
        <f t="shared" si="249"/>
        <v>44</v>
      </c>
      <c r="L774">
        <f t="shared" si="257"/>
        <v>0.12918832866406707</v>
      </c>
      <c r="M774">
        <f t="shared" si="258"/>
        <v>1.4462667806409628</v>
      </c>
      <c r="N774">
        <f t="shared" si="250"/>
        <v>44</v>
      </c>
      <c r="O774">
        <f>IF($N774=30,G774,O773)</f>
        <v>0.12918832866406707</v>
      </c>
      <c r="P774">
        <f>IF($N774=30,H774,P773)</f>
        <v>1.4462667806409628</v>
      </c>
      <c r="Q774">
        <f t="shared" si="251"/>
        <v>0.99901763827268242</v>
      </c>
      <c r="R774">
        <f t="shared" si="252"/>
        <v>0.99920383113260214</v>
      </c>
      <c r="S774">
        <f>Q774*R774</f>
        <v>0.99822225153110833</v>
      </c>
      <c r="T774">
        <f>SIN(PI()-(PI()/2-$C774)-L774)</f>
        <v>0.99901763827268242</v>
      </c>
      <c r="U774">
        <f>SIN(PI()-(PI()/2-$E774)-M774)</f>
        <v>0.99920383113260214</v>
      </c>
      <c r="V774">
        <f t="shared" si="253"/>
        <v>0.99822225153110833</v>
      </c>
      <c r="W774">
        <f>SIN(PI()-(PI()/2-C774)-G774)</f>
        <v>1</v>
      </c>
      <c r="X774">
        <f>SIN(PI()-(PI()/2-E774)-H774)</f>
        <v>1</v>
      </c>
      <c r="Y774">
        <f t="shared" si="254"/>
        <v>1</v>
      </c>
      <c r="Z774">
        <f t="shared" si="255"/>
        <v>0.96971061873735009</v>
      </c>
      <c r="AA774">
        <f>SIN(PI()-(PI()/2-$E774)-$J774)</f>
        <v>1</v>
      </c>
      <c r="AB774">
        <f>$Z774*$AA774</f>
        <v>0.96971061873735009</v>
      </c>
      <c r="AR774">
        <f t="shared" si="1"/>
        <v>0.33161255787892263</v>
      </c>
      <c r="AS774">
        <f>PI()</f>
        <v>3.1415926535897931</v>
      </c>
      <c r="AT774">
        <f>SIN(PI()-(PI()/2-C774)-AR774)</f>
        <v>0.96971061873735009</v>
      </c>
      <c r="AU774">
        <f>SIN(PI()-(PI()/2-H774)-AS774)</f>
        <v>-0.16369626178787491</v>
      </c>
      <c r="AV774">
        <f t="shared" si="242"/>
        <v>-0.15873800330331142</v>
      </c>
      <c r="AW774">
        <f t="shared" si="256"/>
        <v>0</v>
      </c>
    </row>
    <row r="775" spans="1:49" x14ac:dyDescent="0.25">
      <c r="A775" s="1">
        <v>0.3020879861111111</v>
      </c>
      <c r="B775">
        <v>4.6829323822799998</v>
      </c>
      <c r="C775">
        <f t="shared" si="244"/>
        <v>8.1732588719047761E-2</v>
      </c>
      <c r="D775">
        <v>80.414860920500004</v>
      </c>
      <c r="E775">
        <f t="shared" si="245"/>
        <v>1.4035040905960432</v>
      </c>
      <c r="F775">
        <f t="shared" si="243"/>
        <v>4.6829323822799998</v>
      </c>
      <c r="G775">
        <f t="shared" si="246"/>
        <v>8.1732588719047761E-2</v>
      </c>
      <c r="H775">
        <f t="shared" si="247"/>
        <v>1.4035040905960432</v>
      </c>
      <c r="I775">
        <f>AR775</f>
        <v>0.33161255787892263</v>
      </c>
      <c r="J775">
        <f t="shared" si="248"/>
        <v>1.4035040905960432</v>
      </c>
      <c r="K775">
        <f t="shared" si="249"/>
        <v>45</v>
      </c>
      <c r="L775">
        <f t="shared" si="257"/>
        <v>0.12918832866406707</v>
      </c>
      <c r="M775">
        <f t="shared" si="258"/>
        <v>1.4462667806409628</v>
      </c>
      <c r="N775">
        <f t="shared" si="250"/>
        <v>45</v>
      </c>
      <c r="O775">
        <f>IF($N775=30,G775,O774)</f>
        <v>0.12918832866406707</v>
      </c>
      <c r="P775">
        <f>IF($N775=30,H775,P774)</f>
        <v>1.4462667806409628</v>
      </c>
      <c r="Q775">
        <f t="shared" si="251"/>
        <v>0.9988741876788072</v>
      </c>
      <c r="R775">
        <f t="shared" si="252"/>
        <v>0.99908581549291275</v>
      </c>
      <c r="S775">
        <f>Q775*R775</f>
        <v>0.99796103237190192</v>
      </c>
      <c r="T775">
        <f>SIN(PI()-(PI()/2-$C775)-L775)</f>
        <v>0.9988741876788072</v>
      </c>
      <c r="U775">
        <f>SIN(PI()-(PI()/2-$E775)-M775)</f>
        <v>0.99908581549291275</v>
      </c>
      <c r="V775">
        <f t="shared" si="253"/>
        <v>0.99796103237190192</v>
      </c>
      <c r="W775">
        <f>SIN(PI()-(PI()/2-C775)-G775)</f>
        <v>1</v>
      </c>
      <c r="X775">
        <f>SIN(PI()-(PI()/2-E775)-H775)</f>
        <v>1</v>
      </c>
      <c r="Y775">
        <f t="shared" si="254"/>
        <v>1</v>
      </c>
      <c r="Z775">
        <f t="shared" si="255"/>
        <v>0.96894211083589743</v>
      </c>
      <c r="AA775">
        <f>SIN(PI()-(PI()/2-$E775)-$J775)</f>
        <v>1</v>
      </c>
      <c r="AB775">
        <f>$Z775*$AA775</f>
        <v>0.96894211083589743</v>
      </c>
      <c r="AR775">
        <f t="shared" si="1"/>
        <v>0.33161255787892263</v>
      </c>
      <c r="AS775">
        <f>PI()</f>
        <v>3.1415926535897931</v>
      </c>
      <c r="AT775">
        <f>SIN(PI()-(PI()/2-C775)-AR775)</f>
        <v>0.96894211083589743</v>
      </c>
      <c r="AU775">
        <f>SIN(PI()-(PI()/2-H775)-AS775)</f>
        <v>-0.1665130013525504</v>
      </c>
      <c r="AV775">
        <f t="shared" si="242"/>
        <v>-0.16134145901216082</v>
      </c>
      <c r="AW775">
        <f t="shared" si="256"/>
        <v>0</v>
      </c>
    </row>
    <row r="776" spans="1:49" x14ac:dyDescent="0.25">
      <c r="A776" s="1">
        <v>0.30139354166666665</v>
      </c>
      <c r="B776">
        <v>4.5041833171099999</v>
      </c>
      <c r="C776">
        <f t="shared" si="244"/>
        <v>7.8612828996969336E-2</v>
      </c>
      <c r="D776">
        <v>80.251168478300002</v>
      </c>
      <c r="E776">
        <f t="shared" si="245"/>
        <v>1.4006471185190226</v>
      </c>
      <c r="F776">
        <f t="shared" si="243"/>
        <v>4.5041833171099999</v>
      </c>
      <c r="G776">
        <f t="shared" si="246"/>
        <v>7.8612828996969336E-2</v>
      </c>
      <c r="H776">
        <f t="shared" si="247"/>
        <v>1.4006471185190226</v>
      </c>
      <c r="I776">
        <f>AR776</f>
        <v>0.33161255787892263</v>
      </c>
      <c r="J776">
        <f t="shared" si="248"/>
        <v>1.4006471185190226</v>
      </c>
      <c r="K776">
        <f t="shared" si="249"/>
        <v>46</v>
      </c>
      <c r="L776">
        <f t="shared" si="257"/>
        <v>0.12918832866406707</v>
      </c>
      <c r="M776">
        <f t="shared" si="258"/>
        <v>1.4462667806409628</v>
      </c>
      <c r="N776">
        <f t="shared" si="250"/>
        <v>46</v>
      </c>
      <c r="O776">
        <f>IF($N776=30,G776,O775)</f>
        <v>0.12918832866406707</v>
      </c>
      <c r="P776">
        <f>IF($N776=30,H776,P775)</f>
        <v>1.4462667806409628</v>
      </c>
      <c r="Q776">
        <f t="shared" si="251"/>
        <v>0.99872133200830482</v>
      </c>
      <c r="R776">
        <f t="shared" si="252"/>
        <v>0.99895960366809577</v>
      </c>
      <c r="S776">
        <f>Q776*R776</f>
        <v>0.9976822659978889</v>
      </c>
      <c r="T776">
        <f>SIN(PI()-(PI()/2-$C776)-L776)</f>
        <v>0.99872133200830482</v>
      </c>
      <c r="U776">
        <f>SIN(PI()-(PI()/2-$E776)-M776)</f>
        <v>0.99895960366809577</v>
      </c>
      <c r="V776">
        <f t="shared" si="253"/>
        <v>0.9976822659978889</v>
      </c>
      <c r="W776">
        <f>SIN(PI()-(PI()/2-C776)-G776)</f>
        <v>1</v>
      </c>
      <c r="X776">
        <f>SIN(PI()-(PI()/2-E776)-H776)</f>
        <v>1</v>
      </c>
      <c r="Y776">
        <f t="shared" si="254"/>
        <v>1</v>
      </c>
      <c r="Z776">
        <f t="shared" si="255"/>
        <v>0.96816591870697943</v>
      </c>
      <c r="AA776">
        <f>SIN(PI()-(PI()/2-$E776)-$J776)</f>
        <v>1</v>
      </c>
      <c r="AB776">
        <f>$Z776*$AA776</f>
        <v>0.96816591870697943</v>
      </c>
      <c r="AR776">
        <f t="shared" si="1"/>
        <v>0.33161255787892263</v>
      </c>
      <c r="AS776">
        <f>PI()</f>
        <v>3.1415926535897931</v>
      </c>
      <c r="AT776">
        <f>SIN(PI()-(PI()/2-C776)-AR776)</f>
        <v>0.96816591870697943</v>
      </c>
      <c r="AU776">
        <f>SIN(PI()-(PI()/2-H776)-AS776)</f>
        <v>-0.16932940458698623</v>
      </c>
      <c r="AV776">
        <f t="shared" si="242"/>
        <v>-0.16393895855606533</v>
      </c>
      <c r="AW776">
        <f t="shared" si="256"/>
        <v>0</v>
      </c>
    </row>
    <row r="777" spans="1:49" x14ac:dyDescent="0.25">
      <c r="A777" s="1">
        <v>0.30069909722222221</v>
      </c>
      <c r="B777">
        <v>4.3258472590799997</v>
      </c>
      <c r="C777">
        <f t="shared" si="244"/>
        <v>7.550027760931817E-2</v>
      </c>
      <c r="D777">
        <v>80.087413327999997</v>
      </c>
      <c r="E777">
        <f t="shared" si="245"/>
        <v>1.3977890519791893</v>
      </c>
      <c r="F777">
        <f t="shared" si="243"/>
        <v>4.3258472590799997</v>
      </c>
      <c r="G777">
        <f t="shared" si="246"/>
        <v>7.550027760931817E-2</v>
      </c>
      <c r="H777">
        <f t="shared" si="247"/>
        <v>1.3977890519791893</v>
      </c>
      <c r="I777">
        <f>AR777</f>
        <v>0.33161255787892263</v>
      </c>
      <c r="J777">
        <f t="shared" si="248"/>
        <v>1.3977890519791893</v>
      </c>
      <c r="K777">
        <f t="shared" si="249"/>
        <v>47</v>
      </c>
      <c r="L777">
        <f t="shared" si="257"/>
        <v>0.12918832866406707</v>
      </c>
      <c r="M777">
        <f t="shared" si="258"/>
        <v>1.4462667806409628</v>
      </c>
      <c r="N777">
        <f t="shared" si="250"/>
        <v>47</v>
      </c>
      <c r="O777">
        <f>IF($N777=30,G777,O776)</f>
        <v>0.12918832866406707</v>
      </c>
      <c r="P777">
        <f>IF($N777=30,H777,P776)</f>
        <v>1.4462667806409628</v>
      </c>
      <c r="Q777">
        <f t="shared" si="251"/>
        <v>0.99855914273159185</v>
      </c>
      <c r="R777">
        <f t="shared" si="252"/>
        <v>0.99882518501569806</v>
      </c>
      <c r="S777">
        <f>Q777*R777</f>
        <v>0.99738602048799907</v>
      </c>
      <c r="T777">
        <f>SIN(PI()-(PI()/2-$C777)-L777)</f>
        <v>0.99855914273159185</v>
      </c>
      <c r="U777">
        <f>SIN(PI()-(PI()/2-$E777)-M777)</f>
        <v>0.99882518501569806</v>
      </c>
      <c r="V777">
        <f t="shared" si="253"/>
        <v>0.99738602048799907</v>
      </c>
      <c r="W777">
        <f>SIN(PI()-(PI()/2-C777)-G777)</f>
        <v>1</v>
      </c>
      <c r="X777">
        <f>SIN(PI()-(PI()/2-E777)-H777)</f>
        <v>1</v>
      </c>
      <c r="Y777">
        <f t="shared" si="254"/>
        <v>1</v>
      </c>
      <c r="Z777">
        <f t="shared" si="255"/>
        <v>0.96738212957462555</v>
      </c>
      <c r="AA777">
        <f>SIN(PI()-(PI()/2-$E777)-$J777)</f>
        <v>1</v>
      </c>
      <c r="AB777">
        <f>$Z777*$AA777</f>
        <v>0.96738212957462555</v>
      </c>
      <c r="AR777">
        <f t="shared" si="1"/>
        <v>0.33161255787892263</v>
      </c>
      <c r="AS777">
        <f>PI()</f>
        <v>3.1415926535897931</v>
      </c>
      <c r="AT777">
        <f>SIN(PI()-(PI()/2-C777)-AR777)</f>
        <v>0.96738212957462555</v>
      </c>
      <c r="AU777">
        <f>SIN(PI()-(PI()/2-H777)-AS777)</f>
        <v>-0.17214550383101299</v>
      </c>
      <c r="AV777">
        <f t="shared" si="242"/>
        <v>-0.16653048409274221</v>
      </c>
      <c r="AW777">
        <f t="shared" si="256"/>
        <v>0</v>
      </c>
    </row>
    <row r="778" spans="1:49" x14ac:dyDescent="0.25">
      <c r="A778" s="1">
        <v>0.30000465277777777</v>
      </c>
      <c r="B778">
        <v>4.1479330082599999</v>
      </c>
      <c r="C778">
        <f t="shared" si="244"/>
        <v>7.2395088146290143E-2</v>
      </c>
      <c r="D778">
        <v>79.923592168599995</v>
      </c>
      <c r="E778">
        <f t="shared" si="245"/>
        <v>1.394929833363225</v>
      </c>
      <c r="F778">
        <f t="shared" si="243"/>
        <v>4.1479330082599999</v>
      </c>
      <c r="G778">
        <f t="shared" si="246"/>
        <v>7.2395088146290143E-2</v>
      </c>
      <c r="H778">
        <f t="shared" si="247"/>
        <v>1.394929833363225</v>
      </c>
      <c r="I778">
        <f>AR778</f>
        <v>0.33161255787892263</v>
      </c>
      <c r="J778">
        <f t="shared" si="248"/>
        <v>1.394929833363225</v>
      </c>
      <c r="K778">
        <f t="shared" si="249"/>
        <v>48</v>
      </c>
      <c r="L778">
        <f t="shared" si="257"/>
        <v>0.12918832866406707</v>
      </c>
      <c r="M778">
        <f t="shared" si="258"/>
        <v>1.4462667806409628</v>
      </c>
      <c r="N778">
        <f t="shared" si="250"/>
        <v>48</v>
      </c>
      <c r="O778">
        <f>IF($N778=30,G778,O777)</f>
        <v>0.12918832866406707</v>
      </c>
      <c r="P778">
        <f>IF($N778=30,H778,P777)</f>
        <v>1.4462667806409628</v>
      </c>
      <c r="Q778">
        <f t="shared" si="251"/>
        <v>0.99838769735542066</v>
      </c>
      <c r="R778">
        <f t="shared" si="252"/>
        <v>0.99868254830360303</v>
      </c>
      <c r="S778">
        <f>Q778*R778</f>
        <v>0.9970723697898779</v>
      </c>
      <c r="T778">
        <f>SIN(PI()-(PI()/2-$C778)-L778)</f>
        <v>0.99838769735542066</v>
      </c>
      <c r="U778">
        <f>SIN(PI()-(PI()/2-$E778)-M778)</f>
        <v>0.99868254830360303</v>
      </c>
      <c r="V778">
        <f t="shared" si="253"/>
        <v>0.9970723697898779</v>
      </c>
      <c r="W778">
        <f>SIN(PI()-(PI()/2-C778)-G778)</f>
        <v>1</v>
      </c>
      <c r="X778">
        <f>SIN(PI()-(PI()/2-E778)-H778)</f>
        <v>1</v>
      </c>
      <c r="Y778">
        <f t="shared" si="254"/>
        <v>1</v>
      </c>
      <c r="Z778">
        <f t="shared" si="255"/>
        <v>0.96659085554080348</v>
      </c>
      <c r="AA778">
        <f>SIN(PI()-(PI()/2-$E778)-$J778)</f>
        <v>1</v>
      </c>
      <c r="AB778">
        <f>$Z778*$AA778</f>
        <v>0.96659085554080348</v>
      </c>
      <c r="AR778">
        <f t="shared" si="1"/>
        <v>0.33161255787892263</v>
      </c>
      <c r="AS778">
        <f>PI()</f>
        <v>3.1415926535897931</v>
      </c>
      <c r="AT778">
        <f>SIN(PI()-(PI()/2-C778)-AR778)</f>
        <v>0.96659085554080348</v>
      </c>
      <c r="AU778">
        <f>SIN(PI()-(PI()/2-H778)-AS778)</f>
        <v>-0.1749613312036403</v>
      </c>
      <c r="AV778">
        <f t="shared" si="242"/>
        <v>-0.16911602281468455</v>
      </c>
      <c r="AW778">
        <f t="shared" si="256"/>
        <v>0</v>
      </c>
    </row>
    <row r="779" spans="1:49" x14ac:dyDescent="0.25">
      <c r="A779" s="1">
        <v>0.29931020833333333</v>
      </c>
      <c r="B779">
        <v>3.97045477653</v>
      </c>
      <c r="C779">
        <f t="shared" si="244"/>
        <v>6.9297508651984183E-2</v>
      </c>
      <c r="D779">
        <v>79.759701703800005</v>
      </c>
      <c r="E779">
        <f t="shared" si="245"/>
        <v>1.3920694051398412</v>
      </c>
      <c r="F779">
        <f t="shared" si="243"/>
        <v>3.97045477653</v>
      </c>
      <c r="G779">
        <f t="shared" si="246"/>
        <v>6.9297508651984183E-2</v>
      </c>
      <c r="H779">
        <f t="shared" si="247"/>
        <v>1.3920694051398412</v>
      </c>
      <c r="I779">
        <f>AR779</f>
        <v>0.33161255787892263</v>
      </c>
      <c r="J779">
        <f t="shared" si="248"/>
        <v>1.3920694051398412</v>
      </c>
      <c r="K779">
        <f t="shared" si="249"/>
        <v>49</v>
      </c>
      <c r="L779">
        <f t="shared" si="257"/>
        <v>0.12918832866406707</v>
      </c>
      <c r="M779">
        <f t="shared" si="258"/>
        <v>1.4462667806409628</v>
      </c>
      <c r="N779">
        <f t="shared" si="250"/>
        <v>49</v>
      </c>
      <c r="O779">
        <f>IF($N779=30,G779,O778)</f>
        <v>0.12918832866406707</v>
      </c>
      <c r="P779">
        <f>IF($N779=30,H779,P778)</f>
        <v>1.4462667806409628</v>
      </c>
      <c r="Q779">
        <f t="shared" si="251"/>
        <v>0.9982070808552842</v>
      </c>
      <c r="R779">
        <f t="shared" si="252"/>
        <v>0.99853168171158913</v>
      </c>
      <c r="S779">
        <f>Q779*R779</f>
        <v>0.9967413951428431</v>
      </c>
      <c r="T779">
        <f>SIN(PI()-(PI()/2-$C779)-L779)</f>
        <v>0.9982070808552842</v>
      </c>
      <c r="U779">
        <f>SIN(PI()-(PI()/2-$E779)-M779)</f>
        <v>0.99853168171158913</v>
      </c>
      <c r="V779">
        <f t="shared" si="253"/>
        <v>0.9967413951428431</v>
      </c>
      <c r="W779">
        <f>SIN(PI()-(PI()/2-C779)-G779)</f>
        <v>1</v>
      </c>
      <c r="X779">
        <f>SIN(PI()-(PI()/2-E779)-H779)</f>
        <v>1</v>
      </c>
      <c r="Y779">
        <f t="shared" si="254"/>
        <v>1</v>
      </c>
      <c r="Z779">
        <f t="shared" si="255"/>
        <v>0.96579223487357102</v>
      </c>
      <c r="AA779">
        <f>SIN(PI()-(PI()/2-$E779)-$J779)</f>
        <v>1</v>
      </c>
      <c r="AB779">
        <f>$Z779*$AA779</f>
        <v>0.96579223487357102</v>
      </c>
      <c r="AR779">
        <f t="shared" si="1"/>
        <v>0.33161255787892263</v>
      </c>
      <c r="AS779">
        <f>PI()</f>
        <v>3.1415926535897931</v>
      </c>
      <c r="AT779">
        <f>SIN(PI()-(PI()/2-C779)-AR779)</f>
        <v>0.96579223487357102</v>
      </c>
      <c r="AU779">
        <f>SIN(PI()-(PI()/2-H779)-AS779)</f>
        <v>-0.17777691858491129</v>
      </c>
      <c r="AV779">
        <f t="shared" si="242"/>
        <v>-0.17169556750905837</v>
      </c>
      <c r="AW779">
        <f t="shared" si="256"/>
        <v>0</v>
      </c>
    </row>
    <row r="780" spans="1:49" x14ac:dyDescent="0.25">
      <c r="A780" s="1">
        <v>0.29861576388888889</v>
      </c>
      <c r="B780">
        <v>3.79343215931</v>
      </c>
      <c r="C780">
        <f t="shared" si="244"/>
        <v>6.620788113099757E-2</v>
      </c>
      <c r="D780">
        <v>79.595738641500006</v>
      </c>
      <c r="E780">
        <f t="shared" si="245"/>
        <v>1.3892077098510536</v>
      </c>
      <c r="F780">
        <f t="shared" si="243"/>
        <v>3.79343215931</v>
      </c>
      <c r="G780">
        <f t="shared" si="246"/>
        <v>6.620788113099757E-2</v>
      </c>
      <c r="H780">
        <f t="shared" si="247"/>
        <v>1.3892077098510536</v>
      </c>
      <c r="I780">
        <f>AR780</f>
        <v>0.33161255787892263</v>
      </c>
      <c r="J780">
        <f t="shared" si="248"/>
        <v>1.3892077098510536</v>
      </c>
      <c r="K780">
        <f t="shared" si="249"/>
        <v>50</v>
      </c>
      <c r="L780">
        <f t="shared" si="257"/>
        <v>0.12918832866406707</v>
      </c>
      <c r="M780">
        <f t="shared" si="258"/>
        <v>1.4462667806409628</v>
      </c>
      <c r="N780">
        <f t="shared" si="250"/>
        <v>50</v>
      </c>
      <c r="O780">
        <f>IF($N780=30,G780,O779)</f>
        <v>0.12918832866406707</v>
      </c>
      <c r="P780">
        <f>IF($N780=30,H780,P779)</f>
        <v>1.4462667806409628</v>
      </c>
      <c r="Q780">
        <f t="shared" si="251"/>
        <v>0.99801738708651166</v>
      </c>
      <c r="R780">
        <f t="shared" si="252"/>
        <v>0.99837257283182856</v>
      </c>
      <c r="S780">
        <f>Q780*R780</f>
        <v>0.99639318647645958</v>
      </c>
      <c r="T780">
        <f>SIN(PI()-(PI()/2-$C780)-L780)</f>
        <v>0.99801738708651166</v>
      </c>
      <c r="U780">
        <f>SIN(PI()-(PI()/2-$E780)-M780)</f>
        <v>0.99837257283182856</v>
      </c>
      <c r="V780">
        <f t="shared" si="253"/>
        <v>0.99639318647645958</v>
      </c>
      <c r="W780">
        <f>SIN(PI()-(PI()/2-C780)-G780)</f>
        <v>1</v>
      </c>
      <c r="X780">
        <f>SIN(PI()-(PI()/2-E780)-H780)</f>
        <v>1</v>
      </c>
      <c r="Y780">
        <f t="shared" si="254"/>
        <v>1</v>
      </c>
      <c r="Z780">
        <f t="shared" si="255"/>
        <v>0.96498643326998601</v>
      </c>
      <c r="AA780">
        <f>SIN(PI()-(PI()/2-$E780)-$J780)</f>
        <v>1</v>
      </c>
      <c r="AB780">
        <f>$Z780*$AA780</f>
        <v>0.96498643326998601</v>
      </c>
      <c r="AR780">
        <f t="shared" si="1"/>
        <v>0.33161255787892263</v>
      </c>
      <c r="AS780">
        <f>PI()</f>
        <v>3.1415926535897931</v>
      </c>
      <c r="AT780">
        <f>SIN(PI()-(PI()/2-C780)-AR780)</f>
        <v>0.96498643326998601</v>
      </c>
      <c r="AU780">
        <f>SIN(PI()-(PI()/2-H780)-AS780)</f>
        <v>-0.18059229762011725</v>
      </c>
      <c r="AV780">
        <f t="shared" si="242"/>
        <v>-0.17426911715646873</v>
      </c>
      <c r="AW780">
        <f t="shared" si="256"/>
        <v>0</v>
      </c>
    </row>
    <row r="781" spans="1:49" x14ac:dyDescent="0.25">
      <c r="A781" s="1">
        <v>0.29792131944444444</v>
      </c>
      <c r="B781">
        <v>3.6168901063800001</v>
      </c>
      <c r="C781">
        <f t="shared" si="244"/>
        <v>6.3126641039138967E-2</v>
      </c>
      <c r="D781">
        <v>79.431699693699997</v>
      </c>
      <c r="E781">
        <f t="shared" si="245"/>
        <v>1.3863446901104364</v>
      </c>
      <c r="F781">
        <f t="shared" si="243"/>
        <v>3.6168901063800001</v>
      </c>
      <c r="G781">
        <f t="shared" si="246"/>
        <v>6.3126641039138967E-2</v>
      </c>
      <c r="H781">
        <f t="shared" si="247"/>
        <v>1.3863446901104364</v>
      </c>
      <c r="I781">
        <f>AR781</f>
        <v>0.33161255787892263</v>
      </c>
      <c r="J781">
        <f t="shared" si="248"/>
        <v>1.3863446901104364</v>
      </c>
      <c r="K781">
        <f t="shared" si="249"/>
        <v>51</v>
      </c>
      <c r="L781">
        <f t="shared" si="257"/>
        <v>0.12918832866406707</v>
      </c>
      <c r="M781">
        <f t="shared" si="258"/>
        <v>1.4462667806409628</v>
      </c>
      <c r="N781">
        <f t="shared" si="250"/>
        <v>51</v>
      </c>
      <c r="O781">
        <f>IF($N781=30,G781,O780)</f>
        <v>0.12918832866406707</v>
      </c>
      <c r="P781">
        <f>IF($N781=30,H781,P780)</f>
        <v>1.4462667806409628</v>
      </c>
      <c r="Q781">
        <f t="shared" si="251"/>
        <v>0.99781872017261064</v>
      </c>
      <c r="R781">
        <f t="shared" si="252"/>
        <v>0.99820520866965035</v>
      </c>
      <c r="S781">
        <f>Q781*R781</f>
        <v>0.99602784378438425</v>
      </c>
      <c r="T781">
        <f>SIN(PI()-(PI()/2-$C781)-L781)</f>
        <v>0.99781872017261064</v>
      </c>
      <c r="U781">
        <f>SIN(PI()-(PI()/2-$E781)-M781)</f>
        <v>0.99820520866965035</v>
      </c>
      <c r="V781">
        <f t="shared" si="253"/>
        <v>0.99602784378438425</v>
      </c>
      <c r="W781">
        <f>SIN(PI()-(PI()/2-C781)-G781)</f>
        <v>1</v>
      </c>
      <c r="X781">
        <f>SIN(PI()-(PI()/2-E781)-H781)</f>
        <v>1</v>
      </c>
      <c r="Y781">
        <f t="shared" si="254"/>
        <v>1</v>
      </c>
      <c r="Z781">
        <f t="shared" si="255"/>
        <v>0.96417364509114689</v>
      </c>
      <c r="AA781">
        <f>SIN(PI()-(PI()/2-$E781)-$J781)</f>
        <v>1</v>
      </c>
      <c r="AB781">
        <f>$Z781*$AA781</f>
        <v>0.96417364509114689</v>
      </c>
      <c r="AR781">
        <f t="shared" si="1"/>
        <v>0.33161255787892263</v>
      </c>
      <c r="AS781">
        <f>PI()</f>
        <v>3.1415926535897931</v>
      </c>
      <c r="AT781">
        <f>SIN(PI()-(PI()/2-C781)-AR781)</f>
        <v>0.96417364509114689</v>
      </c>
      <c r="AU781">
        <f>SIN(PI()-(PI()/2-H781)-AS781)</f>
        <v>-0.18340749971711998</v>
      </c>
      <c r="AV781">
        <f t="shared" si="242"/>
        <v>-0.17683667753930907</v>
      </c>
      <c r="AW781">
        <f t="shared" si="256"/>
        <v>0</v>
      </c>
    </row>
    <row r="782" spans="1:49" x14ac:dyDescent="0.25">
      <c r="A782" s="1">
        <v>0.297226875</v>
      </c>
      <c r="B782">
        <v>3.4408588919300001</v>
      </c>
      <c r="C782">
        <f t="shared" si="244"/>
        <v>6.0054316760702248E-2</v>
      </c>
      <c r="D782">
        <v>79.267581576300003</v>
      </c>
      <c r="E782">
        <f t="shared" si="245"/>
        <v>1.3834802885996318</v>
      </c>
      <c r="F782">
        <f t="shared" si="243"/>
        <v>3.4408588919300001</v>
      </c>
      <c r="G782">
        <f t="shared" si="246"/>
        <v>6.0054316760702248E-2</v>
      </c>
      <c r="H782">
        <f t="shared" si="247"/>
        <v>1.3834802885996318</v>
      </c>
      <c r="I782">
        <f>AR782</f>
        <v>0.33161255787892263</v>
      </c>
      <c r="J782">
        <f t="shared" si="248"/>
        <v>1.3834802885996318</v>
      </c>
      <c r="K782">
        <f t="shared" si="249"/>
        <v>52</v>
      </c>
      <c r="L782">
        <f t="shared" si="257"/>
        <v>0.12918832866406707</v>
      </c>
      <c r="M782">
        <f t="shared" si="258"/>
        <v>1.4462667806409628</v>
      </c>
      <c r="N782">
        <f t="shared" si="250"/>
        <v>52</v>
      </c>
      <c r="O782">
        <f>IF($N782=30,G782,O781)</f>
        <v>0.12918832866406707</v>
      </c>
      <c r="P782">
        <f>IF($N782=30,H782,P781)</f>
        <v>1.4462667806409628</v>
      </c>
      <c r="Q782">
        <f t="shared" si="251"/>
        <v>0.99761119586957547</v>
      </c>
      <c r="R782">
        <f t="shared" si="252"/>
        <v>0.9980295756441584</v>
      </c>
      <c r="S782">
        <f>Q782*R782</f>
        <v>0.99564547847157381</v>
      </c>
      <c r="T782">
        <f>SIN(PI()-(PI()/2-$C782)-L782)</f>
        <v>0.99761119586957547</v>
      </c>
      <c r="U782">
        <f>SIN(PI()-(PI()/2-$E782)-M782)</f>
        <v>0.9980295756441584</v>
      </c>
      <c r="V782">
        <f t="shared" si="253"/>
        <v>0.99564547847157381</v>
      </c>
      <c r="W782">
        <f>SIN(PI()-(PI()/2-C782)-G782)</f>
        <v>1</v>
      </c>
      <c r="X782">
        <f>SIN(PI()-(PI()/2-E782)-H782)</f>
        <v>1</v>
      </c>
      <c r="Y782">
        <f t="shared" si="254"/>
        <v>1</v>
      </c>
      <c r="Z782">
        <f t="shared" si="255"/>
        <v>0.9633540945686877</v>
      </c>
      <c r="AA782">
        <f>SIN(PI()-(PI()/2-$E782)-$J782)</f>
        <v>1</v>
      </c>
      <c r="AB782">
        <f>$Z782*$AA782</f>
        <v>0.9633540945686877</v>
      </c>
      <c r="AR782">
        <f t="shared" si="1"/>
        <v>0.33161255787892263</v>
      </c>
      <c r="AS782">
        <f>PI()</f>
        <v>3.1415926535897931</v>
      </c>
      <c r="AT782">
        <f>SIN(PI()-(PI()/2-C782)-AR782)</f>
        <v>0.9633540945686877</v>
      </c>
      <c r="AU782">
        <f>SIN(PI()-(PI()/2-H782)-AS782)</f>
        <v>-0.18622255604538188</v>
      </c>
      <c r="AV782">
        <f t="shared" si="242"/>
        <v>-0.17939826186736557</v>
      </c>
      <c r="AW782">
        <f t="shared" si="256"/>
        <v>0</v>
      </c>
    </row>
    <row r="783" spans="1:49" x14ac:dyDescent="0.25">
      <c r="A783" s="1">
        <v>0.29653243055555556</v>
      </c>
      <c r="B783">
        <v>3.2653740836899998</v>
      </c>
      <c r="C783">
        <f t="shared" si="244"/>
        <v>5.6991529069683369E-2</v>
      </c>
      <c r="D783">
        <v>79.103381009200007</v>
      </c>
      <c r="E783">
        <f t="shared" si="245"/>
        <v>1.380614448070095</v>
      </c>
      <c r="F783">
        <f t="shared" si="243"/>
        <v>3.2653740836899998</v>
      </c>
      <c r="G783">
        <f t="shared" si="246"/>
        <v>5.6991529069683369E-2</v>
      </c>
      <c r="H783">
        <f t="shared" si="247"/>
        <v>1.380614448070095</v>
      </c>
      <c r="I783">
        <f>AR783</f>
        <v>0.33161255787892263</v>
      </c>
      <c r="J783">
        <f t="shared" si="248"/>
        <v>1.380614448070095</v>
      </c>
      <c r="K783">
        <f t="shared" si="249"/>
        <v>53</v>
      </c>
      <c r="L783">
        <f t="shared" si="257"/>
        <v>0.12918832866406707</v>
      </c>
      <c r="M783">
        <f t="shared" si="258"/>
        <v>1.4462667806409628</v>
      </c>
      <c r="N783">
        <f t="shared" si="250"/>
        <v>53</v>
      </c>
      <c r="O783">
        <f>IF($N783=30,G783,O782)</f>
        <v>0.12918832866406707</v>
      </c>
      <c r="P783">
        <f>IF($N783=30,H783,P782)</f>
        <v>1.4462667806409628</v>
      </c>
      <c r="Q783">
        <f t="shared" si="251"/>
        <v>0.99739494290429054</v>
      </c>
      <c r="R783">
        <f t="shared" si="252"/>
        <v>0.99784565958913052</v>
      </c>
      <c r="S783">
        <f>Q783*R783</f>
        <v>0.99524621467319496</v>
      </c>
      <c r="T783">
        <f>SIN(PI()-(PI()/2-$C783)-L783)</f>
        <v>0.99739494290429054</v>
      </c>
      <c r="U783">
        <f>SIN(PI()-(PI()/2-$E783)-M783)</f>
        <v>0.99784565958913052</v>
      </c>
      <c r="V783">
        <f t="shared" si="253"/>
        <v>0.99524621467319496</v>
      </c>
      <c r="W783">
        <f>SIN(PI()-(PI()/2-C783)-G783)</f>
        <v>1</v>
      </c>
      <c r="X783">
        <f>SIN(PI()-(PI()/2-E783)-H783)</f>
        <v>1</v>
      </c>
      <c r="Y783">
        <f t="shared" si="254"/>
        <v>1</v>
      </c>
      <c r="Z783">
        <f t="shared" si="255"/>
        <v>0.96252803698047029</v>
      </c>
      <c r="AA783">
        <f>SIN(PI()-(PI()/2-$E783)-$J783)</f>
        <v>1</v>
      </c>
      <c r="AB783">
        <f>$Z783*$AA783</f>
        <v>0.96252803698047029</v>
      </c>
      <c r="AR783">
        <f t="shared" si="1"/>
        <v>0.33161255787892263</v>
      </c>
      <c r="AS783">
        <f>PI()</f>
        <v>3.1415926535897931</v>
      </c>
      <c r="AT783">
        <f>SIN(PI()-(PI()/2-C783)-AR783)</f>
        <v>0.96252803698047029</v>
      </c>
      <c r="AU783">
        <f>SIN(PI()-(PI()/2-H783)-AS783)</f>
        <v>-0.18903749752983459</v>
      </c>
      <c r="AV783">
        <f t="shared" si="242"/>
        <v>-0.18195389141309218</v>
      </c>
      <c r="AW783">
        <f t="shared" si="256"/>
        <v>0</v>
      </c>
    </row>
    <row r="784" spans="1:49" x14ac:dyDescent="0.25">
      <c r="A784" s="1">
        <v>0.29583798611111112</v>
      </c>
      <c r="B784">
        <v>3.0904765112899999</v>
      </c>
      <c r="C784">
        <f t="shared" si="244"/>
        <v>5.3938990577558209E-2</v>
      </c>
      <c r="D784">
        <v>78.939094715699994</v>
      </c>
      <c r="E784">
        <f t="shared" si="245"/>
        <v>1.3777471113326221</v>
      </c>
      <c r="F784">
        <f t="shared" si="243"/>
        <v>3.0904765112899999</v>
      </c>
      <c r="G784">
        <f t="shared" si="246"/>
        <v>5.3938990577558209E-2</v>
      </c>
      <c r="H784">
        <f t="shared" si="247"/>
        <v>1.3777471113326221</v>
      </c>
      <c r="I784">
        <f>AR784</f>
        <v>0.33161255787892263</v>
      </c>
      <c r="J784">
        <f t="shared" si="248"/>
        <v>1.3777471113326221</v>
      </c>
      <c r="K784">
        <f t="shared" si="249"/>
        <v>54</v>
      </c>
      <c r="L784">
        <f t="shared" si="257"/>
        <v>0.12918832866406707</v>
      </c>
      <c r="M784">
        <f t="shared" si="258"/>
        <v>1.4462667806409628</v>
      </c>
      <c r="N784">
        <f t="shared" si="250"/>
        <v>54</v>
      </c>
      <c r="O784">
        <f>IF($N784=30,G784,O783)</f>
        <v>0.12918832866406707</v>
      </c>
      <c r="P784">
        <f>IF($N784=30,H784,P783)</f>
        <v>1.4462667806409628</v>
      </c>
      <c r="Q784">
        <f t="shared" si="251"/>
        <v>0.99717010428521125</v>
      </c>
      <c r="R784">
        <f t="shared" si="252"/>
        <v>0.99765344575310455</v>
      </c>
      <c r="S784">
        <f>Q784*R784</f>
        <v>0.99483019054212363</v>
      </c>
      <c r="T784">
        <f>SIN(PI()-(PI()/2-$C784)-L784)</f>
        <v>0.99717010428521125</v>
      </c>
      <c r="U784">
        <f>SIN(PI()-(PI()/2-$E784)-M784)</f>
        <v>0.99765344575310455</v>
      </c>
      <c r="V784">
        <f t="shared" si="253"/>
        <v>0.99483019054212363</v>
      </c>
      <c r="W784">
        <f>SIN(PI()-(PI()/2-C784)-G784)</f>
        <v>1</v>
      </c>
      <c r="X784">
        <f>SIN(PI()-(PI()/2-E784)-H784)</f>
        <v>1</v>
      </c>
      <c r="Y784">
        <f t="shared" si="254"/>
        <v>1</v>
      </c>
      <c r="Z784">
        <f t="shared" si="255"/>
        <v>0.96169575979433164</v>
      </c>
      <c r="AA784">
        <f>SIN(PI()-(PI()/2-$E784)-$J784)</f>
        <v>1</v>
      </c>
      <c r="AB784">
        <f>$Z784*$AA784</f>
        <v>0.96169575979433164</v>
      </c>
      <c r="AR784">
        <f t="shared" si="1"/>
        <v>0.33161255787892263</v>
      </c>
      <c r="AS784">
        <f>PI()</f>
        <v>3.1415926535897931</v>
      </c>
      <c r="AT784">
        <f>SIN(PI()-(PI()/2-C784)-AR784)</f>
        <v>0.96169575979433164</v>
      </c>
      <c r="AU784">
        <f>SIN(PI()-(PI()/2-H784)-AS784)</f>
        <v>-0.19185235485674687</v>
      </c>
      <c r="AV784">
        <f t="shared" si="242"/>
        <v>-0.18450359617229092</v>
      </c>
      <c r="AW784">
        <f t="shared" si="256"/>
        <v>0</v>
      </c>
    </row>
    <row r="785" spans="1:49" x14ac:dyDescent="0.25">
      <c r="A785" s="1">
        <v>0.29514354166666668</v>
      </c>
      <c r="B785">
        <v>2.91621223369</v>
      </c>
      <c r="C785">
        <f t="shared" si="244"/>
        <v>5.0897505164828806E-2</v>
      </c>
      <c r="D785">
        <v>78.7747194226</v>
      </c>
      <c r="E785">
        <f t="shared" si="245"/>
        <v>1.3748782212590964</v>
      </c>
      <c r="F785">
        <f t="shared" si="243"/>
        <v>2.91621223369</v>
      </c>
      <c r="G785">
        <f t="shared" si="246"/>
        <v>5.0897505164828806E-2</v>
      </c>
      <c r="H785">
        <f t="shared" si="247"/>
        <v>1.3748782212590964</v>
      </c>
      <c r="I785">
        <f>AR785</f>
        <v>0.33161255787892263</v>
      </c>
      <c r="J785">
        <f t="shared" si="248"/>
        <v>1.3748782212590964</v>
      </c>
      <c r="K785">
        <f t="shared" si="249"/>
        <v>55</v>
      </c>
      <c r="L785">
        <f t="shared" si="257"/>
        <v>0.12918832866406707</v>
      </c>
      <c r="M785">
        <f t="shared" si="258"/>
        <v>1.4462667806409628</v>
      </c>
      <c r="N785">
        <f t="shared" si="250"/>
        <v>55</v>
      </c>
      <c r="O785">
        <f>IF($N785=30,G785,O784)</f>
        <v>0.12918832866406707</v>
      </c>
      <c r="P785">
        <f>IF($N785=30,H785,P784)</f>
        <v>1.4462667806409628</v>
      </c>
      <c r="Q785">
        <f t="shared" si="251"/>
        <v>0.99693683858287652</v>
      </c>
      <c r="R785">
        <f t="shared" si="252"/>
        <v>0.99745291880015474</v>
      </c>
      <c r="S785">
        <f>Q785*R785</f>
        <v>0.99439755950388886</v>
      </c>
      <c r="T785">
        <f>SIN(PI()-(PI()/2-$C785)-L785)</f>
        <v>0.99693683858287652</v>
      </c>
      <c r="U785">
        <f>SIN(PI()-(PI()/2-$E785)-M785)</f>
        <v>0.99745291880015474</v>
      </c>
      <c r="V785">
        <f t="shared" si="253"/>
        <v>0.99439755950388886</v>
      </c>
      <c r="W785">
        <f>SIN(PI()-(PI()/2-C785)-G785)</f>
        <v>1</v>
      </c>
      <c r="X785">
        <f>SIN(PI()-(PI()/2-E785)-H785)</f>
        <v>1</v>
      </c>
      <c r="Y785">
        <f t="shared" si="254"/>
        <v>1</v>
      </c>
      <c r="Z785">
        <f t="shared" si="255"/>
        <v>0.96085758377705277</v>
      </c>
      <c r="AA785">
        <f>SIN(PI()-(PI()/2-$E785)-$J785)</f>
        <v>1</v>
      </c>
      <c r="AB785">
        <f>$Z785*$AA785</f>
        <v>0.96085758377705277</v>
      </c>
      <c r="AR785">
        <f t="shared" si="1"/>
        <v>0.33161255787892263</v>
      </c>
      <c r="AS785">
        <f>PI()</f>
        <v>3.1415926535897931</v>
      </c>
      <c r="AT785">
        <f>SIN(PI()-(PI()/2-C785)-AR785)</f>
        <v>0.96085758377705277</v>
      </c>
      <c r="AU785">
        <f>SIN(PI()-(PI()/2-H785)-AS785)</f>
        <v>-0.19466715846756019</v>
      </c>
      <c r="AV785">
        <f t="shared" si="242"/>
        <v>-0.18704741552588453</v>
      </c>
      <c r="AW785">
        <f t="shared" si="256"/>
        <v>0</v>
      </c>
    </row>
    <row r="786" spans="1:49" x14ac:dyDescent="0.25">
      <c r="A786" s="1">
        <v>0.29444909722222223</v>
      </c>
      <c r="B786">
        <v>2.74263250562</v>
      </c>
      <c r="C786">
        <f t="shared" si="244"/>
        <v>4.7867967395290888E-2</v>
      </c>
      <c r="D786">
        <v>78.6102518605</v>
      </c>
      <c r="E786">
        <f t="shared" si="245"/>
        <v>1.3720077207877233</v>
      </c>
      <c r="F786">
        <f t="shared" si="243"/>
        <v>2.74263250562</v>
      </c>
      <c r="G786">
        <f t="shared" si="246"/>
        <v>4.7867967395290888E-2</v>
      </c>
      <c r="H786">
        <f t="shared" si="247"/>
        <v>1.3720077207877233</v>
      </c>
      <c r="I786">
        <f>AR786</f>
        <v>0.33161255787892263</v>
      </c>
      <c r="J786">
        <f t="shared" si="248"/>
        <v>1.3720077207877233</v>
      </c>
      <c r="K786">
        <f t="shared" si="249"/>
        <v>56</v>
      </c>
      <c r="L786">
        <f t="shared" si="257"/>
        <v>0.12918832866406707</v>
      </c>
      <c r="M786">
        <f t="shared" si="258"/>
        <v>1.4462667806409628</v>
      </c>
      <c r="N786">
        <f t="shared" si="250"/>
        <v>56</v>
      </c>
      <c r="O786">
        <f>IF($N786=30,G786,O785)</f>
        <v>0.12918832866406707</v>
      </c>
      <c r="P786">
        <f>IF($N786=30,H786,P785)</f>
        <v>1.4462667806409628</v>
      </c>
      <c r="Q786">
        <f t="shared" si="251"/>
        <v>0.99669532117762016</v>
      </c>
      <c r="R786">
        <f t="shared" si="252"/>
        <v>0.99724406281095157</v>
      </c>
      <c r="S786">
        <f>Q786*R786</f>
        <v>0.99394849147583619</v>
      </c>
      <c r="T786">
        <f>SIN(PI()-(PI()/2-$C786)-L786)</f>
        <v>0.99669532117762016</v>
      </c>
      <c r="U786">
        <f>SIN(PI()-(PI()/2-$E786)-M786)</f>
        <v>0.99724406281095157</v>
      </c>
      <c r="V786">
        <f t="shared" si="253"/>
        <v>0.99394849147583619</v>
      </c>
      <c r="W786">
        <f>SIN(PI()-(PI()/2-C786)-G786)</f>
        <v>1</v>
      </c>
      <c r="X786">
        <f>SIN(PI()-(PI()/2-E786)-H786)</f>
        <v>1</v>
      </c>
      <c r="Y786">
        <f t="shared" si="254"/>
        <v>1</v>
      </c>
      <c r="Z786">
        <f t="shared" si="255"/>
        <v>0.96001386406589928</v>
      </c>
      <c r="AA786">
        <f>SIN(PI()-(PI()/2-$E786)-$J786)</f>
        <v>1</v>
      </c>
      <c r="AB786">
        <f>$Z786*$AA786</f>
        <v>0.96001386406589928</v>
      </c>
      <c r="AR786">
        <f t="shared" si="1"/>
        <v>0.33161255787892263</v>
      </c>
      <c r="AS786">
        <f>PI()</f>
        <v>3.1415926535897931</v>
      </c>
      <c r="AT786">
        <f>SIN(PI()-(PI()/2-C786)-AR786)</f>
        <v>0.96001386406589928</v>
      </c>
      <c r="AU786">
        <f>SIN(PI()-(PI()/2-H786)-AS786)</f>
        <v>-0.1974819385493094</v>
      </c>
      <c r="AV786">
        <f t="shared" si="242"/>
        <v>-0.18958539890994699</v>
      </c>
      <c r="AW786">
        <f t="shared" si="256"/>
        <v>0</v>
      </c>
    </row>
    <row r="787" spans="1:49" x14ac:dyDescent="0.25">
      <c r="A787" s="1">
        <v>0.29375465277777779</v>
      </c>
      <c r="B787">
        <v>2.5697937443300001</v>
      </c>
      <c r="C787">
        <f t="shared" si="244"/>
        <v>4.4851361935711861E-2</v>
      </c>
      <c r="D787">
        <v>78.445688762200007</v>
      </c>
      <c r="E787">
        <f t="shared" si="245"/>
        <v>1.3691355528951052</v>
      </c>
      <c r="F787">
        <f t="shared" si="243"/>
        <v>2.5697937443300001</v>
      </c>
      <c r="G787">
        <f t="shared" si="246"/>
        <v>4.4851361935711861E-2</v>
      </c>
      <c r="H787">
        <f t="shared" si="247"/>
        <v>1.3691355528951052</v>
      </c>
      <c r="I787">
        <f>AR787</f>
        <v>0.33161255787892263</v>
      </c>
      <c r="J787">
        <f t="shared" si="248"/>
        <v>1.3691355528951052</v>
      </c>
      <c r="K787">
        <f t="shared" si="249"/>
        <v>57</v>
      </c>
      <c r="L787">
        <f t="shared" si="257"/>
        <v>0.12918832866406707</v>
      </c>
      <c r="M787">
        <f t="shared" si="258"/>
        <v>1.4462667806409628</v>
      </c>
      <c r="N787">
        <f t="shared" si="250"/>
        <v>57</v>
      </c>
      <c r="O787">
        <f>IF($N787=30,G787,O786)</f>
        <v>0.12918832866406707</v>
      </c>
      <c r="P787">
        <f>IF($N787=30,H787,P786)</f>
        <v>1.4462667806409628</v>
      </c>
      <c r="Q787">
        <f t="shared" si="251"/>
        <v>0.99644574547357134</v>
      </c>
      <c r="R787">
        <f t="shared" si="252"/>
        <v>0.99702686128135332</v>
      </c>
      <c r="S787">
        <f>Q787*R787</f>
        <v>0.99348317404667308</v>
      </c>
      <c r="T787">
        <f>SIN(PI()-(PI()/2-$C787)-L787)</f>
        <v>0.99644574547357134</v>
      </c>
      <c r="U787">
        <f>SIN(PI()-(PI()/2-$E787)-M787)</f>
        <v>0.99702686128135332</v>
      </c>
      <c r="V787">
        <f t="shared" si="253"/>
        <v>0.99348317404667308</v>
      </c>
      <c r="W787">
        <f>SIN(PI()-(PI()/2-C787)-G787)</f>
        <v>1</v>
      </c>
      <c r="X787">
        <f>SIN(PI()-(PI()/2-E787)-H787)</f>
        <v>1</v>
      </c>
      <c r="Y787">
        <f t="shared" si="254"/>
        <v>1</v>
      </c>
      <c r="Z787">
        <f t="shared" si="255"/>
        <v>0.95916499120654264</v>
      </c>
      <c r="AA787">
        <f>SIN(PI()-(PI()/2-$E787)-$J787)</f>
        <v>1</v>
      </c>
      <c r="AB787">
        <f>$Z787*$AA787</f>
        <v>0.95916499120654264</v>
      </c>
      <c r="AR787">
        <f t="shared" si="1"/>
        <v>0.33161255787892263</v>
      </c>
      <c r="AS787">
        <f>PI()</f>
        <v>3.1415926535897931</v>
      </c>
      <c r="AT787">
        <f>SIN(PI()-(PI()/2-C787)-AR787)</f>
        <v>0.95916499120654264</v>
      </c>
      <c r="AU787">
        <f>SIN(PI()-(PI()/2-H787)-AS787)</f>
        <v>-0.20029672505754081</v>
      </c>
      <c r="AV787">
        <f t="shared" si="242"/>
        <v>-0.19211760652851542</v>
      </c>
      <c r="AW787">
        <f t="shared" si="256"/>
        <v>0</v>
      </c>
    </row>
    <row r="788" spans="1:49" x14ac:dyDescent="0.25">
      <c r="A788" s="1">
        <v>0.29306020833333335</v>
      </c>
      <c r="B788">
        <v>2.3977574930799999</v>
      </c>
      <c r="C788">
        <f t="shared" si="244"/>
        <v>4.184876291861115E-2</v>
      </c>
      <c r="D788">
        <v>78.281026864500006</v>
      </c>
      <c r="E788">
        <f t="shared" si="245"/>
        <v>1.3662616606276581</v>
      </c>
      <c r="F788">
        <f t="shared" si="243"/>
        <v>2.3977574930799999</v>
      </c>
      <c r="G788">
        <f t="shared" si="246"/>
        <v>4.184876291861115E-2</v>
      </c>
      <c r="H788">
        <f t="shared" si="247"/>
        <v>1.3662616606276581</v>
      </c>
      <c r="I788">
        <f>AR788</f>
        <v>0.33161255787892263</v>
      </c>
      <c r="J788">
        <f t="shared" si="248"/>
        <v>1.3662616606276581</v>
      </c>
      <c r="K788">
        <f t="shared" si="249"/>
        <v>58</v>
      </c>
      <c r="L788">
        <f t="shared" si="257"/>
        <v>0.12918832866406707</v>
      </c>
      <c r="M788">
        <f t="shared" si="258"/>
        <v>1.4462667806409628</v>
      </c>
      <c r="N788">
        <f t="shared" si="250"/>
        <v>58</v>
      </c>
      <c r="O788">
        <f>IF($N788=30,G788,O787)</f>
        <v>0.12918832866406707</v>
      </c>
      <c r="P788">
        <f>IF($N788=30,H788,P787)</f>
        <v>1.4462667806409628</v>
      </c>
      <c r="Q788">
        <f t="shared" si="251"/>
        <v>0.99618832407092006</v>
      </c>
      <c r="R788">
        <f t="shared" si="252"/>
        <v>0.99680129712525767</v>
      </c>
      <c r="S788">
        <f>Q788*R788</f>
        <v>0.99300181361492967</v>
      </c>
      <c r="T788">
        <f>SIN(PI()-(PI()/2-$C788)-L788)</f>
        <v>0.99618832407092006</v>
      </c>
      <c r="U788">
        <f>SIN(PI()-(PI()/2-$E788)-M788)</f>
        <v>0.99680129712525767</v>
      </c>
      <c r="V788">
        <f t="shared" si="253"/>
        <v>0.99300181361492967</v>
      </c>
      <c r="W788">
        <f>SIN(PI()-(PI()/2-C788)-G788)</f>
        <v>1</v>
      </c>
      <c r="X788">
        <f>SIN(PI()-(PI()/2-E788)-H788)</f>
        <v>1</v>
      </c>
      <c r="Y788">
        <f t="shared" si="254"/>
        <v>1</v>
      </c>
      <c r="Z788">
        <f t="shared" si="255"/>
        <v>0.95831139213718464</v>
      </c>
      <c r="AA788">
        <f>SIN(PI()-(PI()/2-$E788)-$J788)</f>
        <v>1</v>
      </c>
      <c r="AB788">
        <f>$Z788*$AA788</f>
        <v>0.95831139213718464</v>
      </c>
      <c r="AR788">
        <f t="shared" si="1"/>
        <v>0.33161255787892263</v>
      </c>
      <c r="AS788">
        <f>PI()</f>
        <v>3.1415926535897931</v>
      </c>
      <c r="AT788">
        <f>SIN(PI()-(PI()/2-C788)-AR788)</f>
        <v>0.95831139213718464</v>
      </c>
      <c r="AU788">
        <f>SIN(PI()-(PI()/2-H788)-AS788)</f>
        <v>-0.20311154768102047</v>
      </c>
      <c r="AV788">
        <f t="shared" si="242"/>
        <v>-0.19464411001733689</v>
      </c>
      <c r="AW788">
        <f t="shared" si="256"/>
        <v>0</v>
      </c>
    </row>
    <row r="789" spans="1:49" x14ac:dyDescent="0.25">
      <c r="A789" s="1">
        <v>0.29236576388888891</v>
      </c>
      <c r="B789">
        <v>2.2265903862699998</v>
      </c>
      <c r="C789">
        <f t="shared" si="244"/>
        <v>3.8861333333663844E-2</v>
      </c>
      <c r="D789">
        <v>78.116262906700001</v>
      </c>
      <c r="E789">
        <f t="shared" si="245"/>
        <v>1.363385987075431</v>
      </c>
      <c r="F789">
        <f t="shared" si="243"/>
        <v>2.2265903862699998</v>
      </c>
      <c r="G789">
        <f t="shared" si="246"/>
        <v>3.8861333333663844E-2</v>
      </c>
      <c r="H789">
        <f t="shared" si="247"/>
        <v>1.363385987075431</v>
      </c>
      <c r="I789">
        <f>AR789</f>
        <v>0.33161255787892263</v>
      </c>
      <c r="J789">
        <f t="shared" si="248"/>
        <v>1.363385987075431</v>
      </c>
      <c r="K789">
        <f t="shared" si="249"/>
        <v>59</v>
      </c>
      <c r="L789">
        <f t="shared" si="257"/>
        <v>0.12918832866406707</v>
      </c>
      <c r="M789">
        <f t="shared" si="258"/>
        <v>1.4462667806409628</v>
      </c>
      <c r="N789">
        <f t="shared" si="250"/>
        <v>59</v>
      </c>
      <c r="O789">
        <f>IF($N789=30,G789,O788)</f>
        <v>0.12918832866406707</v>
      </c>
      <c r="P789">
        <f>IF($N789=30,H789,P788)</f>
        <v>1.4462667806409628</v>
      </c>
      <c r="Q789">
        <f t="shared" si="251"/>
        <v>0.9959232899000332</v>
      </c>
      <c r="R789">
        <f t="shared" si="252"/>
        <v>0.99656735267322094</v>
      </c>
      <c r="S789">
        <f>Q789*R789</f>
        <v>0.99250463648128084</v>
      </c>
      <c r="T789">
        <f>SIN(PI()-(PI()/2-$C789)-L789)</f>
        <v>0.9959232899000332</v>
      </c>
      <c r="U789">
        <f>SIN(PI()-(PI()/2-$E789)-M789)</f>
        <v>0.99656735267322094</v>
      </c>
      <c r="V789">
        <f t="shared" si="253"/>
        <v>0.99250463648128084</v>
      </c>
      <c r="W789">
        <f>SIN(PI()-(PI()/2-C789)-G789)</f>
        <v>1</v>
      </c>
      <c r="X789">
        <f>SIN(PI()-(PI()/2-E789)-H789)</f>
        <v>1</v>
      </c>
      <c r="Y789">
        <f t="shared" si="254"/>
        <v>1</v>
      </c>
      <c r="Z789">
        <f t="shared" si="255"/>
        <v>0.95745353113972276</v>
      </c>
      <c r="AA789">
        <f>SIN(PI()-(PI()/2-$E789)-$J789)</f>
        <v>1</v>
      </c>
      <c r="AB789">
        <f>$Z789*$AA789</f>
        <v>0.95745353113972276</v>
      </c>
      <c r="AR789">
        <f t="shared" si="1"/>
        <v>0.33161255787892263</v>
      </c>
      <c r="AS789">
        <f>PI()</f>
        <v>3.1415926535897931</v>
      </c>
      <c r="AT789">
        <f>SIN(PI()-(PI()/2-C789)-AR789)</f>
        <v>0.95745353113972276</v>
      </c>
      <c r="AU789">
        <f>SIN(PI()-(PI()/2-H789)-AS789)</f>
        <v>-0.20592643586290618</v>
      </c>
      <c r="AV789">
        <f t="shared" si="242"/>
        <v>-0.19716499317195715</v>
      </c>
      <c r="AW789">
        <f t="shared" si="256"/>
        <v>0</v>
      </c>
    </row>
    <row r="790" spans="1:49" x14ac:dyDescent="0.25">
      <c r="A790" s="1">
        <v>0.29167131944444447</v>
      </c>
      <c r="B790">
        <v>2.0563641124399998</v>
      </c>
      <c r="C790">
        <f t="shared" si="244"/>
        <v>3.5890324381928886E-2</v>
      </c>
      <c r="D790">
        <v>77.9513936309</v>
      </c>
      <c r="E790">
        <f t="shared" si="245"/>
        <v>1.3605084753773424</v>
      </c>
      <c r="F790">
        <f t="shared" si="243"/>
        <v>2.0563641124399998</v>
      </c>
      <c r="G790">
        <f t="shared" si="246"/>
        <v>3.5890324381928886E-2</v>
      </c>
      <c r="H790">
        <f t="shared" si="247"/>
        <v>1.3605084753773424</v>
      </c>
      <c r="I790">
        <f>AR790</f>
        <v>0.33161255787892263</v>
      </c>
      <c r="J790">
        <f t="shared" si="248"/>
        <v>1.3605084753773424</v>
      </c>
      <c r="K790">
        <f t="shared" si="249"/>
        <v>60</v>
      </c>
      <c r="L790">
        <f t="shared" si="257"/>
        <v>0.12918832866406707</v>
      </c>
      <c r="M790">
        <f t="shared" si="258"/>
        <v>1.4462667806409628</v>
      </c>
      <c r="N790">
        <f t="shared" si="250"/>
        <v>60</v>
      </c>
      <c r="O790">
        <f>IF($N790=30,G790,O789)</f>
        <v>0.12918832866406707</v>
      </c>
      <c r="P790">
        <f>IF($N790=30,H790,P789)</f>
        <v>1.4462667806409628</v>
      </c>
      <c r="Q790">
        <f t="shared" si="251"/>
        <v>0.99565089730872702</v>
      </c>
      <c r="R790">
        <f t="shared" si="252"/>
        <v>0.9963250096733165</v>
      </c>
      <c r="S790">
        <f>Q790*R790</f>
        <v>0.99199188989236375</v>
      </c>
      <c r="T790">
        <f>SIN(PI()-(PI()/2-$C790)-L790)</f>
        <v>0.99565089730872702</v>
      </c>
      <c r="U790">
        <f>SIN(PI()-(PI()/2-$E790)-M790)</f>
        <v>0.9963250096733165</v>
      </c>
      <c r="V790">
        <f t="shared" si="253"/>
        <v>0.99199188989236375</v>
      </c>
      <c r="W790">
        <f>SIN(PI()-(PI()/2-C790)-G790)</f>
        <v>1</v>
      </c>
      <c r="X790">
        <f>SIN(PI()-(PI()/2-E790)-H790)</f>
        <v>1</v>
      </c>
      <c r="Y790">
        <f t="shared" si="254"/>
        <v>1</v>
      </c>
      <c r="Z790">
        <f t="shared" si="255"/>
        <v>0.95659191073645733</v>
      </c>
      <c r="AA790">
        <f>SIN(PI()-(PI()/2-$E790)-$J790)</f>
        <v>1</v>
      </c>
      <c r="AB790">
        <f>$Z790*$AA790</f>
        <v>0.95659191073645733</v>
      </c>
      <c r="AR790">
        <f t="shared" si="1"/>
        <v>0.33161255787892263</v>
      </c>
      <c r="AS790">
        <f>PI()</f>
        <v>3.1415926535897931</v>
      </c>
      <c r="AT790">
        <f>SIN(PI()-(PI()/2-C790)-AR790)</f>
        <v>0.95659191073645733</v>
      </c>
      <c r="AU790">
        <f>SIN(PI()-(PI()/2-H790)-AS790)</f>
        <v>-0.20874141879109623</v>
      </c>
      <c r="AV790">
        <f t="shared" si="242"/>
        <v>-0.19968035265121378</v>
      </c>
      <c r="AW790">
        <f t="shared" si="256"/>
        <v>0</v>
      </c>
    </row>
    <row r="791" spans="1:49" x14ac:dyDescent="0.25">
      <c r="A791" s="1">
        <v>0.29097687500000002</v>
      </c>
      <c r="B791">
        <v>1.88715537675</v>
      </c>
      <c r="C791">
        <f t="shared" si="244"/>
        <v>3.2937074821001548E-2</v>
      </c>
      <c r="D791">
        <v>77.786415781800002</v>
      </c>
      <c r="E791">
        <f t="shared" si="245"/>
        <v>1.3576290687176891</v>
      </c>
      <c r="F791">
        <f t="shared" si="243"/>
        <v>1.88715537675</v>
      </c>
      <c r="G791">
        <f t="shared" si="246"/>
        <v>3.2937074821001548E-2</v>
      </c>
      <c r="H791">
        <f t="shared" si="247"/>
        <v>1.3576290687176891</v>
      </c>
      <c r="I791">
        <f>AR791</f>
        <v>0</v>
      </c>
      <c r="J791">
        <f t="shared" si="248"/>
        <v>1.3576290687176891</v>
      </c>
      <c r="K791">
        <f t="shared" si="249"/>
        <v>1</v>
      </c>
      <c r="L791">
        <f t="shared" si="257"/>
        <v>0.12918832866406707</v>
      </c>
      <c r="M791">
        <f t="shared" si="258"/>
        <v>1.4462667806409628</v>
      </c>
      <c r="N791">
        <f t="shared" si="250"/>
        <v>61</v>
      </c>
      <c r="O791">
        <f>IF($N791=30,G791,O790)</f>
        <v>0.12918832866406707</v>
      </c>
      <c r="P791">
        <f>IF($N791=30,H791,P790)</f>
        <v>1.4462667806409628</v>
      </c>
      <c r="Q791">
        <f t="shared" si="251"/>
        <v>0.99537142310124238</v>
      </c>
      <c r="R791">
        <f t="shared" si="252"/>
        <v>0.99607424929130695</v>
      </c>
      <c r="S791">
        <f>Q791*R791</f>
        <v>0.99146384303158985</v>
      </c>
      <c r="T791">
        <f>SIN(PI()-(PI()/2-$C791)-L791)</f>
        <v>0.99537142310124238</v>
      </c>
      <c r="U791">
        <f>SIN(PI()-(PI()/2-$E791)-M791)</f>
        <v>0.99607424929130695</v>
      </c>
      <c r="V791">
        <f t="shared" si="253"/>
        <v>0.99146384303158985</v>
      </c>
      <c r="W791">
        <f>SIN(PI()-(PI()/2-C791)-G791)</f>
        <v>1</v>
      </c>
      <c r="X791">
        <f>SIN(PI()-(PI()/2-E791)-H791)</f>
        <v>1</v>
      </c>
      <c r="Y791">
        <f t="shared" si="254"/>
        <v>1</v>
      </c>
      <c r="Z791">
        <f t="shared" si="255"/>
        <v>0.99945762358690593</v>
      </c>
      <c r="AA791">
        <f>SIN(PI()-(PI()/2-$E791)-$J791)</f>
        <v>1</v>
      </c>
      <c r="AB791">
        <f>$Z791*$AA791</f>
        <v>0.99945762358690593</v>
      </c>
    </row>
    <row r="792" spans="1:49" x14ac:dyDescent="0.25">
      <c r="A792" s="1">
        <v>0.29028243055555547</v>
      </c>
      <c r="B792">
        <v>1.71904586259</v>
      </c>
      <c r="C792">
        <f t="shared" si="244"/>
        <v>3.0003010294981518E-2</v>
      </c>
      <c r="D792">
        <v>77.621326106699996</v>
      </c>
      <c r="E792">
        <f t="shared" si="245"/>
        <v>1.3547477103261463</v>
      </c>
      <c r="F792">
        <f t="shared" si="243"/>
        <v>1.71904586259</v>
      </c>
      <c r="G792">
        <f t="shared" si="246"/>
        <v>3.0003010294981518E-2</v>
      </c>
      <c r="H792">
        <f t="shared" si="247"/>
        <v>1.3547477103261463</v>
      </c>
      <c r="I792">
        <f>AR792</f>
        <v>0</v>
      </c>
      <c r="J792">
        <f t="shared" si="248"/>
        <v>1.3547477103261463</v>
      </c>
      <c r="K792">
        <f t="shared" si="249"/>
        <v>2</v>
      </c>
      <c r="L792">
        <f t="shared" si="257"/>
        <v>0.12918832866406707</v>
      </c>
      <c r="M792">
        <f t="shared" si="258"/>
        <v>1.4462667806409628</v>
      </c>
      <c r="N792">
        <f t="shared" si="250"/>
        <v>62</v>
      </c>
      <c r="O792">
        <f>IF($N792=30,G792,O791)</f>
        <v>0.12918832866406707</v>
      </c>
      <c r="P792">
        <f>IF($N792=30,H792,P791)</f>
        <v>1.4462667806409628</v>
      </c>
      <c r="Q792">
        <f t="shared" si="251"/>
        <v>0.99508516752454412</v>
      </c>
      <c r="R792">
        <f t="shared" si="252"/>
        <v>0.99581505211107391</v>
      </c>
      <c r="S792">
        <f>Q792*R792</f>
        <v>0.99092078795341065</v>
      </c>
      <c r="T792">
        <f>SIN(PI()-(PI()/2-$C792)-L792)</f>
        <v>0.99508516752454412</v>
      </c>
      <c r="U792">
        <f>SIN(PI()-(PI()/2-$E792)-M792)</f>
        <v>0.99581505211107391</v>
      </c>
      <c r="V792">
        <f t="shared" si="253"/>
        <v>0.99092078795341065</v>
      </c>
      <c r="W792">
        <f>SIN(PI()-(PI()/2-C792)-G792)</f>
        <v>1</v>
      </c>
      <c r="X792">
        <f>SIN(PI()-(PI()/2-E792)-H792)</f>
        <v>1</v>
      </c>
      <c r="Y792">
        <f t="shared" si="254"/>
        <v>1</v>
      </c>
      <c r="Z792">
        <f t="shared" si="255"/>
        <v>0.99954994344915493</v>
      </c>
      <c r="AA792">
        <f>SIN(PI()-(PI()/2-$E792)-$J792)</f>
        <v>1</v>
      </c>
      <c r="AB792">
        <f>$Z792*$AA792</f>
        <v>0.99954994344915493</v>
      </c>
    </row>
    <row r="793" spans="1:49" x14ac:dyDescent="0.25">
      <c r="A793" s="1">
        <v>0.28958798611111114</v>
      </c>
      <c r="B793">
        <v>1.5521221923699999</v>
      </c>
      <c r="C793">
        <f t="shared" si="244"/>
        <v>2.7089642650129309E-2</v>
      </c>
      <c r="D793">
        <v>77.456121355099995</v>
      </c>
      <c r="E793">
        <f t="shared" si="245"/>
        <v>1.3518643434707869</v>
      </c>
      <c r="F793">
        <f t="shared" si="243"/>
        <v>1.5521221923699999</v>
      </c>
      <c r="G793">
        <f t="shared" si="246"/>
        <v>2.7089642650129309E-2</v>
      </c>
      <c r="H793">
        <f t="shared" si="247"/>
        <v>1.3518643434707869</v>
      </c>
      <c r="I793">
        <f>AR793</f>
        <v>0</v>
      </c>
      <c r="J793">
        <f t="shared" si="248"/>
        <v>1.3518643434707869</v>
      </c>
      <c r="K793">
        <f t="shared" si="249"/>
        <v>3</v>
      </c>
      <c r="L793">
        <f t="shared" si="257"/>
        <v>0.12918832866406707</v>
      </c>
      <c r="M793">
        <f t="shared" si="258"/>
        <v>1.4462667806409628</v>
      </c>
      <c r="N793">
        <f t="shared" si="250"/>
        <v>63</v>
      </c>
      <c r="O793">
        <f>IF($N793=30,G793,O792)</f>
        <v>0.12918832866406707</v>
      </c>
      <c r="P793">
        <f>IF($N793=30,H793,P792)</f>
        <v>1.4462667806409628</v>
      </c>
      <c r="Q793">
        <f t="shared" si="251"/>
        <v>0.99479245519793547</v>
      </c>
      <c r="R793">
        <f t="shared" si="252"/>
        <v>0.99554739813438664</v>
      </c>
      <c r="S793">
        <f>Q793*R793</f>
        <v>0.99036304045602308</v>
      </c>
      <c r="T793">
        <f>SIN(PI()-(PI()/2-$C793)-L793)</f>
        <v>0.99479245519793547</v>
      </c>
      <c r="U793">
        <f>SIN(PI()-(PI()/2-$E793)-M793)</f>
        <v>0.99554739813438664</v>
      </c>
      <c r="V793">
        <f t="shared" si="253"/>
        <v>0.99036304045602308</v>
      </c>
      <c r="W793">
        <f>SIN(PI()-(PI()/2-C793)-G793)</f>
        <v>1</v>
      </c>
      <c r="X793">
        <f>SIN(PI()-(PI()/2-E793)-H793)</f>
        <v>1</v>
      </c>
      <c r="Y793">
        <f t="shared" si="254"/>
        <v>1</v>
      </c>
      <c r="Z793">
        <f t="shared" si="255"/>
        <v>0.99963309806891076</v>
      </c>
      <c r="AA793">
        <f>SIN(PI()-(PI()/2-$E793)-$J793)</f>
        <v>1</v>
      </c>
      <c r="AB793">
        <f>$Z793*$AA793</f>
        <v>0.99963309806891076</v>
      </c>
    </row>
    <row r="794" spans="1:49" x14ac:dyDescent="0.25">
      <c r="A794" s="1">
        <v>0.28889354166666659</v>
      </c>
      <c r="B794">
        <v>1.3864758874400001</v>
      </c>
      <c r="C794">
        <f t="shared" si="244"/>
        <v>2.4198569235338297E-2</v>
      </c>
      <c r="D794">
        <v>77.290798278699995</v>
      </c>
      <c r="E794">
        <f t="shared" si="245"/>
        <v>1.3489789114580808</v>
      </c>
      <c r="F794">
        <f t="shared" si="243"/>
        <v>1.3864758874400001</v>
      </c>
      <c r="G794">
        <f t="shared" si="246"/>
        <v>2.4198569235338297E-2</v>
      </c>
      <c r="H794">
        <f t="shared" si="247"/>
        <v>1.3489789114580808</v>
      </c>
      <c r="I794">
        <f>AR794</f>
        <v>0</v>
      </c>
      <c r="J794">
        <f t="shared" si="248"/>
        <v>1.3489789114580808</v>
      </c>
      <c r="K794">
        <f t="shared" si="249"/>
        <v>4</v>
      </c>
      <c r="L794">
        <f t="shared" si="257"/>
        <v>0.12918832866406707</v>
      </c>
      <c r="M794">
        <f t="shared" si="258"/>
        <v>1.4462667806409628</v>
      </c>
      <c r="N794">
        <f t="shared" si="250"/>
        <v>64</v>
      </c>
      <c r="O794">
        <f>IF($N794=30,G794,O793)</f>
        <v>0.12918832866406707</v>
      </c>
      <c r="P794">
        <f>IF($N794=30,H794,P793)</f>
        <v>1.4462667806409628</v>
      </c>
      <c r="Q794">
        <f t="shared" si="251"/>
        <v>0.99449363598163365</v>
      </c>
      <c r="R794">
        <f t="shared" si="252"/>
        <v>0.99527126678122757</v>
      </c>
      <c r="S794">
        <f>Q794*R794</f>
        <v>0.98979094088930952</v>
      </c>
      <c r="T794">
        <f>SIN(PI()-(PI()/2-$C794)-L794)</f>
        <v>0.99449363598163365</v>
      </c>
      <c r="U794">
        <f>SIN(PI()-(PI()/2-$E794)-M794)</f>
        <v>0.99527126678122757</v>
      </c>
      <c r="V794">
        <f t="shared" si="253"/>
        <v>0.98979094088930952</v>
      </c>
      <c r="W794">
        <f>SIN(PI()-(PI()/2-C794)-G794)</f>
        <v>1</v>
      </c>
      <c r="X794">
        <f>SIN(PI()-(PI()/2-E794)-H794)</f>
        <v>1</v>
      </c>
      <c r="Y794">
        <f t="shared" si="254"/>
        <v>1</v>
      </c>
      <c r="Z794">
        <f t="shared" si="255"/>
        <v>0.99970722891041519</v>
      </c>
      <c r="AA794">
        <f>SIN(PI()-(PI()/2-$E794)-$J794)</f>
        <v>1</v>
      </c>
      <c r="AB794">
        <f>$Z794*$AA794</f>
        <v>0.99970722891041519</v>
      </c>
    </row>
    <row r="795" spans="1:49" x14ac:dyDescent="0.25">
      <c r="A795" s="1">
        <v>0.28819909722222226</v>
      </c>
      <c r="B795">
        <v>1.2222033272799999</v>
      </c>
      <c r="C795">
        <f t="shared" si="244"/>
        <v>2.1331472189865829E-2</v>
      </c>
      <c r="D795">
        <v>77.125353631300001</v>
      </c>
      <c r="E795">
        <f t="shared" si="245"/>
        <v>1.3460913576311497</v>
      </c>
      <c r="F795">
        <f t="shared" si="243"/>
        <v>1.2222033272799999</v>
      </c>
      <c r="G795">
        <f t="shared" si="246"/>
        <v>2.1331472189865829E-2</v>
      </c>
      <c r="H795">
        <f t="shared" si="247"/>
        <v>1.3460913576311497</v>
      </c>
      <c r="I795">
        <f>AR795</f>
        <v>0</v>
      </c>
      <c r="J795">
        <f t="shared" si="248"/>
        <v>1.3460913576311497</v>
      </c>
      <c r="K795">
        <f t="shared" si="249"/>
        <v>5</v>
      </c>
      <c r="L795">
        <f t="shared" si="257"/>
        <v>0.12918832866406707</v>
      </c>
      <c r="M795">
        <f t="shared" si="258"/>
        <v>1.4462667806409628</v>
      </c>
      <c r="N795">
        <f t="shared" si="250"/>
        <v>65</v>
      </c>
      <c r="O795">
        <f>IF($N795=30,G795,O794)</f>
        <v>0.12918832866406707</v>
      </c>
      <c r="P795">
        <f>IF($N795=30,H795,P794)</f>
        <v>1.4462667806409628</v>
      </c>
      <c r="Q795">
        <f t="shared" si="251"/>
        <v>0.99418908578010967</v>
      </c>
      <c r="R795">
        <f t="shared" si="252"/>
        <v>0.99498663688994038</v>
      </c>
      <c r="S795">
        <f>Q795*R795</f>
        <v>0.98920485489303578</v>
      </c>
      <c r="T795">
        <f>SIN(PI()-(PI()/2-$C795)-L795)</f>
        <v>0.99418908578010967</v>
      </c>
      <c r="U795">
        <f>SIN(PI()-(PI()/2-$E795)-M795)</f>
        <v>0.99498663688994038</v>
      </c>
      <c r="V795">
        <f t="shared" si="253"/>
        <v>0.98920485489303578</v>
      </c>
      <c r="W795">
        <f>SIN(PI()-(PI()/2-C795)-G795)</f>
        <v>1</v>
      </c>
      <c r="X795">
        <f>SIN(PI()-(PI()/2-E795)-H795)</f>
        <v>1</v>
      </c>
      <c r="Y795">
        <f t="shared" si="254"/>
        <v>1</v>
      </c>
      <c r="Z795">
        <f t="shared" si="255"/>
        <v>0.99977249277421953</v>
      </c>
      <c r="AA795">
        <f>SIN(PI()-(PI()/2-$E795)-$J795)</f>
        <v>1</v>
      </c>
      <c r="AB795">
        <f>$Z795*$AA795</f>
        <v>0.99977249277421953</v>
      </c>
    </row>
    <row r="796" spans="1:49" x14ac:dyDescent="0.25">
      <c r="A796" s="1">
        <v>0.2875046527777777</v>
      </c>
      <c r="B796">
        <v>1.0594057077000001</v>
      </c>
      <c r="C796">
        <f t="shared" si="244"/>
        <v>1.8490117713785646E-2</v>
      </c>
      <c r="D796">
        <v>76.959784168699997</v>
      </c>
      <c r="E796">
        <f t="shared" si="245"/>
        <v>1.3432016253680221</v>
      </c>
      <c r="F796">
        <f t="shared" si="243"/>
        <v>1.0594057077000001</v>
      </c>
      <c r="G796">
        <f t="shared" si="246"/>
        <v>1.8490117713785646E-2</v>
      </c>
      <c r="H796">
        <f t="shared" si="247"/>
        <v>1.3432016253680221</v>
      </c>
      <c r="I796">
        <f>AR796</f>
        <v>0</v>
      </c>
      <c r="J796">
        <f t="shared" si="248"/>
        <v>1.3432016253680221</v>
      </c>
      <c r="K796">
        <f t="shared" si="249"/>
        <v>6</v>
      </c>
      <c r="L796">
        <f t="shared" si="257"/>
        <v>0.12918832866406707</v>
      </c>
      <c r="M796">
        <f t="shared" si="258"/>
        <v>1.4462667806409628</v>
      </c>
      <c r="N796">
        <f t="shared" si="250"/>
        <v>66</v>
      </c>
      <c r="O796">
        <f>IF($N796=30,G796,O795)</f>
        <v>0.12918832866406707</v>
      </c>
      <c r="P796">
        <f>IF($N796=30,H796,P795)</f>
        <v>1.4462667806409628</v>
      </c>
      <c r="Q796">
        <f t="shared" si="251"/>
        <v>0.99387920727511769</v>
      </c>
      <c r="R796">
        <f t="shared" si="252"/>
        <v>0.99469348671734781</v>
      </c>
      <c r="S796">
        <f>Q796*R796</f>
        <v>0.98860517406036041</v>
      </c>
      <c r="T796">
        <f>SIN(PI()-(PI()/2-$C796)-L796)</f>
        <v>0.99387920727511769</v>
      </c>
      <c r="U796">
        <f>SIN(PI()-(PI()/2-$E796)-M796)</f>
        <v>0.99469348671734781</v>
      </c>
      <c r="V796">
        <f t="shared" si="253"/>
        <v>0.98860517406036041</v>
      </c>
      <c r="W796">
        <f>SIN(PI()-(PI()/2-C796)-G796)</f>
        <v>1</v>
      </c>
      <c r="X796">
        <f>SIN(PI()-(PI()/2-E796)-H796)</f>
        <v>1</v>
      </c>
      <c r="Y796">
        <f t="shared" si="254"/>
        <v>1</v>
      </c>
      <c r="Z796">
        <f t="shared" si="255"/>
        <v>0.99982906264361715</v>
      </c>
      <c r="AA796">
        <f>SIN(PI()-(PI()/2-$E796)-$J796)</f>
        <v>1</v>
      </c>
      <c r="AB796">
        <f>$Z796*$AA796</f>
        <v>0.99982906264361715</v>
      </c>
    </row>
    <row r="797" spans="1:49" x14ac:dyDescent="0.25">
      <c r="A797" s="1">
        <v>0.28681020833333337</v>
      </c>
      <c r="B797">
        <v>0.89818899838300004</v>
      </c>
      <c r="C797">
        <f t="shared" si="244"/>
        <v>1.5676355326973375E-2</v>
      </c>
      <c r="D797">
        <v>76.794086648499999</v>
      </c>
      <c r="E797">
        <f t="shared" si="245"/>
        <v>1.3403096580781424</v>
      </c>
      <c r="F797">
        <f t="shared" si="243"/>
        <v>0.89818899838300004</v>
      </c>
      <c r="G797">
        <f t="shared" si="246"/>
        <v>1.5676355326973375E-2</v>
      </c>
      <c r="H797">
        <f t="shared" si="247"/>
        <v>1.3403096580781424</v>
      </c>
      <c r="I797">
        <f>AR797</f>
        <v>0</v>
      </c>
      <c r="J797">
        <f t="shared" si="248"/>
        <v>1.3403096580781424</v>
      </c>
      <c r="K797">
        <f t="shared" si="249"/>
        <v>7</v>
      </c>
      <c r="L797">
        <f t="shared" si="257"/>
        <v>0.12918832866406707</v>
      </c>
      <c r="M797">
        <f t="shared" si="258"/>
        <v>1.4462667806409628</v>
      </c>
      <c r="N797">
        <f t="shared" si="250"/>
        <v>67</v>
      </c>
      <c r="O797">
        <f>IF($N797=30,G797,O796)</f>
        <v>0.12918832866406707</v>
      </c>
      <c r="P797">
        <f>IF($N797=30,H797,P796)</f>
        <v>1.4462667806409628</v>
      </c>
      <c r="Q797">
        <f t="shared" si="251"/>
        <v>0.9935644305842537</v>
      </c>
      <c r="R797">
        <f t="shared" si="252"/>
        <v>0.99439179393865307</v>
      </c>
      <c r="S797">
        <f>Q797*R797</f>
        <v>0.98799231652231234</v>
      </c>
      <c r="T797">
        <f>SIN(PI()-(PI()/2-$C797)-L797)</f>
        <v>0.9935644305842537</v>
      </c>
      <c r="U797">
        <f>SIN(PI()-(PI()/2-$E797)-M797)</f>
        <v>0.99439179393865307</v>
      </c>
      <c r="V797">
        <f t="shared" si="253"/>
        <v>0.98799231652231234</v>
      </c>
      <c r="W797">
        <f>SIN(PI()-(PI()/2-C797)-G797)</f>
        <v>1</v>
      </c>
      <c r="X797">
        <f>SIN(PI()-(PI()/2-E797)-H797)</f>
        <v>1</v>
      </c>
      <c r="Y797">
        <f t="shared" si="254"/>
        <v>1</v>
      </c>
      <c r="Z797">
        <f t="shared" si="255"/>
        <v>0.99987712845814969</v>
      </c>
      <c r="AA797">
        <f>SIN(PI()-(PI()/2-$E797)-$J797)</f>
        <v>1</v>
      </c>
      <c r="AB797">
        <f>$Z797*$AA797</f>
        <v>0.99987712845814969</v>
      </c>
    </row>
    <row r="798" spans="1:49" x14ac:dyDescent="0.25">
      <c r="A798" s="1">
        <v>0.28611576388888882</v>
      </c>
      <c r="B798">
        <v>0.73866389924099995</v>
      </c>
      <c r="C798">
        <f t="shared" si="244"/>
        <v>1.2892117107375093E-2</v>
      </c>
      <c r="D798">
        <v>76.628257830099997</v>
      </c>
      <c r="E798">
        <f t="shared" si="245"/>
        <v>1.3374153992023705</v>
      </c>
      <c r="F798">
        <f t="shared" si="243"/>
        <v>0.73866389924099995</v>
      </c>
      <c r="G798">
        <f t="shared" si="246"/>
        <v>1.2892117107375093E-2</v>
      </c>
      <c r="H798">
        <f t="shared" si="247"/>
        <v>1.3374153992023705</v>
      </c>
      <c r="I798">
        <f>AR798</f>
        <v>0</v>
      </c>
      <c r="J798">
        <f t="shared" si="248"/>
        <v>1.3374153992023705</v>
      </c>
      <c r="K798">
        <f t="shared" si="249"/>
        <v>8</v>
      </c>
      <c r="L798">
        <f t="shared" si="257"/>
        <v>0.12918832866406707</v>
      </c>
      <c r="M798">
        <f t="shared" si="258"/>
        <v>1.4462667806409628</v>
      </c>
      <c r="N798">
        <f t="shared" si="250"/>
        <v>68</v>
      </c>
      <c r="O798">
        <f>IF($N798=30,G798,O797)</f>
        <v>0.12918832866406707</v>
      </c>
      <c r="P798">
        <f>IF($N798=30,H798,P797)</f>
        <v>1.4462667806409628</v>
      </c>
      <c r="Q798">
        <f t="shared" si="251"/>
        <v>0.99324521383911912</v>
      </c>
      <c r="R798">
        <f t="shared" si="252"/>
        <v>0.99408153564765844</v>
      </c>
      <c r="S798">
        <f>Q798*R798</f>
        <v>0.98736672744787846</v>
      </c>
      <c r="T798">
        <f>SIN(PI()-(PI()/2-$C798)-L798)</f>
        <v>0.99324521383911912</v>
      </c>
      <c r="U798">
        <f>SIN(PI()-(PI()/2-$E798)-M798)</f>
        <v>0.99408153564765844</v>
      </c>
      <c r="V798">
        <f t="shared" si="253"/>
        <v>0.98736672744787846</v>
      </c>
      <c r="W798">
        <f>SIN(PI()-(PI()/2-C798)-G798)</f>
        <v>1</v>
      </c>
      <c r="X798">
        <f>SIN(PI()-(PI()/2-E798)-H798)</f>
        <v>1</v>
      </c>
      <c r="Y798">
        <f t="shared" si="254"/>
        <v>1</v>
      </c>
      <c r="Z798">
        <f t="shared" si="255"/>
        <v>0.99991689780926607</v>
      </c>
      <c r="AA798">
        <f>SIN(PI()-(PI()/2-$E798)-$J798)</f>
        <v>1</v>
      </c>
      <c r="AB798">
        <f>$Z798*$AA798</f>
        <v>0.99991689780926607</v>
      </c>
    </row>
    <row r="799" spans="1:49" x14ac:dyDescent="0.25">
      <c r="A799" s="1">
        <v>0.28542131944444449</v>
      </c>
      <c r="B799">
        <v>0.58094579716200001</v>
      </c>
      <c r="C799">
        <f t="shared" si="244"/>
        <v>1.0139416936100029E-2</v>
      </c>
      <c r="D799">
        <v>76.462294473900002</v>
      </c>
      <c r="E799">
        <f t="shared" si="245"/>
        <v>1.3345187921990205</v>
      </c>
      <c r="F799">
        <f t="shared" si="243"/>
        <v>0.58094579716200001</v>
      </c>
      <c r="G799">
        <f t="shared" si="246"/>
        <v>1.0139416936100029E-2</v>
      </c>
      <c r="H799">
        <f t="shared" si="247"/>
        <v>1.3345187921990205</v>
      </c>
      <c r="I799">
        <f>AR799</f>
        <v>0</v>
      </c>
      <c r="J799">
        <f t="shared" si="248"/>
        <v>1.3345187921990205</v>
      </c>
      <c r="K799">
        <f t="shared" si="249"/>
        <v>9</v>
      </c>
      <c r="L799">
        <f t="shared" si="257"/>
        <v>0.12918832866406707</v>
      </c>
      <c r="M799">
        <f t="shared" si="258"/>
        <v>1.4462667806409628</v>
      </c>
      <c r="N799">
        <f t="shared" si="250"/>
        <v>69</v>
      </c>
      <c r="O799">
        <f>IF($N799=30,G799,O798)</f>
        <v>0.12918832866406707</v>
      </c>
      <c r="P799">
        <f>IF($N799=30,H799,P798)</f>
        <v>1.4462667806409628</v>
      </c>
      <c r="Q799">
        <f t="shared" si="251"/>
        <v>0.99292204368119807</v>
      </c>
      <c r="R799">
        <f t="shared" si="252"/>
        <v>0.99376268835542814</v>
      </c>
      <c r="S799">
        <f>Q799*R799</f>
        <v>0.98672887945599319</v>
      </c>
      <c r="T799">
        <f>SIN(PI()-(PI()/2-$C799)-L799)</f>
        <v>0.99292204368119807</v>
      </c>
      <c r="U799">
        <f>SIN(PI()-(PI()/2-$E799)-M799)</f>
        <v>0.99376268835542814</v>
      </c>
      <c r="V799">
        <f t="shared" si="253"/>
        <v>0.98672887945599319</v>
      </c>
      <c r="W799">
        <f>SIN(PI()-(PI()/2-C799)-G799)</f>
        <v>1</v>
      </c>
      <c r="X799">
        <f>SIN(PI()-(PI()/2-E799)-H799)</f>
        <v>1</v>
      </c>
      <c r="Y799">
        <f t="shared" si="254"/>
        <v>1</v>
      </c>
      <c r="Z799">
        <f t="shared" si="255"/>
        <v>0.99994859655248969</v>
      </c>
      <c r="AA799">
        <f>SIN(PI()-(PI()/2-$E799)-$J799)</f>
        <v>1</v>
      </c>
      <c r="AB799">
        <f>$Z799*$AA799</f>
        <v>0.99994859655248969</v>
      </c>
    </row>
    <row r="800" spans="1:49" x14ac:dyDescent="0.25">
      <c r="A800" s="1">
        <v>0.28472687499999993</v>
      </c>
      <c r="B800">
        <v>0.42515471959700002</v>
      </c>
      <c r="C800">
        <f t="shared" si="244"/>
        <v>7.4203496873609101E-3</v>
      </c>
      <c r="D800">
        <v>76.296193342400002</v>
      </c>
      <c r="E800">
        <f t="shared" si="245"/>
        <v>1.3316197805630574</v>
      </c>
      <c r="F800">
        <f t="shared" si="243"/>
        <v>0.42515471959700002</v>
      </c>
      <c r="G800">
        <f t="shared" si="246"/>
        <v>7.4203496873609101E-3</v>
      </c>
      <c r="H800">
        <f t="shared" si="247"/>
        <v>1.3316197805630574</v>
      </c>
      <c r="I800">
        <f>AR800</f>
        <v>0</v>
      </c>
      <c r="J800">
        <f t="shared" si="248"/>
        <v>1.3316197805630574</v>
      </c>
      <c r="K800">
        <f t="shared" si="249"/>
        <v>10</v>
      </c>
      <c r="L800">
        <f t="shared" si="257"/>
        <v>0.12918832866406707</v>
      </c>
      <c r="M800">
        <f t="shared" si="258"/>
        <v>1.4462667806409628</v>
      </c>
      <c r="N800">
        <f t="shared" si="250"/>
        <v>70</v>
      </c>
      <c r="O800">
        <f>IF($N800=30,G800,O799)</f>
        <v>0.12918832866406707</v>
      </c>
      <c r="P800">
        <f>IF($N800=30,H800,P799)</f>
        <v>1.4462667806409628</v>
      </c>
      <c r="Q800">
        <f t="shared" si="251"/>
        <v>0.99259543566315955</v>
      </c>
      <c r="R800">
        <f t="shared" si="252"/>
        <v>0.99343522799250084</v>
      </c>
      <c r="S800">
        <f>Q800*R800</f>
        <v>0.98607927293234665</v>
      </c>
      <c r="T800">
        <f>SIN(PI()-(PI()/2-$C800)-L800)</f>
        <v>0.99259543566315955</v>
      </c>
      <c r="U800">
        <f>SIN(PI()-(PI()/2-$E800)-M800)</f>
        <v>0.99343522799250084</v>
      </c>
      <c r="V800">
        <f t="shared" si="253"/>
        <v>0.98607927293234665</v>
      </c>
      <c r="W800">
        <f>SIN(PI()-(PI()/2-C800)-G800)</f>
        <v>1</v>
      </c>
      <c r="X800">
        <f>SIN(PI()-(PI()/2-E800)-H800)</f>
        <v>1</v>
      </c>
      <c r="Y800">
        <f t="shared" si="254"/>
        <v>1</v>
      </c>
      <c r="Z800">
        <f t="shared" si="255"/>
        <v>0.99997246933158257</v>
      </c>
      <c r="AA800">
        <f>SIN(PI()-(PI()/2-$E800)-$J800)</f>
        <v>1</v>
      </c>
      <c r="AB800">
        <f>$Z800*$AA800</f>
        <v>0.99997246933158257</v>
      </c>
    </row>
    <row r="801" spans="1:28" x14ac:dyDescent="0.25">
      <c r="A801" s="1">
        <v>0.2840324305555556</v>
      </c>
      <c r="B801">
        <v>0.27141528964599998</v>
      </c>
      <c r="C801">
        <f t="shared" si="244"/>
        <v>4.7370904445767741E-3</v>
      </c>
      <c r="D801">
        <v>76.129951199199994</v>
      </c>
      <c r="E801">
        <f t="shared" si="245"/>
        <v>1.3287183078086453</v>
      </c>
      <c r="F801">
        <f t="shared" si="243"/>
        <v>0.27141528964599998</v>
      </c>
      <c r="G801">
        <f t="shared" si="246"/>
        <v>4.7370904445767741E-3</v>
      </c>
      <c r="H801">
        <f t="shared" si="247"/>
        <v>1.3287183078086453</v>
      </c>
      <c r="I801">
        <f>AR801</f>
        <v>0</v>
      </c>
      <c r="J801">
        <f t="shared" si="248"/>
        <v>1.3287183078086453</v>
      </c>
      <c r="K801">
        <f t="shared" si="249"/>
        <v>11</v>
      </c>
      <c r="L801">
        <f t="shared" si="257"/>
        <v>0.12918832866406707</v>
      </c>
      <c r="M801">
        <f t="shared" si="258"/>
        <v>1.4462667806409628</v>
      </c>
      <c r="N801">
        <f t="shared" si="250"/>
        <v>71</v>
      </c>
      <c r="O801">
        <f>IF($N801=30,G801,O800)</f>
        <v>0.12918832866406707</v>
      </c>
      <c r="P801">
        <f>IF($N801=30,H801,P800)</f>
        <v>1.4462667806409628</v>
      </c>
      <c r="Q801">
        <f t="shared" si="251"/>
        <v>0.99226593455962542</v>
      </c>
      <c r="R801">
        <f t="shared" si="252"/>
        <v>0.99309912990713645</v>
      </c>
      <c r="S801">
        <f>Q801*R801</f>
        <v>0.98541843624765557</v>
      </c>
      <c r="T801">
        <f>SIN(PI()-(PI()/2-$C801)-L801)</f>
        <v>0.99226593455962542</v>
      </c>
      <c r="U801">
        <f>SIN(PI()-(PI()/2-$E801)-M801)</f>
        <v>0.99309912990713645</v>
      </c>
      <c r="V801">
        <f t="shared" si="253"/>
        <v>0.98541843624765557</v>
      </c>
      <c r="W801">
        <f>SIN(PI()-(PI()/2-C801)-G801)</f>
        <v>1</v>
      </c>
      <c r="X801">
        <f>SIN(PI()-(PI()/2-E801)-H801)</f>
        <v>1</v>
      </c>
      <c r="Y801">
        <f t="shared" si="254"/>
        <v>1</v>
      </c>
      <c r="Z801">
        <f t="shared" si="255"/>
        <v>0.99998878000804137</v>
      </c>
      <c r="AA801">
        <f>SIN(PI()-(PI()/2-$E801)-$J801)</f>
        <v>1</v>
      </c>
      <c r="AB801">
        <f>$Z801*$AA801</f>
        <v>0.99998878000804137</v>
      </c>
    </row>
    <row r="802" spans="1:28" x14ac:dyDescent="0.25">
      <c r="A802" s="1">
        <v>0.28333798611111105</v>
      </c>
      <c r="B802">
        <v>0.119856679151</v>
      </c>
      <c r="C802">
        <f t="shared" si="244"/>
        <v>2.0918936816913918E-3</v>
      </c>
      <c r="D802">
        <v>75.963564808800001</v>
      </c>
      <c r="E802">
        <f t="shared" si="245"/>
        <v>1.3258143174656567</v>
      </c>
      <c r="F802">
        <f t="shared" si="243"/>
        <v>0.119856679151</v>
      </c>
      <c r="G802">
        <f t="shared" si="246"/>
        <v>2.0918936816913918E-3</v>
      </c>
      <c r="H802">
        <f t="shared" si="247"/>
        <v>1.3258143174656567</v>
      </c>
      <c r="I802">
        <f>AR802</f>
        <v>0</v>
      </c>
      <c r="J802">
        <f t="shared" si="248"/>
        <v>1.3258143174656567</v>
      </c>
      <c r="K802">
        <f t="shared" si="249"/>
        <v>12</v>
      </c>
      <c r="L802">
        <f t="shared" si="257"/>
        <v>0.12918832866406707</v>
      </c>
      <c r="M802">
        <f t="shared" si="258"/>
        <v>1.4462667806409628</v>
      </c>
      <c r="N802">
        <f t="shared" si="250"/>
        <v>72</v>
      </c>
      <c r="O802">
        <f>IF($N802=30,G802,O801)</f>
        <v>0.12918832866406707</v>
      </c>
      <c r="P802">
        <f>IF($N802=30,H802,P801)</f>
        <v>1.4462667806409628</v>
      </c>
      <c r="Q802">
        <f t="shared" si="251"/>
        <v>0.99193411457506064</v>
      </c>
      <c r="R802">
        <f t="shared" si="252"/>
        <v>0.99275436886493929</v>
      </c>
      <c r="S802">
        <f>Q802*R802</f>
        <v>0.98474692587056667</v>
      </c>
      <c r="T802">
        <f>SIN(PI()-(PI()/2-$C802)-L802)</f>
        <v>0.99193411457506064</v>
      </c>
      <c r="U802">
        <f>SIN(PI()-(PI()/2-$E802)-M802)</f>
        <v>0.99275436886493929</v>
      </c>
      <c r="V802">
        <f t="shared" si="253"/>
        <v>0.98474692587056667</v>
      </c>
      <c r="W802">
        <f>SIN(PI()-(PI()/2-C802)-G802)</f>
        <v>1</v>
      </c>
      <c r="X802">
        <f>SIN(PI()-(PI()/2-E802)-H802)</f>
        <v>1</v>
      </c>
      <c r="Y802">
        <f t="shared" si="254"/>
        <v>1</v>
      </c>
      <c r="Z802">
        <f t="shared" si="255"/>
        <v>0.99999781199121018</v>
      </c>
      <c r="AA802">
        <f>SIN(PI()-(PI()/2-$E802)-$J802)</f>
        <v>1</v>
      </c>
      <c r="AB802">
        <f>$Z802*$AA802</f>
        <v>0.99999781199121018</v>
      </c>
    </row>
  </sheetData>
  <mergeCells count="3">
    <mergeCell ref="AO1:AP1"/>
    <mergeCell ref="AX1:AY1"/>
    <mergeCell ref="AD1:AF1"/>
  </mergeCells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Sheet1!_4_16_astral</vt:lpstr>
      <vt:lpstr>Sheet4!_4_16_astral</vt:lpstr>
      <vt:lpstr>Sheet2!_4_16_hourlyl</vt:lpstr>
      <vt:lpstr>Sheet3!_4_17_hourlyl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Smith</dc:creator>
  <cp:lastModifiedBy>Garrett Smith</cp:lastModifiedBy>
  <dcterms:created xsi:type="dcterms:W3CDTF">2017-04-28T03:19:58Z</dcterms:created>
  <dcterms:modified xsi:type="dcterms:W3CDTF">2017-05-04T05:26:21Z</dcterms:modified>
</cp:coreProperties>
</file>