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rrett\Desktop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definedNames>
    <definedName name="_4_18_hourlyl" localSheetId="1">Sheet2!$A$1:$P$79</definedName>
    <definedName name="_4_18astral" localSheetId="0">Sheet1!$A$2:$B$804</definedName>
    <definedName name="_xlnm._FilterDatabase" localSheetId="0" hidden="1">Sheet1!$A$1:$E$804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8" i="1" l="1"/>
  <c r="AA18" i="1"/>
  <c r="AC17" i="1"/>
  <c r="AA17" i="1"/>
  <c r="AC16" i="1"/>
  <c r="AA16" i="1"/>
  <c r="AC15" i="1"/>
  <c r="AA15" i="1"/>
  <c r="AC14" i="1"/>
  <c r="AA14" i="1"/>
  <c r="AC13" i="1"/>
  <c r="AA13" i="1"/>
  <c r="AC12" i="1"/>
  <c r="AA12" i="1"/>
  <c r="AC11" i="1"/>
  <c r="AA11" i="1"/>
  <c r="AC10" i="1"/>
  <c r="AA10" i="1"/>
  <c r="AC9" i="1"/>
  <c r="AA9" i="1"/>
  <c r="AC8" i="1"/>
  <c r="AA8" i="1"/>
  <c r="AC7" i="1"/>
  <c r="AA7" i="1"/>
  <c r="AC6" i="1"/>
  <c r="AA6" i="1"/>
  <c r="AC5" i="1"/>
  <c r="AA5" i="1"/>
  <c r="AC4" i="1"/>
  <c r="AA4" i="1"/>
  <c r="AC3" i="1"/>
  <c r="AA3" i="1"/>
  <c r="AC2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3" i="1"/>
  <c r="R3" i="1" s="1"/>
  <c r="S3" i="1" s="1"/>
  <c r="Q3" i="1"/>
  <c r="P4" i="1"/>
  <c r="R4" i="1" s="1"/>
  <c r="Q4" i="1"/>
  <c r="S4" i="1"/>
  <c r="P5" i="1"/>
  <c r="R5" i="1" s="1"/>
  <c r="S5" i="1" s="1"/>
  <c r="Q5" i="1"/>
  <c r="P6" i="1"/>
  <c r="R6" i="1" s="1"/>
  <c r="S6" i="1" s="1"/>
  <c r="Q6" i="1"/>
  <c r="P7" i="1"/>
  <c r="R7" i="1" s="1"/>
  <c r="S7" i="1" s="1"/>
  <c r="Q7" i="1"/>
  <c r="P8" i="1"/>
  <c r="R8" i="1" s="1"/>
  <c r="S8" i="1" s="1"/>
  <c r="Q8" i="1"/>
  <c r="P9" i="1"/>
  <c r="R9" i="1" s="1"/>
  <c r="S9" i="1" s="1"/>
  <c r="Q9" i="1"/>
  <c r="P10" i="1"/>
  <c r="R10" i="1" s="1"/>
  <c r="Q10" i="1"/>
  <c r="S10" i="1"/>
  <c r="P11" i="1"/>
  <c r="R11" i="1" s="1"/>
  <c r="S11" i="1" s="1"/>
  <c r="Q11" i="1"/>
  <c r="P12" i="1"/>
  <c r="R12" i="1" s="1"/>
  <c r="Q12" i="1"/>
  <c r="S12" i="1"/>
  <c r="P13" i="1"/>
  <c r="R13" i="1" s="1"/>
  <c r="S13" i="1" s="1"/>
  <c r="Q13" i="1"/>
  <c r="P14" i="1"/>
  <c r="R14" i="1" s="1"/>
  <c r="Q14" i="1"/>
  <c r="S14" i="1"/>
  <c r="P15" i="1"/>
  <c r="R15" i="1" s="1"/>
  <c r="S15" i="1" s="1"/>
  <c r="Q15" i="1"/>
  <c r="P16" i="1"/>
  <c r="R16" i="1" s="1"/>
  <c r="S16" i="1" s="1"/>
  <c r="Q16" i="1"/>
  <c r="P17" i="1"/>
  <c r="R17" i="1" s="1"/>
  <c r="S17" i="1" s="1"/>
  <c r="Q17" i="1"/>
  <c r="P18" i="1"/>
  <c r="R18" i="1" s="1"/>
  <c r="Q18" i="1"/>
  <c r="S18" i="1"/>
  <c r="P19" i="1"/>
  <c r="R19" i="1" s="1"/>
  <c r="S19" i="1" s="1"/>
  <c r="Q19" i="1"/>
  <c r="P20" i="1"/>
  <c r="R20" i="1" s="1"/>
  <c r="Q20" i="1"/>
  <c r="S20" i="1"/>
  <c r="P21" i="1"/>
  <c r="R21" i="1" s="1"/>
  <c r="S21" i="1" s="1"/>
  <c r="Q21" i="1"/>
  <c r="P22" i="1"/>
  <c r="R22" i="1" s="1"/>
  <c r="S22" i="1" s="1"/>
  <c r="Q22" i="1"/>
  <c r="P23" i="1"/>
  <c r="R23" i="1" s="1"/>
  <c r="S23" i="1" s="1"/>
  <c r="Q23" i="1"/>
  <c r="P24" i="1"/>
  <c r="R24" i="1" s="1"/>
  <c r="S24" i="1" s="1"/>
  <c r="Q24" i="1"/>
  <c r="P25" i="1"/>
  <c r="R25" i="1" s="1"/>
  <c r="S25" i="1" s="1"/>
  <c r="Q25" i="1"/>
  <c r="P26" i="1"/>
  <c r="R26" i="1" s="1"/>
  <c r="Q26" i="1"/>
  <c r="S26" i="1"/>
  <c r="P27" i="1"/>
  <c r="R27" i="1" s="1"/>
  <c r="S27" i="1" s="1"/>
  <c r="Q27" i="1"/>
  <c r="P28" i="1"/>
  <c r="R28" i="1" s="1"/>
  <c r="Q28" i="1"/>
  <c r="S28" i="1"/>
  <c r="P29" i="1"/>
  <c r="Q29" i="1"/>
  <c r="P30" i="1"/>
  <c r="R30" i="1" s="1"/>
  <c r="Q30" i="1"/>
  <c r="S30" i="1"/>
  <c r="P31" i="1"/>
  <c r="Q31" i="1"/>
  <c r="P32" i="1"/>
  <c r="R32" i="1" s="1"/>
  <c r="S32" i="1" s="1"/>
  <c r="Q32" i="1"/>
  <c r="P33" i="1"/>
  <c r="Q33" i="1"/>
  <c r="P34" i="1"/>
  <c r="R34" i="1" s="1"/>
  <c r="Q34" i="1"/>
  <c r="S34" i="1"/>
  <c r="P35" i="1"/>
  <c r="R35" i="1" s="1"/>
  <c r="S35" i="1" s="1"/>
  <c r="Q35" i="1"/>
  <c r="P36" i="1"/>
  <c r="R36" i="1" s="1"/>
  <c r="Q36" i="1"/>
  <c r="S36" i="1"/>
  <c r="P37" i="1"/>
  <c r="Q37" i="1"/>
  <c r="P38" i="1"/>
  <c r="R38" i="1" s="1"/>
  <c r="S38" i="1" s="1"/>
  <c r="Q38" i="1"/>
  <c r="P39" i="1"/>
  <c r="R39" i="1" s="1"/>
  <c r="S39" i="1" s="1"/>
  <c r="Q39" i="1"/>
  <c r="P40" i="1"/>
  <c r="R40" i="1" s="1"/>
  <c r="S40" i="1" s="1"/>
  <c r="Q40" i="1"/>
  <c r="P41" i="1"/>
  <c r="R41" i="1" s="1"/>
  <c r="S41" i="1" s="1"/>
  <c r="Q41" i="1"/>
  <c r="P42" i="1"/>
  <c r="R42" i="1" s="1"/>
  <c r="Q42" i="1"/>
  <c r="S42" i="1"/>
  <c r="P43" i="1"/>
  <c r="R43" i="1" s="1"/>
  <c r="S43" i="1" s="1"/>
  <c r="Q43" i="1"/>
  <c r="P44" i="1"/>
  <c r="Q44" i="1"/>
  <c r="P45" i="1"/>
  <c r="Q45" i="1"/>
  <c r="P46" i="1"/>
  <c r="Q46" i="1"/>
  <c r="P47" i="1"/>
  <c r="Q47" i="1"/>
  <c r="P48" i="1"/>
  <c r="R48" i="1" s="1"/>
  <c r="S48" i="1" s="1"/>
  <c r="Q48" i="1"/>
  <c r="P49" i="1"/>
  <c r="Q49" i="1"/>
  <c r="P50" i="1"/>
  <c r="Q50" i="1"/>
  <c r="P51" i="1"/>
  <c r="R51" i="1" s="1"/>
  <c r="S51" i="1" s="1"/>
  <c r="Q51" i="1"/>
  <c r="P52" i="1"/>
  <c r="R52" i="1" s="1"/>
  <c r="Q52" i="1"/>
  <c r="S52" i="1"/>
  <c r="P53" i="1"/>
  <c r="Q53" i="1"/>
  <c r="P54" i="1"/>
  <c r="R54" i="1" s="1"/>
  <c r="S54" i="1" s="1"/>
  <c r="Q54" i="1"/>
  <c r="P55" i="1"/>
  <c r="R55" i="1" s="1"/>
  <c r="S55" i="1" s="1"/>
  <c r="Q55" i="1"/>
  <c r="P56" i="1"/>
  <c r="R56" i="1" s="1"/>
  <c r="S56" i="1" s="1"/>
  <c r="Q56" i="1"/>
  <c r="P57" i="1"/>
  <c r="R57" i="1" s="1"/>
  <c r="S57" i="1" s="1"/>
  <c r="Q57" i="1"/>
  <c r="P58" i="1"/>
  <c r="Q58" i="1"/>
  <c r="P59" i="1"/>
  <c r="R59" i="1" s="1"/>
  <c r="S59" i="1" s="1"/>
  <c r="Q59" i="1"/>
  <c r="P60" i="1"/>
  <c r="Q60" i="1"/>
  <c r="P61" i="1"/>
  <c r="Q61" i="1"/>
  <c r="P62" i="1"/>
  <c r="Q62" i="1"/>
  <c r="P63" i="1"/>
  <c r="Q63" i="1"/>
  <c r="P64" i="1"/>
  <c r="R64" i="1" s="1"/>
  <c r="S64" i="1" s="1"/>
  <c r="Q64" i="1"/>
  <c r="P65" i="1"/>
  <c r="Q65" i="1"/>
  <c r="P66" i="1"/>
  <c r="Q66" i="1"/>
  <c r="P67" i="1"/>
  <c r="R67" i="1" s="1"/>
  <c r="S67" i="1" s="1"/>
  <c r="Q67" i="1"/>
  <c r="P68" i="1"/>
  <c r="R68" i="1" s="1"/>
  <c r="Q68" i="1"/>
  <c r="S68" i="1"/>
  <c r="P69" i="1"/>
  <c r="Q69" i="1"/>
  <c r="P70" i="1"/>
  <c r="R70" i="1" s="1"/>
  <c r="S70" i="1" s="1"/>
  <c r="Q70" i="1"/>
  <c r="P71" i="1"/>
  <c r="R71" i="1" s="1"/>
  <c r="S71" i="1" s="1"/>
  <c r="Q71" i="1"/>
  <c r="P72" i="1"/>
  <c r="R72" i="1" s="1"/>
  <c r="S72" i="1" s="1"/>
  <c r="Q72" i="1"/>
  <c r="P73" i="1"/>
  <c r="R73" i="1" s="1"/>
  <c r="S73" i="1" s="1"/>
  <c r="Q73" i="1"/>
  <c r="P74" i="1"/>
  <c r="Q74" i="1"/>
  <c r="P75" i="1"/>
  <c r="R75" i="1" s="1"/>
  <c r="S75" i="1" s="1"/>
  <c r="Q75" i="1"/>
  <c r="P76" i="1"/>
  <c r="Q76" i="1"/>
  <c r="P77" i="1"/>
  <c r="Q77" i="1"/>
  <c r="P78" i="1"/>
  <c r="Q78" i="1"/>
  <c r="P79" i="1"/>
  <c r="Q79" i="1"/>
  <c r="P80" i="1"/>
  <c r="R80" i="1" s="1"/>
  <c r="S80" i="1" s="1"/>
  <c r="Q80" i="1"/>
  <c r="P81" i="1"/>
  <c r="Q81" i="1"/>
  <c r="P82" i="1"/>
  <c r="Q82" i="1"/>
  <c r="P83" i="1"/>
  <c r="R83" i="1" s="1"/>
  <c r="S83" i="1" s="1"/>
  <c r="Q83" i="1"/>
  <c r="P84" i="1"/>
  <c r="R84" i="1" s="1"/>
  <c r="Q84" i="1"/>
  <c r="S84" i="1"/>
  <c r="P85" i="1"/>
  <c r="Q85" i="1"/>
  <c r="P86" i="1"/>
  <c r="R86" i="1" s="1"/>
  <c r="S86" i="1" s="1"/>
  <c r="Q86" i="1"/>
  <c r="P87" i="1"/>
  <c r="R87" i="1" s="1"/>
  <c r="S87" i="1" s="1"/>
  <c r="Q87" i="1"/>
  <c r="P88" i="1"/>
  <c r="R88" i="1" s="1"/>
  <c r="S88" i="1" s="1"/>
  <c r="Q88" i="1"/>
  <c r="P89" i="1"/>
  <c r="R89" i="1" s="1"/>
  <c r="S89" i="1" s="1"/>
  <c r="Q89" i="1"/>
  <c r="P90" i="1"/>
  <c r="Q90" i="1"/>
  <c r="P91" i="1"/>
  <c r="R91" i="1" s="1"/>
  <c r="S91" i="1" s="1"/>
  <c r="Q91" i="1"/>
  <c r="P92" i="1"/>
  <c r="Q92" i="1"/>
  <c r="P93" i="1"/>
  <c r="Q93" i="1"/>
  <c r="P94" i="1"/>
  <c r="Q94" i="1"/>
  <c r="P95" i="1"/>
  <c r="Q95" i="1"/>
  <c r="P96" i="1"/>
  <c r="R96" i="1" s="1"/>
  <c r="S96" i="1" s="1"/>
  <c r="Q96" i="1"/>
  <c r="P97" i="1"/>
  <c r="Q97" i="1"/>
  <c r="P98" i="1"/>
  <c r="Q98" i="1"/>
  <c r="P99" i="1"/>
  <c r="R99" i="1" s="1"/>
  <c r="S99" i="1" s="1"/>
  <c r="Q99" i="1"/>
  <c r="P100" i="1"/>
  <c r="R100" i="1" s="1"/>
  <c r="Q100" i="1"/>
  <c r="S100" i="1"/>
  <c r="P101" i="1"/>
  <c r="Q101" i="1"/>
  <c r="P102" i="1"/>
  <c r="R102" i="1" s="1"/>
  <c r="S102" i="1" s="1"/>
  <c r="Q102" i="1"/>
  <c r="P103" i="1"/>
  <c r="R103" i="1" s="1"/>
  <c r="S103" i="1" s="1"/>
  <c r="Q103" i="1"/>
  <c r="P104" i="1"/>
  <c r="R104" i="1" s="1"/>
  <c r="S104" i="1" s="1"/>
  <c r="Q104" i="1"/>
  <c r="P105" i="1"/>
  <c r="R105" i="1" s="1"/>
  <c r="S105" i="1" s="1"/>
  <c r="Q105" i="1"/>
  <c r="P106" i="1"/>
  <c r="Q106" i="1"/>
  <c r="P107" i="1"/>
  <c r="R107" i="1" s="1"/>
  <c r="S107" i="1" s="1"/>
  <c r="Q107" i="1"/>
  <c r="P108" i="1"/>
  <c r="Q108" i="1"/>
  <c r="P109" i="1"/>
  <c r="Q109" i="1"/>
  <c r="P110" i="1"/>
  <c r="Q110" i="1"/>
  <c r="P111" i="1"/>
  <c r="Q111" i="1"/>
  <c r="P112" i="1"/>
  <c r="R112" i="1" s="1"/>
  <c r="S112" i="1" s="1"/>
  <c r="Q112" i="1"/>
  <c r="P113" i="1"/>
  <c r="Q113" i="1"/>
  <c r="P114" i="1"/>
  <c r="Q114" i="1"/>
  <c r="P115" i="1"/>
  <c r="Q115" i="1"/>
  <c r="P116" i="1"/>
  <c r="R116" i="1" s="1"/>
  <c r="S116" i="1" s="1"/>
  <c r="Q116" i="1"/>
  <c r="P117" i="1"/>
  <c r="R117" i="1" s="1"/>
  <c r="S117" i="1" s="1"/>
  <c r="Q117" i="1"/>
  <c r="P118" i="1"/>
  <c r="R118" i="1" s="1"/>
  <c r="Q118" i="1"/>
  <c r="S118" i="1"/>
  <c r="P119" i="1"/>
  <c r="Q119" i="1"/>
  <c r="P120" i="1"/>
  <c r="R120" i="1" s="1"/>
  <c r="S120" i="1" s="1"/>
  <c r="Q120" i="1"/>
  <c r="P121" i="1"/>
  <c r="Q121" i="1"/>
  <c r="P122" i="1"/>
  <c r="Q122" i="1"/>
  <c r="P123" i="1"/>
  <c r="Q123" i="1"/>
  <c r="P124" i="1"/>
  <c r="R124" i="1" s="1"/>
  <c r="S124" i="1" s="1"/>
  <c r="Q124" i="1"/>
  <c r="P125" i="1"/>
  <c r="R125" i="1" s="1"/>
  <c r="S125" i="1" s="1"/>
  <c r="Q125" i="1"/>
  <c r="P126" i="1"/>
  <c r="R126" i="1" s="1"/>
  <c r="Q126" i="1"/>
  <c r="S126" i="1"/>
  <c r="P127" i="1"/>
  <c r="Q127" i="1"/>
  <c r="P128" i="1"/>
  <c r="R128" i="1" s="1"/>
  <c r="S128" i="1" s="1"/>
  <c r="Q128" i="1"/>
  <c r="P129" i="1"/>
  <c r="Q129" i="1"/>
  <c r="P130" i="1"/>
  <c r="Q130" i="1"/>
  <c r="P131" i="1"/>
  <c r="Q131" i="1"/>
  <c r="P132" i="1"/>
  <c r="R132" i="1" s="1"/>
  <c r="S132" i="1" s="1"/>
  <c r="Q132" i="1"/>
  <c r="P133" i="1"/>
  <c r="R133" i="1" s="1"/>
  <c r="S133" i="1" s="1"/>
  <c r="Q133" i="1"/>
  <c r="P134" i="1"/>
  <c r="R134" i="1" s="1"/>
  <c r="Q134" i="1"/>
  <c r="S134" i="1"/>
  <c r="P135" i="1"/>
  <c r="Q135" i="1"/>
  <c r="P136" i="1"/>
  <c r="R136" i="1" s="1"/>
  <c r="S136" i="1" s="1"/>
  <c r="Q136" i="1"/>
  <c r="P137" i="1"/>
  <c r="Q137" i="1"/>
  <c r="P138" i="1"/>
  <c r="Q138" i="1"/>
  <c r="P139" i="1"/>
  <c r="Q139" i="1"/>
  <c r="P140" i="1"/>
  <c r="R140" i="1" s="1"/>
  <c r="S140" i="1" s="1"/>
  <c r="Q140" i="1"/>
  <c r="P141" i="1"/>
  <c r="R141" i="1" s="1"/>
  <c r="S141" i="1" s="1"/>
  <c r="Q141" i="1"/>
  <c r="P142" i="1"/>
  <c r="R142" i="1" s="1"/>
  <c r="Q142" i="1"/>
  <c r="S142" i="1"/>
  <c r="P143" i="1"/>
  <c r="Q143" i="1"/>
  <c r="P144" i="1"/>
  <c r="R144" i="1" s="1"/>
  <c r="S144" i="1" s="1"/>
  <c r="Q144" i="1"/>
  <c r="P145" i="1"/>
  <c r="Q145" i="1"/>
  <c r="P146" i="1"/>
  <c r="Q146" i="1"/>
  <c r="P147" i="1"/>
  <c r="Q147" i="1"/>
  <c r="P148" i="1"/>
  <c r="R148" i="1" s="1"/>
  <c r="S148" i="1" s="1"/>
  <c r="Q148" i="1"/>
  <c r="P149" i="1"/>
  <c r="R149" i="1" s="1"/>
  <c r="S149" i="1" s="1"/>
  <c r="Q149" i="1"/>
  <c r="P150" i="1"/>
  <c r="R150" i="1" s="1"/>
  <c r="Q150" i="1"/>
  <c r="S150" i="1"/>
  <c r="P151" i="1"/>
  <c r="Q151" i="1"/>
  <c r="P152" i="1"/>
  <c r="R152" i="1" s="1"/>
  <c r="S152" i="1" s="1"/>
  <c r="Q152" i="1"/>
  <c r="P153" i="1"/>
  <c r="Q153" i="1"/>
  <c r="P154" i="1"/>
  <c r="Q154" i="1"/>
  <c r="P155" i="1"/>
  <c r="Q155" i="1"/>
  <c r="P156" i="1"/>
  <c r="R156" i="1" s="1"/>
  <c r="S156" i="1" s="1"/>
  <c r="Q156" i="1"/>
  <c r="P157" i="1"/>
  <c r="R157" i="1" s="1"/>
  <c r="S157" i="1" s="1"/>
  <c r="Q157" i="1"/>
  <c r="P158" i="1"/>
  <c r="R158" i="1" s="1"/>
  <c r="Q158" i="1"/>
  <c r="S158" i="1"/>
  <c r="P159" i="1"/>
  <c r="Q159" i="1"/>
  <c r="P160" i="1"/>
  <c r="R160" i="1" s="1"/>
  <c r="S160" i="1" s="1"/>
  <c r="Q160" i="1"/>
  <c r="P161" i="1"/>
  <c r="Q161" i="1"/>
  <c r="P162" i="1"/>
  <c r="Q162" i="1"/>
  <c r="P163" i="1"/>
  <c r="Q163" i="1"/>
  <c r="P164" i="1"/>
  <c r="R164" i="1" s="1"/>
  <c r="S164" i="1" s="1"/>
  <c r="Q164" i="1"/>
  <c r="P165" i="1"/>
  <c r="R165" i="1" s="1"/>
  <c r="S165" i="1" s="1"/>
  <c r="Q165" i="1"/>
  <c r="P166" i="1"/>
  <c r="R166" i="1" s="1"/>
  <c r="Q166" i="1"/>
  <c r="S166" i="1"/>
  <c r="P167" i="1"/>
  <c r="Q167" i="1"/>
  <c r="P168" i="1"/>
  <c r="R168" i="1" s="1"/>
  <c r="S168" i="1" s="1"/>
  <c r="Q168" i="1"/>
  <c r="P169" i="1"/>
  <c r="Q169" i="1"/>
  <c r="P170" i="1"/>
  <c r="Q170" i="1"/>
  <c r="P171" i="1"/>
  <c r="Q171" i="1"/>
  <c r="P172" i="1"/>
  <c r="R172" i="1" s="1"/>
  <c r="S172" i="1" s="1"/>
  <c r="Q172" i="1"/>
  <c r="P173" i="1"/>
  <c r="R173" i="1" s="1"/>
  <c r="S173" i="1" s="1"/>
  <c r="Q173" i="1"/>
  <c r="P174" i="1"/>
  <c r="R174" i="1" s="1"/>
  <c r="S174" i="1" s="1"/>
  <c r="Q174" i="1"/>
  <c r="P175" i="1"/>
  <c r="R175" i="1" s="1"/>
  <c r="S175" i="1" s="1"/>
  <c r="Q175" i="1"/>
  <c r="P176" i="1"/>
  <c r="R176" i="1" s="1"/>
  <c r="S176" i="1" s="1"/>
  <c r="Q176" i="1"/>
  <c r="P177" i="1"/>
  <c r="R177" i="1" s="1"/>
  <c r="S177" i="1" s="1"/>
  <c r="Q177" i="1"/>
  <c r="P178" i="1"/>
  <c r="R178" i="1" s="1"/>
  <c r="S178" i="1" s="1"/>
  <c r="Q178" i="1"/>
  <c r="P179" i="1"/>
  <c r="R179" i="1" s="1"/>
  <c r="S179" i="1" s="1"/>
  <c r="Q179" i="1"/>
  <c r="P180" i="1"/>
  <c r="R180" i="1" s="1"/>
  <c r="S180" i="1" s="1"/>
  <c r="Q180" i="1"/>
  <c r="P181" i="1"/>
  <c r="R181" i="1" s="1"/>
  <c r="S181" i="1" s="1"/>
  <c r="Q181" i="1"/>
  <c r="P182" i="1"/>
  <c r="R182" i="1" s="1"/>
  <c r="S182" i="1" s="1"/>
  <c r="Q182" i="1"/>
  <c r="P183" i="1"/>
  <c r="R183" i="1" s="1"/>
  <c r="S183" i="1" s="1"/>
  <c r="Q183" i="1"/>
  <c r="P184" i="1"/>
  <c r="R184" i="1" s="1"/>
  <c r="S184" i="1" s="1"/>
  <c r="Q184" i="1"/>
  <c r="P185" i="1"/>
  <c r="R185" i="1" s="1"/>
  <c r="S185" i="1" s="1"/>
  <c r="Q185" i="1"/>
  <c r="P186" i="1"/>
  <c r="R186" i="1" s="1"/>
  <c r="S186" i="1" s="1"/>
  <c r="Q186" i="1"/>
  <c r="P187" i="1"/>
  <c r="R187" i="1" s="1"/>
  <c r="S187" i="1" s="1"/>
  <c r="Q187" i="1"/>
  <c r="P188" i="1"/>
  <c r="R188" i="1" s="1"/>
  <c r="S188" i="1" s="1"/>
  <c r="Q188" i="1"/>
  <c r="P189" i="1"/>
  <c r="R189" i="1" s="1"/>
  <c r="S189" i="1" s="1"/>
  <c r="Q189" i="1"/>
  <c r="P190" i="1"/>
  <c r="R190" i="1" s="1"/>
  <c r="S190" i="1" s="1"/>
  <c r="Q190" i="1"/>
  <c r="P191" i="1"/>
  <c r="R191" i="1" s="1"/>
  <c r="S191" i="1" s="1"/>
  <c r="Q191" i="1"/>
  <c r="P192" i="1"/>
  <c r="R192" i="1" s="1"/>
  <c r="S192" i="1" s="1"/>
  <c r="Q192" i="1"/>
  <c r="P193" i="1"/>
  <c r="Q193" i="1"/>
  <c r="P194" i="1"/>
  <c r="R194" i="1" s="1"/>
  <c r="S194" i="1" s="1"/>
  <c r="Q194" i="1"/>
  <c r="P195" i="1"/>
  <c r="R195" i="1" s="1"/>
  <c r="S195" i="1" s="1"/>
  <c r="Q195" i="1"/>
  <c r="P196" i="1"/>
  <c r="R196" i="1" s="1"/>
  <c r="S196" i="1" s="1"/>
  <c r="Q196" i="1"/>
  <c r="P197" i="1"/>
  <c r="Q197" i="1"/>
  <c r="P198" i="1"/>
  <c r="R198" i="1" s="1"/>
  <c r="S198" i="1" s="1"/>
  <c r="Q198" i="1"/>
  <c r="P199" i="1"/>
  <c r="R199" i="1" s="1"/>
  <c r="S199" i="1" s="1"/>
  <c r="Q199" i="1"/>
  <c r="P200" i="1"/>
  <c r="R200" i="1" s="1"/>
  <c r="S200" i="1" s="1"/>
  <c r="Q200" i="1"/>
  <c r="P201" i="1"/>
  <c r="Q201" i="1"/>
  <c r="P202" i="1"/>
  <c r="R202" i="1" s="1"/>
  <c r="S202" i="1" s="1"/>
  <c r="Q202" i="1"/>
  <c r="P203" i="1"/>
  <c r="R203" i="1" s="1"/>
  <c r="S203" i="1" s="1"/>
  <c r="Q203" i="1"/>
  <c r="P204" i="1"/>
  <c r="R204" i="1" s="1"/>
  <c r="S204" i="1" s="1"/>
  <c r="Q204" i="1"/>
  <c r="P205" i="1"/>
  <c r="Q205" i="1"/>
  <c r="P206" i="1"/>
  <c r="R206" i="1" s="1"/>
  <c r="S206" i="1" s="1"/>
  <c r="Q206" i="1"/>
  <c r="P207" i="1"/>
  <c r="R207" i="1" s="1"/>
  <c r="S207" i="1" s="1"/>
  <c r="Q207" i="1"/>
  <c r="P208" i="1"/>
  <c r="R208" i="1" s="1"/>
  <c r="S208" i="1" s="1"/>
  <c r="Q208" i="1"/>
  <c r="P209" i="1"/>
  <c r="Q209" i="1"/>
  <c r="P210" i="1"/>
  <c r="R210" i="1" s="1"/>
  <c r="S210" i="1" s="1"/>
  <c r="Q210" i="1"/>
  <c r="P211" i="1"/>
  <c r="R211" i="1" s="1"/>
  <c r="S211" i="1" s="1"/>
  <c r="Q211" i="1"/>
  <c r="P212" i="1"/>
  <c r="R212" i="1" s="1"/>
  <c r="S212" i="1" s="1"/>
  <c r="Q212" i="1"/>
  <c r="P213" i="1"/>
  <c r="Q213" i="1"/>
  <c r="P214" i="1"/>
  <c r="R214" i="1" s="1"/>
  <c r="S214" i="1" s="1"/>
  <c r="Q214" i="1"/>
  <c r="P215" i="1"/>
  <c r="R215" i="1" s="1"/>
  <c r="S215" i="1" s="1"/>
  <c r="Q215" i="1"/>
  <c r="P216" i="1"/>
  <c r="R216" i="1" s="1"/>
  <c r="S216" i="1" s="1"/>
  <c r="Q216" i="1"/>
  <c r="P217" i="1"/>
  <c r="Q217" i="1"/>
  <c r="P218" i="1"/>
  <c r="R218" i="1" s="1"/>
  <c r="S218" i="1" s="1"/>
  <c r="Q218" i="1"/>
  <c r="P219" i="1"/>
  <c r="R219" i="1" s="1"/>
  <c r="S219" i="1" s="1"/>
  <c r="Q219" i="1"/>
  <c r="P220" i="1"/>
  <c r="R220" i="1" s="1"/>
  <c r="S220" i="1" s="1"/>
  <c r="Q220" i="1"/>
  <c r="P221" i="1"/>
  <c r="Q221" i="1"/>
  <c r="P222" i="1"/>
  <c r="R222" i="1" s="1"/>
  <c r="S222" i="1" s="1"/>
  <c r="Q222" i="1"/>
  <c r="P223" i="1"/>
  <c r="R223" i="1" s="1"/>
  <c r="S223" i="1" s="1"/>
  <c r="Q223" i="1"/>
  <c r="P224" i="1"/>
  <c r="R224" i="1" s="1"/>
  <c r="S224" i="1" s="1"/>
  <c r="Q224" i="1"/>
  <c r="P225" i="1"/>
  <c r="Q225" i="1"/>
  <c r="P226" i="1"/>
  <c r="R226" i="1" s="1"/>
  <c r="S226" i="1" s="1"/>
  <c r="Q226" i="1"/>
  <c r="P227" i="1"/>
  <c r="R227" i="1" s="1"/>
  <c r="S227" i="1" s="1"/>
  <c r="Q227" i="1"/>
  <c r="P228" i="1"/>
  <c r="R228" i="1" s="1"/>
  <c r="S228" i="1" s="1"/>
  <c r="Q228" i="1"/>
  <c r="P229" i="1"/>
  <c r="Q229" i="1"/>
  <c r="P230" i="1"/>
  <c r="R230" i="1" s="1"/>
  <c r="S230" i="1" s="1"/>
  <c r="Q230" i="1"/>
  <c r="P231" i="1"/>
  <c r="R231" i="1" s="1"/>
  <c r="S231" i="1" s="1"/>
  <c r="Q231" i="1"/>
  <c r="P232" i="1"/>
  <c r="R232" i="1" s="1"/>
  <c r="S232" i="1" s="1"/>
  <c r="Q232" i="1"/>
  <c r="P233" i="1"/>
  <c r="Q233" i="1"/>
  <c r="P234" i="1"/>
  <c r="R234" i="1" s="1"/>
  <c r="S234" i="1" s="1"/>
  <c r="Q234" i="1"/>
  <c r="P235" i="1"/>
  <c r="R235" i="1" s="1"/>
  <c r="S235" i="1" s="1"/>
  <c r="Q235" i="1"/>
  <c r="P236" i="1"/>
  <c r="R236" i="1" s="1"/>
  <c r="S236" i="1" s="1"/>
  <c r="Q236" i="1"/>
  <c r="P237" i="1"/>
  <c r="Q237" i="1"/>
  <c r="P238" i="1"/>
  <c r="R238" i="1" s="1"/>
  <c r="S238" i="1" s="1"/>
  <c r="Q238" i="1"/>
  <c r="P239" i="1"/>
  <c r="R239" i="1" s="1"/>
  <c r="S239" i="1" s="1"/>
  <c r="Q239" i="1"/>
  <c r="P240" i="1"/>
  <c r="R240" i="1" s="1"/>
  <c r="S240" i="1" s="1"/>
  <c r="Q240" i="1"/>
  <c r="P241" i="1"/>
  <c r="Q241" i="1"/>
  <c r="P242" i="1"/>
  <c r="R242" i="1" s="1"/>
  <c r="S242" i="1" s="1"/>
  <c r="Q242" i="1"/>
  <c r="P243" i="1"/>
  <c r="R243" i="1" s="1"/>
  <c r="S243" i="1" s="1"/>
  <c r="Q243" i="1"/>
  <c r="P244" i="1"/>
  <c r="R244" i="1" s="1"/>
  <c r="S244" i="1" s="1"/>
  <c r="Q244" i="1"/>
  <c r="P245" i="1"/>
  <c r="Q245" i="1"/>
  <c r="P246" i="1"/>
  <c r="R246" i="1" s="1"/>
  <c r="Q246" i="1"/>
  <c r="S246" i="1"/>
  <c r="P247" i="1"/>
  <c r="Q247" i="1"/>
  <c r="P248" i="1"/>
  <c r="Q248" i="1"/>
  <c r="P249" i="1"/>
  <c r="R249" i="1" s="1"/>
  <c r="Q249" i="1"/>
  <c r="S249" i="1"/>
  <c r="P250" i="1"/>
  <c r="Q250" i="1"/>
  <c r="P251" i="1"/>
  <c r="Q251" i="1"/>
  <c r="P252" i="1"/>
  <c r="Q252" i="1"/>
  <c r="P253" i="1"/>
  <c r="R253" i="1" s="1"/>
  <c r="S253" i="1" s="1"/>
  <c r="Q253" i="1"/>
  <c r="P254" i="1"/>
  <c r="R254" i="1" s="1"/>
  <c r="S254" i="1" s="1"/>
  <c r="Q254" i="1"/>
  <c r="P255" i="1"/>
  <c r="R255" i="1" s="1"/>
  <c r="S255" i="1" s="1"/>
  <c r="Q255" i="1"/>
  <c r="P256" i="1"/>
  <c r="Q256" i="1"/>
  <c r="P257" i="1"/>
  <c r="R257" i="1" s="1"/>
  <c r="Q257" i="1"/>
  <c r="S257" i="1"/>
  <c r="P258" i="1"/>
  <c r="Q258" i="1"/>
  <c r="P259" i="1"/>
  <c r="Q259" i="1"/>
  <c r="P260" i="1"/>
  <c r="Q260" i="1"/>
  <c r="P261" i="1"/>
  <c r="R261" i="1" s="1"/>
  <c r="S261" i="1" s="1"/>
  <c r="Q261" i="1"/>
  <c r="P262" i="1"/>
  <c r="R262" i="1" s="1"/>
  <c r="S262" i="1" s="1"/>
  <c r="Q262" i="1"/>
  <c r="P263" i="1"/>
  <c r="R263" i="1" s="1"/>
  <c r="S263" i="1" s="1"/>
  <c r="Q263" i="1"/>
  <c r="P264" i="1"/>
  <c r="Q264" i="1"/>
  <c r="P265" i="1"/>
  <c r="R265" i="1" s="1"/>
  <c r="Q265" i="1"/>
  <c r="S265" i="1"/>
  <c r="P266" i="1"/>
  <c r="Q266" i="1"/>
  <c r="P267" i="1"/>
  <c r="Q267" i="1"/>
  <c r="P268" i="1"/>
  <c r="Q268" i="1"/>
  <c r="P269" i="1"/>
  <c r="R269" i="1" s="1"/>
  <c r="S269" i="1" s="1"/>
  <c r="Q269" i="1"/>
  <c r="P270" i="1"/>
  <c r="R270" i="1" s="1"/>
  <c r="S270" i="1" s="1"/>
  <c r="Q270" i="1"/>
  <c r="P271" i="1"/>
  <c r="Q271" i="1"/>
  <c r="P272" i="1"/>
  <c r="Q272" i="1"/>
  <c r="R272" i="1" s="1"/>
  <c r="S272" i="1" s="1"/>
  <c r="P273" i="1"/>
  <c r="R273" i="1" s="1"/>
  <c r="S273" i="1" s="1"/>
  <c r="Q273" i="1"/>
  <c r="P274" i="1"/>
  <c r="Q274" i="1"/>
  <c r="R274" i="1"/>
  <c r="S274" i="1" s="1"/>
  <c r="P275" i="1"/>
  <c r="Q275" i="1"/>
  <c r="P276" i="1"/>
  <c r="R276" i="1" s="1"/>
  <c r="S276" i="1" s="1"/>
  <c r="Q276" i="1"/>
  <c r="P277" i="1"/>
  <c r="R277" i="1" s="1"/>
  <c r="Q277" i="1"/>
  <c r="S277" i="1"/>
  <c r="P278" i="1"/>
  <c r="R278" i="1" s="1"/>
  <c r="S278" i="1" s="1"/>
  <c r="Q278" i="1"/>
  <c r="P279" i="1"/>
  <c r="R279" i="1" s="1"/>
  <c r="S279" i="1" s="1"/>
  <c r="Q279" i="1"/>
  <c r="P280" i="1"/>
  <c r="R280" i="1" s="1"/>
  <c r="S280" i="1" s="1"/>
  <c r="Q280" i="1"/>
  <c r="P281" i="1"/>
  <c r="R281" i="1" s="1"/>
  <c r="S281" i="1" s="1"/>
  <c r="Q281" i="1"/>
  <c r="P282" i="1"/>
  <c r="R282" i="1" s="1"/>
  <c r="S282" i="1" s="1"/>
  <c r="Q282" i="1"/>
  <c r="P283" i="1"/>
  <c r="R283" i="1" s="1"/>
  <c r="S283" i="1" s="1"/>
  <c r="Q283" i="1"/>
  <c r="P284" i="1"/>
  <c r="Q284" i="1"/>
  <c r="P285" i="1"/>
  <c r="R285" i="1" s="1"/>
  <c r="S285" i="1" s="1"/>
  <c r="Q285" i="1"/>
  <c r="P286" i="1"/>
  <c r="Q286" i="1"/>
  <c r="P287" i="1"/>
  <c r="Q287" i="1"/>
  <c r="P288" i="1"/>
  <c r="R288" i="1" s="1"/>
  <c r="S288" i="1" s="1"/>
  <c r="Q288" i="1"/>
  <c r="P289" i="1"/>
  <c r="Q289" i="1"/>
  <c r="P290" i="1"/>
  <c r="Q290" i="1"/>
  <c r="P291" i="1"/>
  <c r="R291" i="1" s="1"/>
  <c r="S291" i="1" s="1"/>
  <c r="Q291" i="1"/>
  <c r="P292" i="1"/>
  <c r="Q292" i="1"/>
  <c r="P293" i="1"/>
  <c r="R293" i="1" s="1"/>
  <c r="Q293" i="1"/>
  <c r="S293" i="1"/>
  <c r="P294" i="1"/>
  <c r="R294" i="1" s="1"/>
  <c r="S294" i="1" s="1"/>
  <c r="Q294" i="1"/>
  <c r="P295" i="1"/>
  <c r="Q295" i="1"/>
  <c r="P296" i="1"/>
  <c r="R296" i="1" s="1"/>
  <c r="S296" i="1" s="1"/>
  <c r="Q296" i="1"/>
  <c r="P297" i="1"/>
  <c r="Q297" i="1"/>
  <c r="P298" i="1"/>
  <c r="Q298" i="1"/>
  <c r="P299" i="1"/>
  <c r="Q299" i="1"/>
  <c r="P300" i="1"/>
  <c r="Q300" i="1"/>
  <c r="P301" i="1"/>
  <c r="R301" i="1" s="1"/>
  <c r="S301" i="1" s="1"/>
  <c r="Q301" i="1"/>
  <c r="P302" i="1"/>
  <c r="Q302" i="1"/>
  <c r="P303" i="1"/>
  <c r="Q303" i="1"/>
  <c r="P304" i="1"/>
  <c r="R304" i="1" s="1"/>
  <c r="S304" i="1" s="1"/>
  <c r="Q304" i="1"/>
  <c r="P305" i="1"/>
  <c r="Q305" i="1"/>
  <c r="P306" i="1"/>
  <c r="Q306" i="1"/>
  <c r="P307" i="1"/>
  <c r="R307" i="1" s="1"/>
  <c r="S307" i="1" s="1"/>
  <c r="Q307" i="1"/>
  <c r="P308" i="1"/>
  <c r="Q308" i="1"/>
  <c r="P309" i="1"/>
  <c r="R309" i="1" s="1"/>
  <c r="Q309" i="1"/>
  <c r="S309" i="1"/>
  <c r="P310" i="1"/>
  <c r="R310" i="1" s="1"/>
  <c r="S310" i="1" s="1"/>
  <c r="Q310" i="1"/>
  <c r="P311" i="1"/>
  <c r="Q311" i="1"/>
  <c r="P312" i="1"/>
  <c r="R312" i="1" s="1"/>
  <c r="S312" i="1" s="1"/>
  <c r="Q312" i="1"/>
  <c r="P313" i="1"/>
  <c r="Q313" i="1"/>
  <c r="P314" i="1"/>
  <c r="Q314" i="1"/>
  <c r="P315" i="1"/>
  <c r="Q315" i="1"/>
  <c r="P316" i="1"/>
  <c r="Q316" i="1"/>
  <c r="P317" i="1"/>
  <c r="R317" i="1" s="1"/>
  <c r="S317" i="1" s="1"/>
  <c r="Q317" i="1"/>
  <c r="P318" i="1"/>
  <c r="Q318" i="1"/>
  <c r="P319" i="1"/>
  <c r="Q319" i="1"/>
  <c r="P320" i="1"/>
  <c r="R320" i="1" s="1"/>
  <c r="S320" i="1" s="1"/>
  <c r="Q320" i="1"/>
  <c r="P321" i="1"/>
  <c r="Q321" i="1"/>
  <c r="P322" i="1"/>
  <c r="Q322" i="1"/>
  <c r="P323" i="1"/>
  <c r="R323" i="1" s="1"/>
  <c r="S323" i="1" s="1"/>
  <c r="Q323" i="1"/>
  <c r="P324" i="1"/>
  <c r="Q324" i="1"/>
  <c r="P325" i="1"/>
  <c r="R325" i="1" s="1"/>
  <c r="Q325" i="1"/>
  <c r="S325" i="1"/>
  <c r="P326" i="1"/>
  <c r="R326" i="1" s="1"/>
  <c r="S326" i="1" s="1"/>
  <c r="Q326" i="1"/>
  <c r="P327" i="1"/>
  <c r="Q327" i="1"/>
  <c r="P328" i="1"/>
  <c r="R328" i="1" s="1"/>
  <c r="S328" i="1" s="1"/>
  <c r="Q328" i="1"/>
  <c r="P329" i="1"/>
  <c r="Q329" i="1"/>
  <c r="P330" i="1"/>
  <c r="Q330" i="1"/>
  <c r="P331" i="1"/>
  <c r="Q331" i="1"/>
  <c r="P332" i="1"/>
  <c r="Q332" i="1"/>
  <c r="P333" i="1"/>
  <c r="R333" i="1" s="1"/>
  <c r="S333" i="1" s="1"/>
  <c r="Q333" i="1"/>
  <c r="P334" i="1"/>
  <c r="Q334" i="1"/>
  <c r="P335" i="1"/>
  <c r="Q335" i="1"/>
  <c r="P336" i="1"/>
  <c r="R336" i="1" s="1"/>
  <c r="S336" i="1" s="1"/>
  <c r="Q336" i="1"/>
  <c r="P337" i="1"/>
  <c r="Q337" i="1"/>
  <c r="P338" i="1"/>
  <c r="Q338" i="1"/>
  <c r="P339" i="1"/>
  <c r="R339" i="1" s="1"/>
  <c r="S339" i="1" s="1"/>
  <c r="Q339" i="1"/>
  <c r="P340" i="1"/>
  <c r="Q340" i="1"/>
  <c r="P341" i="1"/>
  <c r="R341" i="1" s="1"/>
  <c r="Q341" i="1"/>
  <c r="S341" i="1"/>
  <c r="P342" i="1"/>
  <c r="R342" i="1" s="1"/>
  <c r="S342" i="1" s="1"/>
  <c r="Q342" i="1"/>
  <c r="P343" i="1"/>
  <c r="Q343" i="1"/>
  <c r="P344" i="1"/>
  <c r="R344" i="1" s="1"/>
  <c r="S344" i="1" s="1"/>
  <c r="Q344" i="1"/>
  <c r="P345" i="1"/>
  <c r="Q345" i="1"/>
  <c r="P346" i="1"/>
  <c r="Q346" i="1"/>
  <c r="P347" i="1"/>
  <c r="Q347" i="1"/>
  <c r="P348" i="1"/>
  <c r="Q348" i="1"/>
  <c r="P349" i="1"/>
  <c r="R349" i="1" s="1"/>
  <c r="S349" i="1" s="1"/>
  <c r="Q349" i="1"/>
  <c r="P350" i="1"/>
  <c r="Q350" i="1"/>
  <c r="P351" i="1"/>
  <c r="Q351" i="1"/>
  <c r="P352" i="1"/>
  <c r="R352" i="1" s="1"/>
  <c r="S352" i="1" s="1"/>
  <c r="Q352" i="1"/>
  <c r="P353" i="1"/>
  <c r="Q353" i="1"/>
  <c r="P354" i="1"/>
  <c r="Q354" i="1"/>
  <c r="P355" i="1"/>
  <c r="R355" i="1" s="1"/>
  <c r="S355" i="1" s="1"/>
  <c r="Q355" i="1"/>
  <c r="P356" i="1"/>
  <c r="Q356" i="1"/>
  <c r="P357" i="1"/>
  <c r="R357" i="1" s="1"/>
  <c r="Q357" i="1"/>
  <c r="S357" i="1"/>
  <c r="P358" i="1"/>
  <c r="R358" i="1" s="1"/>
  <c r="S358" i="1" s="1"/>
  <c r="Q358" i="1"/>
  <c r="P359" i="1"/>
  <c r="Q359" i="1"/>
  <c r="P360" i="1"/>
  <c r="R360" i="1" s="1"/>
  <c r="S360" i="1" s="1"/>
  <c r="Q360" i="1"/>
  <c r="P361" i="1"/>
  <c r="Q361" i="1"/>
  <c r="P362" i="1"/>
  <c r="Q362" i="1"/>
  <c r="P363" i="1"/>
  <c r="Q363" i="1"/>
  <c r="P364" i="1"/>
  <c r="Q364" i="1"/>
  <c r="P365" i="1"/>
  <c r="R365" i="1" s="1"/>
  <c r="S365" i="1" s="1"/>
  <c r="Q365" i="1"/>
  <c r="P366" i="1"/>
  <c r="Q366" i="1"/>
  <c r="P367" i="1"/>
  <c r="Q367" i="1"/>
  <c r="P368" i="1"/>
  <c r="R368" i="1" s="1"/>
  <c r="S368" i="1" s="1"/>
  <c r="Q368" i="1"/>
  <c r="P369" i="1"/>
  <c r="Q369" i="1"/>
  <c r="P370" i="1"/>
  <c r="Q370" i="1"/>
  <c r="P371" i="1"/>
  <c r="R371" i="1" s="1"/>
  <c r="S371" i="1" s="1"/>
  <c r="Q371" i="1"/>
  <c r="P372" i="1"/>
  <c r="Q372" i="1"/>
  <c r="P373" i="1"/>
  <c r="R373" i="1" s="1"/>
  <c r="Q373" i="1"/>
  <c r="S373" i="1"/>
  <c r="P374" i="1"/>
  <c r="R374" i="1" s="1"/>
  <c r="S374" i="1" s="1"/>
  <c r="Q374" i="1"/>
  <c r="P375" i="1"/>
  <c r="Q375" i="1"/>
  <c r="P376" i="1"/>
  <c r="R376" i="1" s="1"/>
  <c r="S376" i="1" s="1"/>
  <c r="Q376" i="1"/>
  <c r="P377" i="1"/>
  <c r="Q377" i="1"/>
  <c r="P378" i="1"/>
  <c r="Q378" i="1"/>
  <c r="P379" i="1"/>
  <c r="Q379" i="1"/>
  <c r="P380" i="1"/>
  <c r="Q380" i="1"/>
  <c r="P381" i="1"/>
  <c r="R381" i="1" s="1"/>
  <c r="S381" i="1" s="1"/>
  <c r="Q381" i="1"/>
  <c r="P382" i="1"/>
  <c r="Q382" i="1"/>
  <c r="P383" i="1"/>
  <c r="R383" i="1" s="1"/>
  <c r="S383" i="1" s="1"/>
  <c r="Q383" i="1"/>
  <c r="P384" i="1"/>
  <c r="Q384" i="1"/>
  <c r="P385" i="1"/>
  <c r="Q385" i="1"/>
  <c r="R385" i="1"/>
  <c r="S385" i="1" s="1"/>
  <c r="P386" i="1"/>
  <c r="Q386" i="1"/>
  <c r="P387" i="1"/>
  <c r="Q387" i="1"/>
  <c r="R387" i="1"/>
  <c r="S387" i="1"/>
  <c r="P388" i="1"/>
  <c r="R388" i="1" s="1"/>
  <c r="S388" i="1" s="1"/>
  <c r="Q388" i="1"/>
  <c r="P389" i="1"/>
  <c r="R389" i="1" s="1"/>
  <c r="S389" i="1" s="1"/>
  <c r="Q389" i="1"/>
  <c r="P390" i="1"/>
  <c r="R390" i="1" s="1"/>
  <c r="S390" i="1" s="1"/>
  <c r="Q390" i="1"/>
  <c r="P391" i="1"/>
  <c r="Q391" i="1"/>
  <c r="R391" i="1"/>
  <c r="S391" i="1" s="1"/>
  <c r="P392" i="1"/>
  <c r="Q392" i="1"/>
  <c r="P393" i="1"/>
  <c r="Q393" i="1"/>
  <c r="R393" i="1"/>
  <c r="S393" i="1"/>
  <c r="P394" i="1"/>
  <c r="Q394" i="1"/>
  <c r="P395" i="1"/>
  <c r="R395" i="1" s="1"/>
  <c r="S395" i="1" s="1"/>
  <c r="Q395" i="1"/>
  <c r="P396" i="1"/>
  <c r="R396" i="1" s="1"/>
  <c r="Q396" i="1"/>
  <c r="S396" i="1"/>
  <c r="P397" i="1"/>
  <c r="R397" i="1" s="1"/>
  <c r="S397" i="1" s="1"/>
  <c r="Q397" i="1"/>
  <c r="P398" i="1"/>
  <c r="Q398" i="1"/>
  <c r="P399" i="1"/>
  <c r="R399" i="1" s="1"/>
  <c r="S399" i="1" s="1"/>
  <c r="Q399" i="1"/>
  <c r="P400" i="1"/>
  <c r="Q400" i="1"/>
  <c r="P401" i="1"/>
  <c r="Q401" i="1"/>
  <c r="R401" i="1"/>
  <c r="S401" i="1" s="1"/>
  <c r="P402" i="1"/>
  <c r="Q402" i="1"/>
  <c r="P403" i="1"/>
  <c r="Q403" i="1"/>
  <c r="R403" i="1"/>
  <c r="S403" i="1"/>
  <c r="P404" i="1"/>
  <c r="R404" i="1" s="1"/>
  <c r="S404" i="1" s="1"/>
  <c r="Q404" i="1"/>
  <c r="P405" i="1"/>
  <c r="R405" i="1" s="1"/>
  <c r="S405" i="1" s="1"/>
  <c r="Q405" i="1"/>
  <c r="P406" i="1"/>
  <c r="R406" i="1" s="1"/>
  <c r="S406" i="1" s="1"/>
  <c r="Q406" i="1"/>
  <c r="P407" i="1"/>
  <c r="Q407" i="1"/>
  <c r="R407" i="1"/>
  <c r="S407" i="1" s="1"/>
  <c r="P408" i="1"/>
  <c r="Q408" i="1"/>
  <c r="P409" i="1"/>
  <c r="Q409" i="1"/>
  <c r="R409" i="1" s="1"/>
  <c r="S409" i="1" s="1"/>
  <c r="P410" i="1"/>
  <c r="Q410" i="1"/>
  <c r="P411" i="1"/>
  <c r="R411" i="1" s="1"/>
  <c r="S411" i="1" s="1"/>
  <c r="Q411" i="1"/>
  <c r="P412" i="1"/>
  <c r="R412" i="1" s="1"/>
  <c r="Q412" i="1"/>
  <c r="S412" i="1"/>
  <c r="P413" i="1"/>
  <c r="R413" i="1" s="1"/>
  <c r="S413" i="1" s="1"/>
  <c r="Q413" i="1"/>
  <c r="P414" i="1"/>
  <c r="Q414" i="1"/>
  <c r="P415" i="1"/>
  <c r="R415" i="1" s="1"/>
  <c r="S415" i="1" s="1"/>
  <c r="Q415" i="1"/>
  <c r="P416" i="1"/>
  <c r="Q416" i="1"/>
  <c r="P417" i="1"/>
  <c r="Q417" i="1"/>
  <c r="R417" i="1"/>
  <c r="S417" i="1" s="1"/>
  <c r="P418" i="1"/>
  <c r="Q418" i="1"/>
  <c r="P419" i="1"/>
  <c r="Q419" i="1"/>
  <c r="R419" i="1"/>
  <c r="S419" i="1"/>
  <c r="P420" i="1"/>
  <c r="R420" i="1" s="1"/>
  <c r="S420" i="1" s="1"/>
  <c r="Q420" i="1"/>
  <c r="P421" i="1"/>
  <c r="R421" i="1" s="1"/>
  <c r="S421" i="1" s="1"/>
  <c r="Q421" i="1"/>
  <c r="P422" i="1"/>
  <c r="R422" i="1" s="1"/>
  <c r="S422" i="1" s="1"/>
  <c r="Q422" i="1"/>
  <c r="P423" i="1"/>
  <c r="Q423" i="1"/>
  <c r="R423" i="1"/>
  <c r="S423" i="1" s="1"/>
  <c r="P424" i="1"/>
  <c r="Q424" i="1"/>
  <c r="P425" i="1"/>
  <c r="Q425" i="1"/>
  <c r="R425" i="1" s="1"/>
  <c r="S425" i="1" s="1"/>
  <c r="P426" i="1"/>
  <c r="Q426" i="1"/>
  <c r="P427" i="1"/>
  <c r="R427" i="1" s="1"/>
  <c r="S427" i="1" s="1"/>
  <c r="Q427" i="1"/>
  <c r="P428" i="1"/>
  <c r="R428" i="1" s="1"/>
  <c r="Q428" i="1"/>
  <c r="S428" i="1"/>
  <c r="P429" i="1"/>
  <c r="R429" i="1" s="1"/>
  <c r="S429" i="1" s="1"/>
  <c r="Q429" i="1"/>
  <c r="P430" i="1"/>
  <c r="Q430" i="1"/>
  <c r="P431" i="1"/>
  <c r="Q431" i="1"/>
  <c r="P432" i="1"/>
  <c r="Q432" i="1"/>
  <c r="R432" i="1"/>
  <c r="S432" i="1" s="1"/>
  <c r="P433" i="1"/>
  <c r="Q433" i="1"/>
  <c r="P434" i="1"/>
  <c r="Q434" i="1"/>
  <c r="R434" i="1"/>
  <c r="S434" i="1" s="1"/>
  <c r="P435" i="1"/>
  <c r="R435" i="1" s="1"/>
  <c r="S435" i="1" s="1"/>
  <c r="Q435" i="1"/>
  <c r="P436" i="1"/>
  <c r="Q436" i="1"/>
  <c r="R436" i="1"/>
  <c r="S436" i="1" s="1"/>
  <c r="P437" i="1"/>
  <c r="R437" i="1" s="1"/>
  <c r="S437" i="1" s="1"/>
  <c r="Q437" i="1"/>
  <c r="P438" i="1"/>
  <c r="Q438" i="1"/>
  <c r="R438" i="1"/>
  <c r="S438" i="1" s="1"/>
  <c r="P439" i="1"/>
  <c r="R439" i="1" s="1"/>
  <c r="S439" i="1" s="1"/>
  <c r="Q439" i="1"/>
  <c r="P440" i="1"/>
  <c r="Q440" i="1"/>
  <c r="R440" i="1"/>
  <c r="S440" i="1" s="1"/>
  <c r="P441" i="1"/>
  <c r="Q441" i="1"/>
  <c r="P442" i="1"/>
  <c r="Q442" i="1"/>
  <c r="R442" i="1"/>
  <c r="S442" i="1" s="1"/>
  <c r="P443" i="1"/>
  <c r="R443" i="1" s="1"/>
  <c r="S443" i="1" s="1"/>
  <c r="Q443" i="1"/>
  <c r="P444" i="1"/>
  <c r="Q444" i="1"/>
  <c r="R444" i="1"/>
  <c r="S444" i="1" s="1"/>
  <c r="P445" i="1"/>
  <c r="Q445" i="1"/>
  <c r="P446" i="1"/>
  <c r="Q446" i="1"/>
  <c r="R446" i="1" s="1"/>
  <c r="S446" i="1" s="1"/>
  <c r="P447" i="1"/>
  <c r="R447" i="1" s="1"/>
  <c r="S447" i="1" s="1"/>
  <c r="Q447" i="1"/>
  <c r="P448" i="1"/>
  <c r="Q448" i="1"/>
  <c r="R448" i="1" s="1"/>
  <c r="S448" i="1" s="1"/>
  <c r="P449" i="1"/>
  <c r="Q449" i="1"/>
  <c r="P450" i="1"/>
  <c r="R450" i="1" s="1"/>
  <c r="S450" i="1" s="1"/>
  <c r="Q450" i="1"/>
  <c r="P451" i="1"/>
  <c r="R451" i="1" s="1"/>
  <c r="S451" i="1" s="1"/>
  <c r="Q451" i="1"/>
  <c r="P452" i="1"/>
  <c r="R452" i="1" s="1"/>
  <c r="S452" i="1" s="1"/>
  <c r="Q452" i="1"/>
  <c r="P453" i="1"/>
  <c r="Q453" i="1"/>
  <c r="P454" i="1"/>
  <c r="R454" i="1" s="1"/>
  <c r="S454" i="1" s="1"/>
  <c r="Q454" i="1"/>
  <c r="P455" i="1"/>
  <c r="R455" i="1" s="1"/>
  <c r="S455" i="1" s="1"/>
  <c r="Q455" i="1"/>
  <c r="P456" i="1"/>
  <c r="R456" i="1" s="1"/>
  <c r="S456" i="1" s="1"/>
  <c r="Q456" i="1"/>
  <c r="P457" i="1"/>
  <c r="Q457" i="1"/>
  <c r="P458" i="1"/>
  <c r="R458" i="1" s="1"/>
  <c r="S458" i="1" s="1"/>
  <c r="Q458" i="1"/>
  <c r="P459" i="1"/>
  <c r="R459" i="1" s="1"/>
  <c r="S459" i="1" s="1"/>
  <c r="Q459" i="1"/>
  <c r="P460" i="1"/>
  <c r="R460" i="1" s="1"/>
  <c r="S460" i="1" s="1"/>
  <c r="Q460" i="1"/>
  <c r="P461" i="1"/>
  <c r="Q461" i="1"/>
  <c r="P462" i="1"/>
  <c r="R462" i="1" s="1"/>
  <c r="S462" i="1" s="1"/>
  <c r="Q462" i="1"/>
  <c r="P463" i="1"/>
  <c r="R463" i="1" s="1"/>
  <c r="S463" i="1" s="1"/>
  <c r="Q463" i="1"/>
  <c r="P464" i="1"/>
  <c r="R464" i="1" s="1"/>
  <c r="S464" i="1" s="1"/>
  <c r="Q464" i="1"/>
  <c r="P465" i="1"/>
  <c r="Q465" i="1"/>
  <c r="P466" i="1"/>
  <c r="R466" i="1" s="1"/>
  <c r="S466" i="1" s="1"/>
  <c r="Q466" i="1"/>
  <c r="P467" i="1"/>
  <c r="R467" i="1" s="1"/>
  <c r="S467" i="1" s="1"/>
  <c r="Q467" i="1"/>
  <c r="P468" i="1"/>
  <c r="R468" i="1" s="1"/>
  <c r="S468" i="1" s="1"/>
  <c r="Q468" i="1"/>
  <c r="P469" i="1"/>
  <c r="Q469" i="1"/>
  <c r="P470" i="1"/>
  <c r="Q470" i="1"/>
  <c r="P471" i="1"/>
  <c r="R471" i="1" s="1"/>
  <c r="S471" i="1" s="1"/>
  <c r="Q471" i="1"/>
  <c r="P472" i="1"/>
  <c r="Q472" i="1"/>
  <c r="P473" i="1"/>
  <c r="R473" i="1" s="1"/>
  <c r="S473" i="1" s="1"/>
  <c r="Q473" i="1"/>
  <c r="P474" i="1"/>
  <c r="Q474" i="1"/>
  <c r="P475" i="1"/>
  <c r="R475" i="1" s="1"/>
  <c r="S475" i="1" s="1"/>
  <c r="Q475" i="1"/>
  <c r="P476" i="1"/>
  <c r="Q476" i="1"/>
  <c r="P477" i="1"/>
  <c r="R477" i="1" s="1"/>
  <c r="S477" i="1" s="1"/>
  <c r="Q477" i="1"/>
  <c r="P478" i="1"/>
  <c r="Q478" i="1"/>
  <c r="P479" i="1"/>
  <c r="R479" i="1" s="1"/>
  <c r="S479" i="1" s="1"/>
  <c r="Q479" i="1"/>
  <c r="P480" i="1"/>
  <c r="Q480" i="1"/>
  <c r="P481" i="1"/>
  <c r="R481" i="1" s="1"/>
  <c r="S481" i="1" s="1"/>
  <c r="Q481" i="1"/>
  <c r="P482" i="1"/>
  <c r="Q482" i="1"/>
  <c r="P483" i="1"/>
  <c r="R483" i="1" s="1"/>
  <c r="S483" i="1" s="1"/>
  <c r="Q483" i="1"/>
  <c r="P484" i="1"/>
  <c r="Q484" i="1"/>
  <c r="P485" i="1"/>
  <c r="R485" i="1" s="1"/>
  <c r="S485" i="1" s="1"/>
  <c r="Q485" i="1"/>
  <c r="P486" i="1"/>
  <c r="Q486" i="1"/>
  <c r="P487" i="1"/>
  <c r="R487" i="1" s="1"/>
  <c r="S487" i="1" s="1"/>
  <c r="Q487" i="1"/>
  <c r="P488" i="1"/>
  <c r="Q488" i="1"/>
  <c r="P489" i="1"/>
  <c r="R489" i="1" s="1"/>
  <c r="S489" i="1" s="1"/>
  <c r="Q489" i="1"/>
  <c r="P490" i="1"/>
  <c r="Q490" i="1"/>
  <c r="P491" i="1"/>
  <c r="R491" i="1" s="1"/>
  <c r="S491" i="1" s="1"/>
  <c r="Q491" i="1"/>
  <c r="P492" i="1"/>
  <c r="Q492" i="1"/>
  <c r="P493" i="1"/>
  <c r="R493" i="1" s="1"/>
  <c r="S493" i="1" s="1"/>
  <c r="Q493" i="1"/>
  <c r="P494" i="1"/>
  <c r="Q494" i="1"/>
  <c r="P495" i="1"/>
  <c r="R495" i="1" s="1"/>
  <c r="S495" i="1" s="1"/>
  <c r="Q495" i="1"/>
  <c r="P496" i="1"/>
  <c r="Q496" i="1"/>
  <c r="P497" i="1"/>
  <c r="R497" i="1" s="1"/>
  <c r="S497" i="1" s="1"/>
  <c r="Q497" i="1"/>
  <c r="P498" i="1"/>
  <c r="Q498" i="1"/>
  <c r="P499" i="1"/>
  <c r="R499" i="1" s="1"/>
  <c r="S499" i="1" s="1"/>
  <c r="Q499" i="1"/>
  <c r="P500" i="1"/>
  <c r="Q500" i="1"/>
  <c r="P501" i="1"/>
  <c r="R501" i="1" s="1"/>
  <c r="S501" i="1" s="1"/>
  <c r="Q501" i="1"/>
  <c r="P502" i="1"/>
  <c r="Q502" i="1"/>
  <c r="P503" i="1"/>
  <c r="R503" i="1" s="1"/>
  <c r="S503" i="1" s="1"/>
  <c r="Q503" i="1"/>
  <c r="P504" i="1"/>
  <c r="Q504" i="1"/>
  <c r="P505" i="1"/>
  <c r="R505" i="1" s="1"/>
  <c r="S505" i="1" s="1"/>
  <c r="Q505" i="1"/>
  <c r="P506" i="1"/>
  <c r="Q506" i="1"/>
  <c r="P507" i="1"/>
  <c r="R507" i="1" s="1"/>
  <c r="S507" i="1" s="1"/>
  <c r="Q507" i="1"/>
  <c r="P508" i="1"/>
  <c r="Q508" i="1"/>
  <c r="P509" i="1"/>
  <c r="R509" i="1" s="1"/>
  <c r="S509" i="1" s="1"/>
  <c r="Q509" i="1"/>
  <c r="P510" i="1"/>
  <c r="Q510" i="1"/>
  <c r="P511" i="1"/>
  <c r="R511" i="1" s="1"/>
  <c r="S511" i="1" s="1"/>
  <c r="Q511" i="1"/>
  <c r="P512" i="1"/>
  <c r="Q512" i="1"/>
  <c r="P513" i="1"/>
  <c r="R513" i="1" s="1"/>
  <c r="S513" i="1" s="1"/>
  <c r="Q513" i="1"/>
  <c r="P514" i="1"/>
  <c r="Q514" i="1"/>
  <c r="P515" i="1"/>
  <c r="R515" i="1" s="1"/>
  <c r="S515" i="1" s="1"/>
  <c r="Q515" i="1"/>
  <c r="P516" i="1"/>
  <c r="Q516" i="1"/>
  <c r="P517" i="1"/>
  <c r="R517" i="1" s="1"/>
  <c r="S517" i="1" s="1"/>
  <c r="Q517" i="1"/>
  <c r="P518" i="1"/>
  <c r="Q518" i="1"/>
  <c r="P519" i="1"/>
  <c r="R519" i="1" s="1"/>
  <c r="S519" i="1" s="1"/>
  <c r="Q519" i="1"/>
  <c r="P520" i="1"/>
  <c r="Q520" i="1"/>
  <c r="P521" i="1"/>
  <c r="R521" i="1" s="1"/>
  <c r="S521" i="1" s="1"/>
  <c r="Q521" i="1"/>
  <c r="P522" i="1"/>
  <c r="Q522" i="1"/>
  <c r="P523" i="1"/>
  <c r="R523" i="1" s="1"/>
  <c r="S523" i="1" s="1"/>
  <c r="Q523" i="1"/>
  <c r="P524" i="1"/>
  <c r="Q524" i="1"/>
  <c r="P525" i="1"/>
  <c r="R525" i="1" s="1"/>
  <c r="S525" i="1" s="1"/>
  <c r="Q525" i="1"/>
  <c r="P526" i="1"/>
  <c r="Q526" i="1"/>
  <c r="P527" i="1"/>
  <c r="R527" i="1" s="1"/>
  <c r="S527" i="1" s="1"/>
  <c r="Q527" i="1"/>
  <c r="P528" i="1"/>
  <c r="Q528" i="1"/>
  <c r="P529" i="1"/>
  <c r="R529" i="1" s="1"/>
  <c r="S529" i="1" s="1"/>
  <c r="Q529" i="1"/>
  <c r="P530" i="1"/>
  <c r="Q530" i="1"/>
  <c r="P531" i="1"/>
  <c r="R531" i="1" s="1"/>
  <c r="S531" i="1" s="1"/>
  <c r="Q531" i="1"/>
  <c r="P532" i="1"/>
  <c r="Q532" i="1"/>
  <c r="P533" i="1"/>
  <c r="R533" i="1" s="1"/>
  <c r="S533" i="1" s="1"/>
  <c r="Q533" i="1"/>
  <c r="P534" i="1"/>
  <c r="Q534" i="1"/>
  <c r="R534" i="1"/>
  <c r="S534" i="1" s="1"/>
  <c r="P535" i="1"/>
  <c r="Q535" i="1"/>
  <c r="P536" i="1"/>
  <c r="R536" i="1" s="1"/>
  <c r="S536" i="1" s="1"/>
  <c r="Q536" i="1"/>
  <c r="P537" i="1"/>
  <c r="Q537" i="1"/>
  <c r="P538" i="1"/>
  <c r="R538" i="1" s="1"/>
  <c r="S538" i="1" s="1"/>
  <c r="Q538" i="1"/>
  <c r="P539" i="1"/>
  <c r="R539" i="1" s="1"/>
  <c r="S539" i="1" s="1"/>
  <c r="Q539" i="1"/>
  <c r="P540" i="1"/>
  <c r="R540" i="1" s="1"/>
  <c r="S540" i="1" s="1"/>
  <c r="Q540" i="1"/>
  <c r="P541" i="1"/>
  <c r="R541" i="1" s="1"/>
  <c r="S541" i="1" s="1"/>
  <c r="Q541" i="1"/>
  <c r="P542" i="1"/>
  <c r="Q542" i="1"/>
  <c r="R542" i="1" s="1"/>
  <c r="S542" i="1" s="1"/>
  <c r="P543" i="1"/>
  <c r="R543" i="1" s="1"/>
  <c r="S543" i="1" s="1"/>
  <c r="Q543" i="1"/>
  <c r="P544" i="1"/>
  <c r="R544" i="1" s="1"/>
  <c r="S544" i="1" s="1"/>
  <c r="Q544" i="1"/>
  <c r="P545" i="1"/>
  <c r="Q545" i="1"/>
  <c r="P546" i="1"/>
  <c r="R546" i="1" s="1"/>
  <c r="S546" i="1" s="1"/>
  <c r="Q546" i="1"/>
  <c r="P547" i="1"/>
  <c r="Q547" i="1"/>
  <c r="P548" i="1"/>
  <c r="Q548" i="1"/>
  <c r="R548" i="1"/>
  <c r="S548" i="1" s="1"/>
  <c r="P549" i="1"/>
  <c r="R549" i="1" s="1"/>
  <c r="S549" i="1" s="1"/>
  <c r="Q549" i="1"/>
  <c r="P550" i="1"/>
  <c r="Q550" i="1"/>
  <c r="R550" i="1"/>
  <c r="S550" i="1" s="1"/>
  <c r="P551" i="1"/>
  <c r="Q551" i="1"/>
  <c r="P552" i="1"/>
  <c r="R552" i="1" s="1"/>
  <c r="S552" i="1" s="1"/>
  <c r="Q552" i="1"/>
  <c r="P553" i="1"/>
  <c r="Q553" i="1"/>
  <c r="P554" i="1"/>
  <c r="R554" i="1" s="1"/>
  <c r="S554" i="1" s="1"/>
  <c r="Q554" i="1"/>
  <c r="P555" i="1"/>
  <c r="R555" i="1" s="1"/>
  <c r="S555" i="1" s="1"/>
  <c r="Q555" i="1"/>
  <c r="P556" i="1"/>
  <c r="R556" i="1" s="1"/>
  <c r="S556" i="1" s="1"/>
  <c r="Q556" i="1"/>
  <c r="P557" i="1"/>
  <c r="R557" i="1" s="1"/>
  <c r="S557" i="1" s="1"/>
  <c r="Q557" i="1"/>
  <c r="P558" i="1"/>
  <c r="Q558" i="1"/>
  <c r="R558" i="1" s="1"/>
  <c r="S558" i="1" s="1"/>
  <c r="P559" i="1"/>
  <c r="R559" i="1" s="1"/>
  <c r="S559" i="1" s="1"/>
  <c r="Q559" i="1"/>
  <c r="P560" i="1"/>
  <c r="R560" i="1" s="1"/>
  <c r="S560" i="1" s="1"/>
  <c r="Q560" i="1"/>
  <c r="P561" i="1"/>
  <c r="Q561" i="1"/>
  <c r="P562" i="1"/>
  <c r="R562" i="1" s="1"/>
  <c r="S562" i="1" s="1"/>
  <c r="Q562" i="1"/>
  <c r="P563" i="1"/>
  <c r="Q563" i="1"/>
  <c r="P564" i="1"/>
  <c r="Q564" i="1"/>
  <c r="R564" i="1"/>
  <c r="S564" i="1" s="1"/>
  <c r="P565" i="1"/>
  <c r="R565" i="1" s="1"/>
  <c r="S565" i="1" s="1"/>
  <c r="Q565" i="1"/>
  <c r="P566" i="1"/>
  <c r="Q566" i="1"/>
  <c r="R566" i="1"/>
  <c r="S566" i="1" s="1"/>
  <c r="P567" i="1"/>
  <c r="Q567" i="1"/>
  <c r="R567" i="1"/>
  <c r="S567" i="1" s="1"/>
  <c r="P568" i="1"/>
  <c r="R568" i="1" s="1"/>
  <c r="S568" i="1" s="1"/>
  <c r="Q568" i="1"/>
  <c r="P569" i="1"/>
  <c r="R569" i="1" s="1"/>
  <c r="S569" i="1" s="1"/>
  <c r="Q569" i="1"/>
  <c r="P570" i="1"/>
  <c r="Q570" i="1"/>
  <c r="R570" i="1" s="1"/>
  <c r="S570" i="1" s="1"/>
  <c r="P571" i="1"/>
  <c r="R571" i="1" s="1"/>
  <c r="S571" i="1" s="1"/>
  <c r="Q571" i="1"/>
  <c r="P572" i="1"/>
  <c r="R572" i="1" s="1"/>
  <c r="S572" i="1" s="1"/>
  <c r="Q572" i="1"/>
  <c r="P573" i="1"/>
  <c r="R573" i="1" s="1"/>
  <c r="S573" i="1" s="1"/>
  <c r="Q573" i="1"/>
  <c r="P574" i="1"/>
  <c r="Q574" i="1"/>
  <c r="R574" i="1"/>
  <c r="S574" i="1" s="1"/>
  <c r="P575" i="1"/>
  <c r="Q575" i="1"/>
  <c r="R575" i="1"/>
  <c r="S575" i="1" s="1"/>
  <c r="P576" i="1"/>
  <c r="R576" i="1" s="1"/>
  <c r="S576" i="1" s="1"/>
  <c r="Q576" i="1"/>
  <c r="P577" i="1"/>
  <c r="R577" i="1" s="1"/>
  <c r="S577" i="1" s="1"/>
  <c r="Q577" i="1"/>
  <c r="P578" i="1"/>
  <c r="Q578" i="1"/>
  <c r="R578" i="1" s="1"/>
  <c r="S578" i="1" s="1"/>
  <c r="P579" i="1"/>
  <c r="R579" i="1" s="1"/>
  <c r="S579" i="1" s="1"/>
  <c r="Q579" i="1"/>
  <c r="P580" i="1"/>
  <c r="R580" i="1" s="1"/>
  <c r="S580" i="1" s="1"/>
  <c r="Q580" i="1"/>
  <c r="P581" i="1"/>
  <c r="R581" i="1" s="1"/>
  <c r="S581" i="1" s="1"/>
  <c r="Q581" i="1"/>
  <c r="P582" i="1"/>
  <c r="Q582" i="1"/>
  <c r="R582" i="1"/>
  <c r="S582" i="1" s="1"/>
  <c r="P583" i="1"/>
  <c r="Q583" i="1"/>
  <c r="R583" i="1"/>
  <c r="S583" i="1" s="1"/>
  <c r="P584" i="1"/>
  <c r="R584" i="1" s="1"/>
  <c r="S584" i="1" s="1"/>
  <c r="Q584" i="1"/>
  <c r="P585" i="1"/>
  <c r="R585" i="1" s="1"/>
  <c r="S585" i="1" s="1"/>
  <c r="Q585" i="1"/>
  <c r="P586" i="1"/>
  <c r="Q586" i="1"/>
  <c r="R586" i="1" s="1"/>
  <c r="S586" i="1" s="1"/>
  <c r="P587" i="1"/>
  <c r="R587" i="1" s="1"/>
  <c r="S587" i="1" s="1"/>
  <c r="Q587" i="1"/>
  <c r="P588" i="1"/>
  <c r="R588" i="1" s="1"/>
  <c r="S588" i="1" s="1"/>
  <c r="Q588" i="1"/>
  <c r="P589" i="1"/>
  <c r="R589" i="1" s="1"/>
  <c r="S589" i="1" s="1"/>
  <c r="Q589" i="1"/>
  <c r="P590" i="1"/>
  <c r="Q590" i="1"/>
  <c r="R590" i="1"/>
  <c r="S590" i="1" s="1"/>
  <c r="P591" i="1"/>
  <c r="Q591" i="1"/>
  <c r="R591" i="1"/>
  <c r="S591" i="1" s="1"/>
  <c r="P592" i="1"/>
  <c r="R592" i="1" s="1"/>
  <c r="S592" i="1" s="1"/>
  <c r="Q592" i="1"/>
  <c r="P593" i="1"/>
  <c r="R593" i="1" s="1"/>
  <c r="S593" i="1" s="1"/>
  <c r="Q593" i="1"/>
  <c r="P594" i="1"/>
  <c r="Q594" i="1"/>
  <c r="R594" i="1" s="1"/>
  <c r="S594" i="1" s="1"/>
  <c r="P595" i="1"/>
  <c r="R595" i="1" s="1"/>
  <c r="S595" i="1" s="1"/>
  <c r="Q595" i="1"/>
  <c r="P596" i="1"/>
  <c r="R596" i="1" s="1"/>
  <c r="S596" i="1" s="1"/>
  <c r="Q596" i="1"/>
  <c r="P597" i="1"/>
  <c r="R597" i="1" s="1"/>
  <c r="S597" i="1" s="1"/>
  <c r="Q597" i="1"/>
  <c r="P598" i="1"/>
  <c r="Q598" i="1"/>
  <c r="R598" i="1"/>
  <c r="S598" i="1" s="1"/>
  <c r="P599" i="1"/>
  <c r="Q599" i="1"/>
  <c r="R599" i="1"/>
  <c r="S599" i="1" s="1"/>
  <c r="P600" i="1"/>
  <c r="R600" i="1" s="1"/>
  <c r="S600" i="1" s="1"/>
  <c r="Q600" i="1"/>
  <c r="P601" i="1"/>
  <c r="R601" i="1" s="1"/>
  <c r="S601" i="1" s="1"/>
  <c r="Q601" i="1"/>
  <c r="P602" i="1"/>
  <c r="Q602" i="1"/>
  <c r="R602" i="1"/>
  <c r="S602" i="1" s="1"/>
  <c r="P603" i="1"/>
  <c r="R603" i="1" s="1"/>
  <c r="S603" i="1" s="1"/>
  <c r="Q603" i="1"/>
  <c r="P604" i="1"/>
  <c r="R604" i="1" s="1"/>
  <c r="S604" i="1" s="1"/>
  <c r="Q604" i="1"/>
  <c r="P605" i="1"/>
  <c r="R605" i="1" s="1"/>
  <c r="S605" i="1" s="1"/>
  <c r="Q605" i="1"/>
  <c r="P606" i="1"/>
  <c r="R606" i="1" s="1"/>
  <c r="S606" i="1" s="1"/>
  <c r="Q606" i="1"/>
  <c r="P607" i="1"/>
  <c r="Q607" i="1"/>
  <c r="P608" i="1"/>
  <c r="Q608" i="1"/>
  <c r="R608" i="1"/>
  <c r="S608" i="1" s="1"/>
  <c r="P609" i="1"/>
  <c r="Q609" i="1"/>
  <c r="R609" i="1" s="1"/>
  <c r="S609" i="1" s="1"/>
  <c r="P610" i="1"/>
  <c r="R610" i="1" s="1"/>
  <c r="Q610" i="1"/>
  <c r="S610" i="1"/>
  <c r="P611" i="1"/>
  <c r="Q611" i="1"/>
  <c r="R611" i="1"/>
  <c r="S611" i="1" s="1"/>
  <c r="P612" i="1"/>
  <c r="R612" i="1" s="1"/>
  <c r="S612" i="1" s="1"/>
  <c r="Q612" i="1"/>
  <c r="P613" i="1"/>
  <c r="R613" i="1" s="1"/>
  <c r="S613" i="1" s="1"/>
  <c r="Q613" i="1"/>
  <c r="P614" i="1"/>
  <c r="Q614" i="1"/>
  <c r="P615" i="1"/>
  <c r="Q615" i="1"/>
  <c r="P616" i="1"/>
  <c r="R616" i="1" s="1"/>
  <c r="S616" i="1" s="1"/>
  <c r="Q616" i="1"/>
  <c r="P617" i="1"/>
  <c r="Q617" i="1"/>
  <c r="P618" i="1"/>
  <c r="Q618" i="1"/>
  <c r="P619" i="1"/>
  <c r="Q619" i="1"/>
  <c r="P620" i="1"/>
  <c r="R620" i="1" s="1"/>
  <c r="S620" i="1" s="1"/>
  <c r="Q620" i="1"/>
  <c r="P621" i="1"/>
  <c r="Q621" i="1"/>
  <c r="P622" i="1"/>
  <c r="Q622" i="1"/>
  <c r="P623" i="1"/>
  <c r="Q623" i="1"/>
  <c r="P624" i="1"/>
  <c r="R624" i="1" s="1"/>
  <c r="S624" i="1" s="1"/>
  <c r="Q624" i="1"/>
  <c r="P625" i="1"/>
  <c r="Q625" i="1"/>
  <c r="P626" i="1"/>
  <c r="Q626" i="1"/>
  <c r="P627" i="1"/>
  <c r="Q627" i="1"/>
  <c r="P628" i="1"/>
  <c r="R628" i="1" s="1"/>
  <c r="S628" i="1" s="1"/>
  <c r="Q628" i="1"/>
  <c r="P629" i="1"/>
  <c r="Q629" i="1"/>
  <c r="P630" i="1"/>
  <c r="Q630" i="1"/>
  <c r="P631" i="1"/>
  <c r="Q631" i="1"/>
  <c r="P632" i="1"/>
  <c r="R632" i="1" s="1"/>
  <c r="S632" i="1" s="1"/>
  <c r="Q632" i="1"/>
  <c r="P633" i="1"/>
  <c r="Q633" i="1"/>
  <c r="P634" i="1"/>
  <c r="Q634" i="1"/>
  <c r="P635" i="1"/>
  <c r="Q635" i="1"/>
  <c r="P636" i="1"/>
  <c r="R636" i="1" s="1"/>
  <c r="S636" i="1" s="1"/>
  <c r="Q636" i="1"/>
  <c r="P637" i="1"/>
  <c r="Q637" i="1"/>
  <c r="P638" i="1"/>
  <c r="Q638" i="1"/>
  <c r="P639" i="1"/>
  <c r="Q639" i="1"/>
  <c r="P640" i="1"/>
  <c r="R640" i="1" s="1"/>
  <c r="S640" i="1" s="1"/>
  <c r="Q640" i="1"/>
  <c r="P641" i="1"/>
  <c r="Q641" i="1"/>
  <c r="P642" i="1"/>
  <c r="Q642" i="1"/>
  <c r="P643" i="1"/>
  <c r="Q643" i="1"/>
  <c r="P644" i="1"/>
  <c r="R644" i="1" s="1"/>
  <c r="S644" i="1" s="1"/>
  <c r="Q644" i="1"/>
  <c r="P645" i="1"/>
  <c r="Q645" i="1"/>
  <c r="P646" i="1"/>
  <c r="Q646" i="1"/>
  <c r="P647" i="1"/>
  <c r="Q647" i="1"/>
  <c r="P648" i="1"/>
  <c r="R648" i="1" s="1"/>
  <c r="S648" i="1" s="1"/>
  <c r="Q648" i="1"/>
  <c r="P649" i="1"/>
  <c r="Q649" i="1"/>
  <c r="P650" i="1"/>
  <c r="Q650" i="1"/>
  <c r="P651" i="1"/>
  <c r="Q651" i="1"/>
  <c r="P652" i="1"/>
  <c r="R652" i="1" s="1"/>
  <c r="S652" i="1" s="1"/>
  <c r="Q652" i="1"/>
  <c r="P653" i="1"/>
  <c r="Q653" i="1"/>
  <c r="P654" i="1"/>
  <c r="Q654" i="1"/>
  <c r="P655" i="1"/>
  <c r="Q655" i="1"/>
  <c r="P656" i="1"/>
  <c r="R656" i="1" s="1"/>
  <c r="S656" i="1" s="1"/>
  <c r="Q656" i="1"/>
  <c r="P657" i="1"/>
  <c r="Q657" i="1"/>
  <c r="P658" i="1"/>
  <c r="Q658" i="1"/>
  <c r="P659" i="1"/>
  <c r="Q659" i="1"/>
  <c r="P660" i="1"/>
  <c r="R660" i="1" s="1"/>
  <c r="S660" i="1" s="1"/>
  <c r="Q660" i="1"/>
  <c r="P661" i="1"/>
  <c r="Q661" i="1"/>
  <c r="P662" i="1"/>
  <c r="Q662" i="1"/>
  <c r="P663" i="1"/>
  <c r="Q663" i="1"/>
  <c r="P664" i="1"/>
  <c r="R664" i="1" s="1"/>
  <c r="S664" i="1" s="1"/>
  <c r="Q664" i="1"/>
  <c r="P665" i="1"/>
  <c r="Q665" i="1"/>
  <c r="P666" i="1"/>
  <c r="R666" i="1" s="1"/>
  <c r="S666" i="1" s="1"/>
  <c r="Q666" i="1"/>
  <c r="P667" i="1"/>
  <c r="Q667" i="1"/>
  <c r="P668" i="1"/>
  <c r="Q668" i="1"/>
  <c r="R668" i="1"/>
  <c r="S668" i="1" s="1"/>
  <c r="P669" i="1"/>
  <c r="Q669" i="1"/>
  <c r="P670" i="1"/>
  <c r="Q670" i="1"/>
  <c r="R670" i="1"/>
  <c r="S670" i="1" s="1"/>
  <c r="P671" i="1"/>
  <c r="Q671" i="1"/>
  <c r="P672" i="1"/>
  <c r="R672" i="1" s="1"/>
  <c r="S672" i="1" s="1"/>
  <c r="Q672" i="1"/>
  <c r="P673" i="1"/>
  <c r="Q673" i="1"/>
  <c r="P674" i="1"/>
  <c r="R674" i="1" s="1"/>
  <c r="S674" i="1" s="1"/>
  <c r="Q674" i="1"/>
  <c r="P675" i="1"/>
  <c r="R675" i="1" s="1"/>
  <c r="S675" i="1" s="1"/>
  <c r="Q675" i="1"/>
  <c r="P676" i="1"/>
  <c r="R676" i="1" s="1"/>
  <c r="S676" i="1" s="1"/>
  <c r="Q676" i="1"/>
  <c r="P677" i="1"/>
  <c r="R677" i="1" s="1"/>
  <c r="S677" i="1" s="1"/>
  <c r="Q677" i="1"/>
  <c r="P678" i="1"/>
  <c r="Q678" i="1"/>
  <c r="R678" i="1" s="1"/>
  <c r="S678" i="1" s="1"/>
  <c r="P679" i="1"/>
  <c r="R679" i="1" s="1"/>
  <c r="S679" i="1" s="1"/>
  <c r="Q679" i="1"/>
  <c r="P680" i="1"/>
  <c r="R680" i="1" s="1"/>
  <c r="S680" i="1" s="1"/>
  <c r="Q680" i="1"/>
  <c r="P681" i="1"/>
  <c r="Q681" i="1"/>
  <c r="P682" i="1"/>
  <c r="R682" i="1" s="1"/>
  <c r="S682" i="1" s="1"/>
  <c r="Q682" i="1"/>
  <c r="P683" i="1"/>
  <c r="Q683" i="1"/>
  <c r="P684" i="1"/>
  <c r="Q684" i="1"/>
  <c r="R684" i="1"/>
  <c r="S684" i="1" s="1"/>
  <c r="P685" i="1"/>
  <c r="Q685" i="1"/>
  <c r="P686" i="1"/>
  <c r="Q686" i="1"/>
  <c r="R686" i="1"/>
  <c r="S686" i="1" s="1"/>
  <c r="P687" i="1"/>
  <c r="Q687" i="1"/>
  <c r="P688" i="1"/>
  <c r="R688" i="1" s="1"/>
  <c r="S688" i="1" s="1"/>
  <c r="Q688" i="1"/>
  <c r="P689" i="1"/>
  <c r="Q689" i="1"/>
  <c r="P690" i="1"/>
  <c r="R690" i="1" s="1"/>
  <c r="S690" i="1" s="1"/>
  <c r="Q690" i="1"/>
  <c r="P691" i="1"/>
  <c r="R691" i="1" s="1"/>
  <c r="S691" i="1" s="1"/>
  <c r="Q691" i="1"/>
  <c r="P692" i="1"/>
  <c r="R692" i="1" s="1"/>
  <c r="S692" i="1" s="1"/>
  <c r="Q692" i="1"/>
  <c r="P693" i="1"/>
  <c r="R693" i="1" s="1"/>
  <c r="S693" i="1" s="1"/>
  <c r="Q693" i="1"/>
  <c r="P694" i="1"/>
  <c r="Q694" i="1"/>
  <c r="R694" i="1" s="1"/>
  <c r="S694" i="1" s="1"/>
  <c r="P695" i="1"/>
  <c r="R695" i="1" s="1"/>
  <c r="S695" i="1" s="1"/>
  <c r="Q695" i="1"/>
  <c r="P696" i="1"/>
  <c r="R696" i="1" s="1"/>
  <c r="S696" i="1" s="1"/>
  <c r="Q696" i="1"/>
  <c r="P697" i="1"/>
  <c r="Q697" i="1"/>
  <c r="P698" i="1"/>
  <c r="R698" i="1" s="1"/>
  <c r="S698" i="1" s="1"/>
  <c r="Q698" i="1"/>
  <c r="P699" i="1"/>
  <c r="Q699" i="1"/>
  <c r="P700" i="1"/>
  <c r="Q700" i="1"/>
  <c r="R700" i="1"/>
  <c r="S700" i="1" s="1"/>
  <c r="P701" i="1"/>
  <c r="Q701" i="1"/>
  <c r="P702" i="1"/>
  <c r="Q702" i="1"/>
  <c r="R702" i="1"/>
  <c r="S702" i="1" s="1"/>
  <c r="P703" i="1"/>
  <c r="Q703" i="1"/>
  <c r="P704" i="1"/>
  <c r="R704" i="1" s="1"/>
  <c r="S704" i="1" s="1"/>
  <c r="Q704" i="1"/>
  <c r="P705" i="1"/>
  <c r="Q705" i="1"/>
  <c r="P706" i="1"/>
  <c r="R706" i="1" s="1"/>
  <c r="S706" i="1" s="1"/>
  <c r="Q706" i="1"/>
  <c r="P707" i="1"/>
  <c r="R707" i="1" s="1"/>
  <c r="S707" i="1" s="1"/>
  <c r="Q707" i="1"/>
  <c r="P708" i="1"/>
  <c r="R708" i="1" s="1"/>
  <c r="S708" i="1" s="1"/>
  <c r="Q708" i="1"/>
  <c r="P709" i="1"/>
  <c r="Q709" i="1"/>
  <c r="P710" i="1"/>
  <c r="R710" i="1" s="1"/>
  <c r="S710" i="1" s="1"/>
  <c r="Q710" i="1"/>
  <c r="P711" i="1"/>
  <c r="Q711" i="1"/>
  <c r="P712" i="1"/>
  <c r="Q712" i="1"/>
  <c r="R712" i="1"/>
  <c r="S712" i="1" s="1"/>
  <c r="P713" i="1"/>
  <c r="R713" i="1" s="1"/>
  <c r="S713" i="1" s="1"/>
  <c r="Q713" i="1"/>
  <c r="P714" i="1"/>
  <c r="R714" i="1" s="1"/>
  <c r="S714" i="1" s="1"/>
  <c r="Q714" i="1"/>
  <c r="P715" i="1"/>
  <c r="R715" i="1" s="1"/>
  <c r="S715" i="1" s="1"/>
  <c r="Q715" i="1"/>
  <c r="P716" i="1"/>
  <c r="R716" i="1" s="1"/>
  <c r="S716" i="1" s="1"/>
  <c r="Q716" i="1"/>
  <c r="P717" i="1"/>
  <c r="Q717" i="1"/>
  <c r="P718" i="1"/>
  <c r="R718" i="1" s="1"/>
  <c r="S718" i="1" s="1"/>
  <c r="Q718" i="1"/>
  <c r="P719" i="1"/>
  <c r="Q719" i="1"/>
  <c r="P720" i="1"/>
  <c r="Q720" i="1"/>
  <c r="R720" i="1"/>
  <c r="S720" i="1" s="1"/>
  <c r="P721" i="1"/>
  <c r="R721" i="1" s="1"/>
  <c r="S721" i="1" s="1"/>
  <c r="Q721" i="1"/>
  <c r="P722" i="1"/>
  <c r="R722" i="1" s="1"/>
  <c r="S722" i="1" s="1"/>
  <c r="Q722" i="1"/>
  <c r="P723" i="1"/>
  <c r="R723" i="1" s="1"/>
  <c r="S723" i="1" s="1"/>
  <c r="Q723" i="1"/>
  <c r="P724" i="1"/>
  <c r="R724" i="1" s="1"/>
  <c r="S724" i="1" s="1"/>
  <c r="Q724" i="1"/>
  <c r="P725" i="1"/>
  <c r="Q725" i="1"/>
  <c r="P726" i="1"/>
  <c r="R726" i="1" s="1"/>
  <c r="S726" i="1" s="1"/>
  <c r="Q726" i="1"/>
  <c r="P727" i="1"/>
  <c r="Q727" i="1"/>
  <c r="P728" i="1"/>
  <c r="Q728" i="1"/>
  <c r="R728" i="1"/>
  <c r="S728" i="1" s="1"/>
  <c r="P729" i="1"/>
  <c r="R729" i="1" s="1"/>
  <c r="S729" i="1" s="1"/>
  <c r="Q729" i="1"/>
  <c r="P730" i="1"/>
  <c r="R730" i="1" s="1"/>
  <c r="S730" i="1" s="1"/>
  <c r="Q730" i="1"/>
  <c r="P731" i="1"/>
  <c r="Q731" i="1"/>
  <c r="P732" i="1"/>
  <c r="R732" i="1" s="1"/>
  <c r="S732" i="1" s="1"/>
  <c r="Q732" i="1"/>
  <c r="P733" i="1"/>
  <c r="R733" i="1" s="1"/>
  <c r="S733" i="1" s="1"/>
  <c r="Q733" i="1"/>
  <c r="P734" i="1"/>
  <c r="Q734" i="1"/>
  <c r="R734" i="1"/>
  <c r="S734" i="1" s="1"/>
  <c r="P735" i="1"/>
  <c r="Q735" i="1"/>
  <c r="P736" i="1"/>
  <c r="R736" i="1" s="1"/>
  <c r="S736" i="1" s="1"/>
  <c r="Q736" i="1"/>
  <c r="P737" i="1"/>
  <c r="Q737" i="1"/>
  <c r="P738" i="1"/>
  <c r="R738" i="1" s="1"/>
  <c r="S738" i="1" s="1"/>
  <c r="Q738" i="1"/>
  <c r="P739" i="1"/>
  <c r="R739" i="1" s="1"/>
  <c r="S739" i="1" s="1"/>
  <c r="Q739" i="1"/>
  <c r="P740" i="1"/>
  <c r="R740" i="1" s="1"/>
  <c r="S740" i="1" s="1"/>
  <c r="Q740" i="1"/>
  <c r="P741" i="1"/>
  <c r="Q741" i="1"/>
  <c r="P742" i="1"/>
  <c r="Q742" i="1"/>
  <c r="R742" i="1" s="1"/>
  <c r="S742" i="1" s="1"/>
  <c r="P743" i="1"/>
  <c r="Q743" i="1"/>
  <c r="P744" i="1"/>
  <c r="Q744" i="1"/>
  <c r="R744" i="1"/>
  <c r="S744" i="1" s="1"/>
  <c r="P745" i="1"/>
  <c r="R745" i="1" s="1"/>
  <c r="S745" i="1" s="1"/>
  <c r="Q745" i="1"/>
  <c r="P746" i="1"/>
  <c r="R746" i="1" s="1"/>
  <c r="S746" i="1" s="1"/>
  <c r="Q746" i="1"/>
  <c r="P747" i="1"/>
  <c r="Q747" i="1"/>
  <c r="P748" i="1"/>
  <c r="R748" i="1" s="1"/>
  <c r="S748" i="1" s="1"/>
  <c r="Q748" i="1"/>
  <c r="P749" i="1"/>
  <c r="R749" i="1" s="1"/>
  <c r="S749" i="1" s="1"/>
  <c r="Q749" i="1"/>
  <c r="P750" i="1"/>
  <c r="Q750" i="1"/>
  <c r="R750" i="1"/>
  <c r="S750" i="1" s="1"/>
  <c r="P751" i="1"/>
  <c r="Q751" i="1"/>
  <c r="P752" i="1"/>
  <c r="R752" i="1" s="1"/>
  <c r="S752" i="1" s="1"/>
  <c r="Q752" i="1"/>
  <c r="P753" i="1"/>
  <c r="Q753" i="1"/>
  <c r="P754" i="1"/>
  <c r="R754" i="1" s="1"/>
  <c r="S754" i="1" s="1"/>
  <c r="Q754" i="1"/>
  <c r="P755" i="1"/>
  <c r="R755" i="1" s="1"/>
  <c r="S755" i="1" s="1"/>
  <c r="Q755" i="1"/>
  <c r="P756" i="1"/>
  <c r="R756" i="1" s="1"/>
  <c r="S756" i="1" s="1"/>
  <c r="Q756" i="1"/>
  <c r="P757" i="1"/>
  <c r="R757" i="1" s="1"/>
  <c r="S757" i="1" s="1"/>
  <c r="Q757" i="1"/>
  <c r="P758" i="1"/>
  <c r="R758" i="1" s="1"/>
  <c r="S758" i="1" s="1"/>
  <c r="Q758" i="1"/>
  <c r="P759" i="1"/>
  <c r="R759" i="1" s="1"/>
  <c r="S759" i="1" s="1"/>
  <c r="Q759" i="1"/>
  <c r="P760" i="1"/>
  <c r="R760" i="1" s="1"/>
  <c r="S760" i="1" s="1"/>
  <c r="Q760" i="1"/>
  <c r="P761" i="1"/>
  <c r="R761" i="1" s="1"/>
  <c r="S761" i="1" s="1"/>
  <c r="Q761" i="1"/>
  <c r="P762" i="1"/>
  <c r="R762" i="1" s="1"/>
  <c r="S762" i="1" s="1"/>
  <c r="Q762" i="1"/>
  <c r="P763" i="1"/>
  <c r="R763" i="1" s="1"/>
  <c r="S763" i="1" s="1"/>
  <c r="Q763" i="1"/>
  <c r="P764" i="1"/>
  <c r="R764" i="1" s="1"/>
  <c r="S764" i="1" s="1"/>
  <c r="Q764" i="1"/>
  <c r="P765" i="1"/>
  <c r="R765" i="1" s="1"/>
  <c r="S765" i="1" s="1"/>
  <c r="Q765" i="1"/>
  <c r="P766" i="1"/>
  <c r="R766" i="1" s="1"/>
  <c r="S766" i="1" s="1"/>
  <c r="Q766" i="1"/>
  <c r="P767" i="1"/>
  <c r="R767" i="1" s="1"/>
  <c r="S767" i="1" s="1"/>
  <c r="Q767" i="1"/>
  <c r="P768" i="1"/>
  <c r="R768" i="1" s="1"/>
  <c r="S768" i="1" s="1"/>
  <c r="Q768" i="1"/>
  <c r="P769" i="1"/>
  <c r="R769" i="1" s="1"/>
  <c r="S769" i="1" s="1"/>
  <c r="Q769" i="1"/>
  <c r="P770" i="1"/>
  <c r="R770" i="1" s="1"/>
  <c r="S770" i="1" s="1"/>
  <c r="Q770" i="1"/>
  <c r="P771" i="1"/>
  <c r="R771" i="1" s="1"/>
  <c r="S771" i="1" s="1"/>
  <c r="Q771" i="1"/>
  <c r="P772" i="1"/>
  <c r="R772" i="1" s="1"/>
  <c r="S772" i="1" s="1"/>
  <c r="Q772" i="1"/>
  <c r="P773" i="1"/>
  <c r="R773" i="1" s="1"/>
  <c r="S773" i="1" s="1"/>
  <c r="Q773" i="1"/>
  <c r="P774" i="1"/>
  <c r="R774" i="1" s="1"/>
  <c r="S774" i="1" s="1"/>
  <c r="Q774" i="1"/>
  <c r="P775" i="1"/>
  <c r="R775" i="1" s="1"/>
  <c r="S775" i="1" s="1"/>
  <c r="Q775" i="1"/>
  <c r="P776" i="1"/>
  <c r="R776" i="1" s="1"/>
  <c r="S776" i="1" s="1"/>
  <c r="Q776" i="1"/>
  <c r="P777" i="1"/>
  <c r="R777" i="1" s="1"/>
  <c r="S777" i="1" s="1"/>
  <c r="Q777" i="1"/>
  <c r="P778" i="1"/>
  <c r="R778" i="1" s="1"/>
  <c r="S778" i="1" s="1"/>
  <c r="Q778" i="1"/>
  <c r="P779" i="1"/>
  <c r="R779" i="1" s="1"/>
  <c r="S779" i="1" s="1"/>
  <c r="Q779" i="1"/>
  <c r="P780" i="1"/>
  <c r="R780" i="1" s="1"/>
  <c r="S780" i="1" s="1"/>
  <c r="Q780" i="1"/>
  <c r="P781" i="1"/>
  <c r="R781" i="1" s="1"/>
  <c r="S781" i="1" s="1"/>
  <c r="Q781" i="1"/>
  <c r="P782" i="1"/>
  <c r="R782" i="1" s="1"/>
  <c r="S782" i="1" s="1"/>
  <c r="Q782" i="1"/>
  <c r="P783" i="1"/>
  <c r="R783" i="1" s="1"/>
  <c r="S783" i="1" s="1"/>
  <c r="Q783" i="1"/>
  <c r="P784" i="1"/>
  <c r="R784" i="1" s="1"/>
  <c r="S784" i="1" s="1"/>
  <c r="Q784" i="1"/>
  <c r="P785" i="1"/>
  <c r="R785" i="1" s="1"/>
  <c r="S785" i="1" s="1"/>
  <c r="Q785" i="1"/>
  <c r="P786" i="1"/>
  <c r="R786" i="1" s="1"/>
  <c r="S786" i="1" s="1"/>
  <c r="Q786" i="1"/>
  <c r="P787" i="1"/>
  <c r="R787" i="1" s="1"/>
  <c r="S787" i="1" s="1"/>
  <c r="Q787" i="1"/>
  <c r="P788" i="1"/>
  <c r="R788" i="1" s="1"/>
  <c r="S788" i="1" s="1"/>
  <c r="Q788" i="1"/>
  <c r="P789" i="1"/>
  <c r="R789" i="1" s="1"/>
  <c r="S789" i="1" s="1"/>
  <c r="Q789" i="1"/>
  <c r="P790" i="1"/>
  <c r="R790" i="1" s="1"/>
  <c r="S790" i="1" s="1"/>
  <c r="Q790" i="1"/>
  <c r="P791" i="1"/>
  <c r="R791" i="1" s="1"/>
  <c r="S791" i="1" s="1"/>
  <c r="Q791" i="1"/>
  <c r="P792" i="1"/>
  <c r="R792" i="1" s="1"/>
  <c r="S792" i="1" s="1"/>
  <c r="Q792" i="1"/>
  <c r="P793" i="1"/>
  <c r="R793" i="1" s="1"/>
  <c r="S793" i="1" s="1"/>
  <c r="Q793" i="1"/>
  <c r="P794" i="1"/>
  <c r="R794" i="1" s="1"/>
  <c r="S794" i="1" s="1"/>
  <c r="Q794" i="1"/>
  <c r="P795" i="1"/>
  <c r="R795" i="1" s="1"/>
  <c r="S795" i="1" s="1"/>
  <c r="Q795" i="1"/>
  <c r="P796" i="1"/>
  <c r="R796" i="1" s="1"/>
  <c r="S796" i="1" s="1"/>
  <c r="Q796" i="1"/>
  <c r="P797" i="1"/>
  <c r="R797" i="1" s="1"/>
  <c r="S797" i="1" s="1"/>
  <c r="Q797" i="1"/>
  <c r="P798" i="1"/>
  <c r="R798" i="1" s="1"/>
  <c r="S798" i="1" s="1"/>
  <c r="Q798" i="1"/>
  <c r="P799" i="1"/>
  <c r="R799" i="1" s="1"/>
  <c r="S799" i="1" s="1"/>
  <c r="Q799" i="1"/>
  <c r="P800" i="1"/>
  <c r="R800" i="1" s="1"/>
  <c r="S800" i="1" s="1"/>
  <c r="Q800" i="1"/>
  <c r="P801" i="1"/>
  <c r="R801" i="1" s="1"/>
  <c r="S801" i="1" s="1"/>
  <c r="Q801" i="1"/>
  <c r="Q2" i="1"/>
  <c r="P2" i="1"/>
  <c r="R2" i="1" s="1"/>
  <c r="S2" i="1" s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3" i="1"/>
  <c r="H3" i="1" s="1"/>
  <c r="G3" i="1"/>
  <c r="I3" i="1" s="1"/>
  <c r="F4" i="1"/>
  <c r="H4" i="1" s="1"/>
  <c r="J4" i="1" s="1"/>
  <c r="G4" i="1"/>
  <c r="I4" i="1"/>
  <c r="F5" i="1"/>
  <c r="G5" i="1"/>
  <c r="I5" i="1" s="1"/>
  <c r="H5" i="1"/>
  <c r="F6" i="1"/>
  <c r="G6" i="1"/>
  <c r="I6" i="1" s="1"/>
  <c r="H6" i="1"/>
  <c r="F7" i="1"/>
  <c r="H7" i="1" s="1"/>
  <c r="J7" i="1" s="1"/>
  <c r="G7" i="1"/>
  <c r="I7" i="1"/>
  <c r="F8" i="1"/>
  <c r="H8" i="1" s="1"/>
  <c r="J8" i="1" s="1"/>
  <c r="G8" i="1"/>
  <c r="I8" i="1"/>
  <c r="F9" i="1"/>
  <c r="G9" i="1"/>
  <c r="H9" i="1"/>
  <c r="J9" i="1" s="1"/>
  <c r="I9" i="1"/>
  <c r="F10" i="1"/>
  <c r="H10" i="1" s="1"/>
  <c r="G10" i="1"/>
  <c r="I10" i="1" s="1"/>
  <c r="F11" i="1"/>
  <c r="H11" i="1" s="1"/>
  <c r="G11" i="1"/>
  <c r="I11" i="1" s="1"/>
  <c r="F12" i="1"/>
  <c r="G12" i="1"/>
  <c r="H12" i="1"/>
  <c r="I12" i="1"/>
  <c r="J12" i="1"/>
  <c r="F13" i="1"/>
  <c r="G13" i="1"/>
  <c r="I13" i="1" s="1"/>
  <c r="H13" i="1"/>
  <c r="J13" i="1" s="1"/>
  <c r="F14" i="1"/>
  <c r="G14" i="1"/>
  <c r="I14" i="1" s="1"/>
  <c r="H14" i="1"/>
  <c r="J14" i="1" s="1"/>
  <c r="F15" i="1"/>
  <c r="H15" i="1" s="1"/>
  <c r="J15" i="1" s="1"/>
  <c r="G15" i="1"/>
  <c r="I15" i="1"/>
  <c r="F16" i="1"/>
  <c r="H16" i="1" s="1"/>
  <c r="J16" i="1" s="1"/>
  <c r="G16" i="1"/>
  <c r="I16" i="1"/>
  <c r="F17" i="1"/>
  <c r="G17" i="1"/>
  <c r="H17" i="1"/>
  <c r="J17" i="1" s="1"/>
  <c r="I17" i="1"/>
  <c r="F18" i="1"/>
  <c r="H18" i="1" s="1"/>
  <c r="G18" i="1"/>
  <c r="I18" i="1" s="1"/>
  <c r="F19" i="1"/>
  <c r="H19" i="1" s="1"/>
  <c r="G19" i="1"/>
  <c r="I19" i="1" s="1"/>
  <c r="F20" i="1"/>
  <c r="G20" i="1"/>
  <c r="H20" i="1"/>
  <c r="I20" i="1"/>
  <c r="J20" i="1"/>
  <c r="F21" i="1"/>
  <c r="G21" i="1"/>
  <c r="I21" i="1" s="1"/>
  <c r="H21" i="1"/>
  <c r="J21" i="1" s="1"/>
  <c r="F22" i="1"/>
  <c r="G22" i="1"/>
  <c r="I22" i="1" s="1"/>
  <c r="H22" i="1"/>
  <c r="J22" i="1" s="1"/>
  <c r="F23" i="1"/>
  <c r="H23" i="1" s="1"/>
  <c r="J23" i="1" s="1"/>
  <c r="G23" i="1"/>
  <c r="I23" i="1"/>
  <c r="F24" i="1"/>
  <c r="H24" i="1" s="1"/>
  <c r="J24" i="1" s="1"/>
  <c r="G24" i="1"/>
  <c r="I24" i="1"/>
  <c r="F25" i="1"/>
  <c r="G25" i="1"/>
  <c r="H25" i="1"/>
  <c r="J25" i="1" s="1"/>
  <c r="I25" i="1"/>
  <c r="F26" i="1"/>
  <c r="H26" i="1" s="1"/>
  <c r="G26" i="1"/>
  <c r="I26" i="1" s="1"/>
  <c r="F27" i="1"/>
  <c r="H27" i="1" s="1"/>
  <c r="J27" i="1" s="1"/>
  <c r="G27" i="1"/>
  <c r="I27" i="1" s="1"/>
  <c r="F28" i="1"/>
  <c r="G28" i="1"/>
  <c r="H28" i="1"/>
  <c r="I28" i="1"/>
  <c r="J28" i="1"/>
  <c r="F29" i="1"/>
  <c r="G29" i="1"/>
  <c r="I29" i="1" s="1"/>
  <c r="H29" i="1"/>
  <c r="F30" i="1"/>
  <c r="G30" i="1"/>
  <c r="I30" i="1" s="1"/>
  <c r="H30" i="1"/>
  <c r="F31" i="1"/>
  <c r="H31" i="1" s="1"/>
  <c r="J31" i="1" s="1"/>
  <c r="G31" i="1"/>
  <c r="I31" i="1"/>
  <c r="F32" i="1"/>
  <c r="H32" i="1" s="1"/>
  <c r="J32" i="1" s="1"/>
  <c r="G32" i="1"/>
  <c r="I32" i="1"/>
  <c r="F33" i="1"/>
  <c r="G33" i="1"/>
  <c r="H33" i="1"/>
  <c r="J33" i="1" s="1"/>
  <c r="I33" i="1"/>
  <c r="F34" i="1"/>
  <c r="H34" i="1" s="1"/>
  <c r="G34" i="1"/>
  <c r="I34" i="1" s="1"/>
  <c r="F35" i="1"/>
  <c r="H35" i="1" s="1"/>
  <c r="G35" i="1"/>
  <c r="I35" i="1" s="1"/>
  <c r="F36" i="1"/>
  <c r="G36" i="1"/>
  <c r="H36" i="1"/>
  <c r="I36" i="1"/>
  <c r="J36" i="1"/>
  <c r="F37" i="1"/>
  <c r="G37" i="1"/>
  <c r="I37" i="1" s="1"/>
  <c r="H37" i="1"/>
  <c r="J37" i="1" s="1"/>
  <c r="F38" i="1"/>
  <c r="G38" i="1"/>
  <c r="I38" i="1" s="1"/>
  <c r="H38" i="1"/>
  <c r="J38" i="1" s="1"/>
  <c r="F39" i="1"/>
  <c r="H39" i="1" s="1"/>
  <c r="J39" i="1" s="1"/>
  <c r="G39" i="1"/>
  <c r="I39" i="1"/>
  <c r="F40" i="1"/>
  <c r="H40" i="1" s="1"/>
  <c r="J40" i="1" s="1"/>
  <c r="G40" i="1"/>
  <c r="I40" i="1"/>
  <c r="F41" i="1"/>
  <c r="G41" i="1"/>
  <c r="H41" i="1"/>
  <c r="J41" i="1" s="1"/>
  <c r="I41" i="1"/>
  <c r="F42" i="1"/>
  <c r="H42" i="1" s="1"/>
  <c r="J42" i="1" s="1"/>
  <c r="G42" i="1"/>
  <c r="I42" i="1" s="1"/>
  <c r="F43" i="1"/>
  <c r="H43" i="1" s="1"/>
  <c r="G43" i="1"/>
  <c r="I43" i="1" s="1"/>
  <c r="F44" i="1"/>
  <c r="G44" i="1"/>
  <c r="H44" i="1"/>
  <c r="I44" i="1"/>
  <c r="J44" i="1"/>
  <c r="F45" i="1"/>
  <c r="G45" i="1"/>
  <c r="I45" i="1" s="1"/>
  <c r="H45" i="1"/>
  <c r="J45" i="1" s="1"/>
  <c r="F46" i="1"/>
  <c r="G46" i="1"/>
  <c r="I46" i="1" s="1"/>
  <c r="H46" i="1"/>
  <c r="J46" i="1" s="1"/>
  <c r="F47" i="1"/>
  <c r="H47" i="1" s="1"/>
  <c r="J47" i="1" s="1"/>
  <c r="G47" i="1"/>
  <c r="I47" i="1"/>
  <c r="F48" i="1"/>
  <c r="H48" i="1" s="1"/>
  <c r="J48" i="1" s="1"/>
  <c r="G48" i="1"/>
  <c r="I48" i="1"/>
  <c r="F49" i="1"/>
  <c r="G49" i="1"/>
  <c r="H49" i="1"/>
  <c r="J49" i="1" s="1"/>
  <c r="I49" i="1"/>
  <c r="F50" i="1"/>
  <c r="H50" i="1" s="1"/>
  <c r="G50" i="1"/>
  <c r="I50" i="1" s="1"/>
  <c r="F51" i="1"/>
  <c r="H51" i="1" s="1"/>
  <c r="J51" i="1" s="1"/>
  <c r="G51" i="1"/>
  <c r="I51" i="1" s="1"/>
  <c r="F52" i="1"/>
  <c r="G52" i="1"/>
  <c r="H52" i="1"/>
  <c r="I52" i="1"/>
  <c r="J52" i="1"/>
  <c r="F53" i="1"/>
  <c r="G53" i="1"/>
  <c r="I53" i="1" s="1"/>
  <c r="H53" i="1"/>
  <c r="F54" i="1"/>
  <c r="G54" i="1"/>
  <c r="I54" i="1" s="1"/>
  <c r="H54" i="1"/>
  <c r="J54" i="1" s="1"/>
  <c r="F55" i="1"/>
  <c r="H55" i="1" s="1"/>
  <c r="J55" i="1" s="1"/>
  <c r="G55" i="1"/>
  <c r="I55" i="1"/>
  <c r="F56" i="1"/>
  <c r="H56" i="1" s="1"/>
  <c r="J56" i="1" s="1"/>
  <c r="G56" i="1"/>
  <c r="I56" i="1"/>
  <c r="F57" i="1"/>
  <c r="G57" i="1"/>
  <c r="H57" i="1"/>
  <c r="J57" i="1" s="1"/>
  <c r="I57" i="1"/>
  <c r="F58" i="1"/>
  <c r="H58" i="1" s="1"/>
  <c r="G58" i="1"/>
  <c r="I58" i="1" s="1"/>
  <c r="F59" i="1"/>
  <c r="H59" i="1" s="1"/>
  <c r="G59" i="1"/>
  <c r="I59" i="1" s="1"/>
  <c r="F60" i="1"/>
  <c r="G60" i="1"/>
  <c r="H60" i="1"/>
  <c r="I60" i="1"/>
  <c r="J60" i="1"/>
  <c r="F61" i="1"/>
  <c r="G61" i="1"/>
  <c r="I61" i="1" s="1"/>
  <c r="H61" i="1"/>
  <c r="J61" i="1" s="1"/>
  <c r="F62" i="1"/>
  <c r="G62" i="1"/>
  <c r="I62" i="1" s="1"/>
  <c r="H62" i="1"/>
  <c r="J62" i="1" s="1"/>
  <c r="F63" i="1"/>
  <c r="H63" i="1" s="1"/>
  <c r="J63" i="1" s="1"/>
  <c r="G63" i="1"/>
  <c r="I63" i="1"/>
  <c r="F64" i="1"/>
  <c r="H64" i="1" s="1"/>
  <c r="J64" i="1" s="1"/>
  <c r="G64" i="1"/>
  <c r="I64" i="1"/>
  <c r="F65" i="1"/>
  <c r="G65" i="1"/>
  <c r="H65" i="1"/>
  <c r="J65" i="1" s="1"/>
  <c r="I65" i="1"/>
  <c r="F66" i="1"/>
  <c r="H66" i="1" s="1"/>
  <c r="J66" i="1" s="1"/>
  <c r="G66" i="1"/>
  <c r="I66" i="1" s="1"/>
  <c r="F67" i="1"/>
  <c r="H67" i="1" s="1"/>
  <c r="G67" i="1"/>
  <c r="I67" i="1" s="1"/>
  <c r="F68" i="1"/>
  <c r="G68" i="1"/>
  <c r="H68" i="1"/>
  <c r="I68" i="1"/>
  <c r="J68" i="1"/>
  <c r="F69" i="1"/>
  <c r="G69" i="1"/>
  <c r="I69" i="1" s="1"/>
  <c r="H69" i="1"/>
  <c r="F70" i="1"/>
  <c r="G70" i="1"/>
  <c r="I70" i="1" s="1"/>
  <c r="H70" i="1"/>
  <c r="F71" i="1"/>
  <c r="H71" i="1" s="1"/>
  <c r="J71" i="1" s="1"/>
  <c r="G71" i="1"/>
  <c r="I71" i="1"/>
  <c r="F72" i="1"/>
  <c r="H72" i="1" s="1"/>
  <c r="J72" i="1" s="1"/>
  <c r="G72" i="1"/>
  <c r="I72" i="1"/>
  <c r="F73" i="1"/>
  <c r="G73" i="1"/>
  <c r="H73" i="1"/>
  <c r="J73" i="1" s="1"/>
  <c r="I73" i="1"/>
  <c r="F74" i="1"/>
  <c r="H74" i="1" s="1"/>
  <c r="G74" i="1"/>
  <c r="I74" i="1" s="1"/>
  <c r="F75" i="1"/>
  <c r="H75" i="1" s="1"/>
  <c r="G75" i="1"/>
  <c r="I75" i="1" s="1"/>
  <c r="F76" i="1"/>
  <c r="G76" i="1"/>
  <c r="H76" i="1"/>
  <c r="I76" i="1"/>
  <c r="J76" i="1"/>
  <c r="F77" i="1"/>
  <c r="G77" i="1"/>
  <c r="I77" i="1" s="1"/>
  <c r="H77" i="1"/>
  <c r="J77" i="1" s="1"/>
  <c r="F78" i="1"/>
  <c r="G78" i="1"/>
  <c r="I78" i="1" s="1"/>
  <c r="H78" i="1"/>
  <c r="J78" i="1" s="1"/>
  <c r="F79" i="1"/>
  <c r="H79" i="1" s="1"/>
  <c r="J79" i="1" s="1"/>
  <c r="G79" i="1"/>
  <c r="I79" i="1"/>
  <c r="F80" i="1"/>
  <c r="H80" i="1" s="1"/>
  <c r="J80" i="1" s="1"/>
  <c r="G80" i="1"/>
  <c r="I80" i="1"/>
  <c r="F81" i="1"/>
  <c r="G81" i="1"/>
  <c r="H81" i="1"/>
  <c r="J81" i="1" s="1"/>
  <c r="I81" i="1"/>
  <c r="F82" i="1"/>
  <c r="H82" i="1" s="1"/>
  <c r="G82" i="1"/>
  <c r="I82" i="1" s="1"/>
  <c r="F83" i="1"/>
  <c r="H83" i="1" s="1"/>
  <c r="G83" i="1"/>
  <c r="I83" i="1" s="1"/>
  <c r="F84" i="1"/>
  <c r="G84" i="1"/>
  <c r="H84" i="1"/>
  <c r="I84" i="1"/>
  <c r="J84" i="1"/>
  <c r="F85" i="1"/>
  <c r="G85" i="1"/>
  <c r="I85" i="1" s="1"/>
  <c r="H85" i="1"/>
  <c r="J85" i="1" s="1"/>
  <c r="F86" i="1"/>
  <c r="G86" i="1"/>
  <c r="I86" i="1" s="1"/>
  <c r="H86" i="1"/>
  <c r="J86" i="1" s="1"/>
  <c r="F87" i="1"/>
  <c r="H87" i="1" s="1"/>
  <c r="J87" i="1" s="1"/>
  <c r="G87" i="1"/>
  <c r="I87" i="1"/>
  <c r="F88" i="1"/>
  <c r="H88" i="1" s="1"/>
  <c r="J88" i="1" s="1"/>
  <c r="G88" i="1"/>
  <c r="I88" i="1"/>
  <c r="F89" i="1"/>
  <c r="G89" i="1"/>
  <c r="H89" i="1"/>
  <c r="J89" i="1" s="1"/>
  <c r="I89" i="1"/>
  <c r="F90" i="1"/>
  <c r="H90" i="1" s="1"/>
  <c r="G90" i="1"/>
  <c r="I90" i="1" s="1"/>
  <c r="F91" i="1"/>
  <c r="H91" i="1" s="1"/>
  <c r="J91" i="1" s="1"/>
  <c r="G91" i="1"/>
  <c r="I91" i="1" s="1"/>
  <c r="F92" i="1"/>
  <c r="G92" i="1"/>
  <c r="H92" i="1"/>
  <c r="I92" i="1"/>
  <c r="J92" i="1"/>
  <c r="F93" i="1"/>
  <c r="G93" i="1"/>
  <c r="H93" i="1"/>
  <c r="J93" i="1" s="1"/>
  <c r="I93" i="1"/>
  <c r="F94" i="1"/>
  <c r="G94" i="1"/>
  <c r="I94" i="1" s="1"/>
  <c r="H94" i="1"/>
  <c r="J94" i="1" s="1"/>
  <c r="F95" i="1"/>
  <c r="H95" i="1" s="1"/>
  <c r="J95" i="1" s="1"/>
  <c r="G95" i="1"/>
  <c r="I95" i="1"/>
  <c r="F96" i="1"/>
  <c r="H96" i="1" s="1"/>
  <c r="J96" i="1" s="1"/>
  <c r="G96" i="1"/>
  <c r="I96" i="1"/>
  <c r="F97" i="1"/>
  <c r="G97" i="1"/>
  <c r="H97" i="1"/>
  <c r="J97" i="1" s="1"/>
  <c r="I97" i="1"/>
  <c r="F98" i="1"/>
  <c r="G98" i="1"/>
  <c r="I98" i="1" s="1"/>
  <c r="J98" i="1" s="1"/>
  <c r="H98" i="1"/>
  <c r="F99" i="1"/>
  <c r="H99" i="1" s="1"/>
  <c r="J99" i="1" s="1"/>
  <c r="G99" i="1"/>
  <c r="I99" i="1" s="1"/>
  <c r="F100" i="1"/>
  <c r="G100" i="1"/>
  <c r="H100" i="1"/>
  <c r="I100" i="1"/>
  <c r="J100" i="1"/>
  <c r="F101" i="1"/>
  <c r="G101" i="1"/>
  <c r="H101" i="1"/>
  <c r="J101" i="1" s="1"/>
  <c r="I101" i="1"/>
  <c r="F102" i="1"/>
  <c r="G102" i="1"/>
  <c r="I102" i="1" s="1"/>
  <c r="H102" i="1"/>
  <c r="J102" i="1" s="1"/>
  <c r="F103" i="1"/>
  <c r="H103" i="1" s="1"/>
  <c r="J103" i="1" s="1"/>
  <c r="G103" i="1"/>
  <c r="I103" i="1"/>
  <c r="F104" i="1"/>
  <c r="H104" i="1" s="1"/>
  <c r="J104" i="1" s="1"/>
  <c r="G104" i="1"/>
  <c r="I104" i="1"/>
  <c r="F105" i="1"/>
  <c r="G105" i="1"/>
  <c r="H105" i="1"/>
  <c r="J105" i="1" s="1"/>
  <c r="I105" i="1"/>
  <c r="F106" i="1"/>
  <c r="G106" i="1"/>
  <c r="I106" i="1" s="1"/>
  <c r="J106" i="1" s="1"/>
  <c r="H106" i="1"/>
  <c r="F107" i="1"/>
  <c r="H107" i="1" s="1"/>
  <c r="G107" i="1"/>
  <c r="I107" i="1" s="1"/>
  <c r="F108" i="1"/>
  <c r="G108" i="1"/>
  <c r="H108" i="1"/>
  <c r="I108" i="1"/>
  <c r="J108" i="1"/>
  <c r="F109" i="1"/>
  <c r="G109" i="1"/>
  <c r="H109" i="1"/>
  <c r="J109" i="1" s="1"/>
  <c r="I109" i="1"/>
  <c r="F110" i="1"/>
  <c r="G110" i="1"/>
  <c r="I110" i="1" s="1"/>
  <c r="H110" i="1"/>
  <c r="J110" i="1" s="1"/>
  <c r="F111" i="1"/>
  <c r="H111" i="1" s="1"/>
  <c r="J111" i="1" s="1"/>
  <c r="G111" i="1"/>
  <c r="I111" i="1"/>
  <c r="F112" i="1"/>
  <c r="H112" i="1" s="1"/>
  <c r="J112" i="1" s="1"/>
  <c r="G112" i="1"/>
  <c r="I112" i="1"/>
  <c r="F113" i="1"/>
  <c r="G113" i="1"/>
  <c r="H113" i="1"/>
  <c r="J113" i="1" s="1"/>
  <c r="I113" i="1"/>
  <c r="F114" i="1"/>
  <c r="G114" i="1"/>
  <c r="I114" i="1" s="1"/>
  <c r="J114" i="1" s="1"/>
  <c r="H114" i="1"/>
  <c r="F115" i="1"/>
  <c r="H115" i="1" s="1"/>
  <c r="G115" i="1"/>
  <c r="I115" i="1" s="1"/>
  <c r="J115" i="1"/>
  <c r="F116" i="1"/>
  <c r="G116" i="1"/>
  <c r="H116" i="1"/>
  <c r="I116" i="1"/>
  <c r="J116" i="1"/>
  <c r="F117" i="1"/>
  <c r="G117" i="1"/>
  <c r="H117" i="1"/>
  <c r="J117" i="1" s="1"/>
  <c r="I117" i="1"/>
  <c r="F118" i="1"/>
  <c r="G118" i="1"/>
  <c r="I118" i="1" s="1"/>
  <c r="H118" i="1"/>
  <c r="J118" i="1" s="1"/>
  <c r="F119" i="1"/>
  <c r="H119" i="1" s="1"/>
  <c r="J119" i="1" s="1"/>
  <c r="G119" i="1"/>
  <c r="I119" i="1"/>
  <c r="F120" i="1"/>
  <c r="H120" i="1" s="1"/>
  <c r="J120" i="1" s="1"/>
  <c r="G120" i="1"/>
  <c r="I120" i="1"/>
  <c r="F121" i="1"/>
  <c r="G121" i="1"/>
  <c r="H121" i="1"/>
  <c r="J121" i="1" s="1"/>
  <c r="I121" i="1"/>
  <c r="F122" i="1"/>
  <c r="G122" i="1"/>
  <c r="I122" i="1" s="1"/>
  <c r="J122" i="1" s="1"/>
  <c r="H122" i="1"/>
  <c r="F123" i="1"/>
  <c r="H123" i="1" s="1"/>
  <c r="G123" i="1"/>
  <c r="I123" i="1" s="1"/>
  <c r="J123" i="1"/>
  <c r="F124" i="1"/>
  <c r="G124" i="1"/>
  <c r="H124" i="1"/>
  <c r="I124" i="1"/>
  <c r="J124" i="1"/>
  <c r="F125" i="1"/>
  <c r="G125" i="1"/>
  <c r="H125" i="1"/>
  <c r="J125" i="1" s="1"/>
  <c r="I125" i="1"/>
  <c r="F126" i="1"/>
  <c r="G126" i="1"/>
  <c r="I126" i="1" s="1"/>
  <c r="H126" i="1"/>
  <c r="J126" i="1" s="1"/>
  <c r="F127" i="1"/>
  <c r="H127" i="1" s="1"/>
  <c r="J127" i="1" s="1"/>
  <c r="G127" i="1"/>
  <c r="I127" i="1"/>
  <c r="F128" i="1"/>
  <c r="H128" i="1" s="1"/>
  <c r="J128" i="1" s="1"/>
  <c r="G128" i="1"/>
  <c r="I128" i="1"/>
  <c r="F129" i="1"/>
  <c r="G129" i="1"/>
  <c r="H129" i="1"/>
  <c r="J129" i="1" s="1"/>
  <c r="I129" i="1"/>
  <c r="F130" i="1"/>
  <c r="G130" i="1"/>
  <c r="I130" i="1" s="1"/>
  <c r="J130" i="1" s="1"/>
  <c r="H130" i="1"/>
  <c r="F131" i="1"/>
  <c r="H131" i="1" s="1"/>
  <c r="G131" i="1"/>
  <c r="I131" i="1" s="1"/>
  <c r="J131" i="1"/>
  <c r="F132" i="1"/>
  <c r="G132" i="1"/>
  <c r="H132" i="1"/>
  <c r="I132" i="1"/>
  <c r="J132" i="1"/>
  <c r="F133" i="1"/>
  <c r="G133" i="1"/>
  <c r="H133" i="1"/>
  <c r="J133" i="1" s="1"/>
  <c r="I133" i="1"/>
  <c r="F134" i="1"/>
  <c r="G134" i="1"/>
  <c r="I134" i="1" s="1"/>
  <c r="H134" i="1"/>
  <c r="J134" i="1" s="1"/>
  <c r="F135" i="1"/>
  <c r="H135" i="1" s="1"/>
  <c r="J135" i="1" s="1"/>
  <c r="G135" i="1"/>
  <c r="I135" i="1"/>
  <c r="F136" i="1"/>
  <c r="H136" i="1" s="1"/>
  <c r="J136" i="1" s="1"/>
  <c r="G136" i="1"/>
  <c r="I136" i="1"/>
  <c r="F137" i="1"/>
  <c r="G137" i="1"/>
  <c r="H137" i="1"/>
  <c r="J137" i="1" s="1"/>
  <c r="I137" i="1"/>
  <c r="F138" i="1"/>
  <c r="G138" i="1"/>
  <c r="I138" i="1" s="1"/>
  <c r="J138" i="1" s="1"/>
  <c r="H138" i="1"/>
  <c r="F139" i="1"/>
  <c r="H139" i="1" s="1"/>
  <c r="G139" i="1"/>
  <c r="I139" i="1" s="1"/>
  <c r="J139" i="1"/>
  <c r="F140" i="1"/>
  <c r="G140" i="1"/>
  <c r="H140" i="1"/>
  <c r="I140" i="1"/>
  <c r="J140" i="1"/>
  <c r="F141" i="1"/>
  <c r="G141" i="1"/>
  <c r="H141" i="1"/>
  <c r="J141" i="1" s="1"/>
  <c r="I141" i="1"/>
  <c r="F142" i="1"/>
  <c r="G142" i="1"/>
  <c r="I142" i="1" s="1"/>
  <c r="H142" i="1"/>
  <c r="J142" i="1" s="1"/>
  <c r="F143" i="1"/>
  <c r="H143" i="1" s="1"/>
  <c r="G143" i="1"/>
  <c r="I143" i="1"/>
  <c r="J143" i="1"/>
  <c r="F144" i="1"/>
  <c r="H144" i="1" s="1"/>
  <c r="J144" i="1" s="1"/>
  <c r="G144" i="1"/>
  <c r="I144" i="1"/>
  <c r="F145" i="1"/>
  <c r="G145" i="1"/>
  <c r="H145" i="1"/>
  <c r="I145" i="1"/>
  <c r="F146" i="1"/>
  <c r="G146" i="1"/>
  <c r="I146" i="1" s="1"/>
  <c r="J146" i="1" s="1"/>
  <c r="H146" i="1"/>
  <c r="F147" i="1"/>
  <c r="H147" i="1" s="1"/>
  <c r="J147" i="1" s="1"/>
  <c r="G147" i="1"/>
  <c r="I147" i="1" s="1"/>
  <c r="F148" i="1"/>
  <c r="G148" i="1"/>
  <c r="H148" i="1"/>
  <c r="I148" i="1"/>
  <c r="J148" i="1" s="1"/>
  <c r="F149" i="1"/>
  <c r="G149" i="1"/>
  <c r="H149" i="1"/>
  <c r="J149" i="1" s="1"/>
  <c r="I149" i="1"/>
  <c r="F150" i="1"/>
  <c r="G150" i="1"/>
  <c r="I150" i="1" s="1"/>
  <c r="H150" i="1"/>
  <c r="F151" i="1"/>
  <c r="H151" i="1" s="1"/>
  <c r="G151" i="1"/>
  <c r="I151" i="1"/>
  <c r="J151" i="1"/>
  <c r="F152" i="1"/>
  <c r="H152" i="1" s="1"/>
  <c r="G152" i="1"/>
  <c r="I152" i="1"/>
  <c r="F153" i="1"/>
  <c r="G153" i="1"/>
  <c r="H153" i="1"/>
  <c r="I153" i="1"/>
  <c r="F154" i="1"/>
  <c r="G154" i="1"/>
  <c r="I154" i="1" s="1"/>
  <c r="H154" i="1"/>
  <c r="J154" i="1"/>
  <c r="F155" i="1"/>
  <c r="H155" i="1" s="1"/>
  <c r="J155" i="1" s="1"/>
  <c r="G155" i="1"/>
  <c r="I155" i="1" s="1"/>
  <c r="F156" i="1"/>
  <c r="G156" i="1"/>
  <c r="H156" i="1"/>
  <c r="I156" i="1"/>
  <c r="J156" i="1"/>
  <c r="F157" i="1"/>
  <c r="G157" i="1"/>
  <c r="H157" i="1"/>
  <c r="J157" i="1" s="1"/>
  <c r="I157" i="1"/>
  <c r="F158" i="1"/>
  <c r="G158" i="1"/>
  <c r="I158" i="1" s="1"/>
  <c r="H158" i="1"/>
  <c r="J158" i="1" s="1"/>
  <c r="F159" i="1"/>
  <c r="H159" i="1" s="1"/>
  <c r="J159" i="1" s="1"/>
  <c r="G159" i="1"/>
  <c r="I159" i="1"/>
  <c r="F160" i="1"/>
  <c r="H160" i="1" s="1"/>
  <c r="J160" i="1" s="1"/>
  <c r="G160" i="1"/>
  <c r="I160" i="1"/>
  <c r="F161" i="1"/>
  <c r="G161" i="1"/>
  <c r="I161" i="1" s="1"/>
  <c r="H161" i="1"/>
  <c r="F162" i="1"/>
  <c r="G162" i="1"/>
  <c r="I162" i="1" s="1"/>
  <c r="J162" i="1" s="1"/>
  <c r="H162" i="1"/>
  <c r="F163" i="1"/>
  <c r="H163" i="1" s="1"/>
  <c r="G163" i="1"/>
  <c r="I163" i="1" s="1"/>
  <c r="J163" i="1" s="1"/>
  <c r="F164" i="1"/>
  <c r="G164" i="1"/>
  <c r="H164" i="1"/>
  <c r="J164" i="1" s="1"/>
  <c r="I164" i="1"/>
  <c r="F165" i="1"/>
  <c r="G165" i="1"/>
  <c r="H165" i="1"/>
  <c r="J165" i="1" s="1"/>
  <c r="I165" i="1"/>
  <c r="F166" i="1"/>
  <c r="H166" i="1" s="1"/>
  <c r="J166" i="1" s="1"/>
  <c r="G166" i="1"/>
  <c r="I166" i="1" s="1"/>
  <c r="F167" i="1"/>
  <c r="H167" i="1" s="1"/>
  <c r="G167" i="1"/>
  <c r="I167" i="1"/>
  <c r="J167" i="1" s="1"/>
  <c r="F168" i="1"/>
  <c r="H168" i="1" s="1"/>
  <c r="G168" i="1"/>
  <c r="I168" i="1"/>
  <c r="F169" i="1"/>
  <c r="G169" i="1"/>
  <c r="H169" i="1"/>
  <c r="I169" i="1"/>
  <c r="F170" i="1"/>
  <c r="G170" i="1"/>
  <c r="I170" i="1" s="1"/>
  <c r="H170" i="1"/>
  <c r="J170" i="1"/>
  <c r="F171" i="1"/>
  <c r="H171" i="1" s="1"/>
  <c r="G171" i="1"/>
  <c r="I171" i="1" s="1"/>
  <c r="J171" i="1" s="1"/>
  <c r="F172" i="1"/>
  <c r="H172" i="1" s="1"/>
  <c r="J172" i="1" s="1"/>
  <c r="G172" i="1"/>
  <c r="I172" i="1"/>
  <c r="F173" i="1"/>
  <c r="G173" i="1"/>
  <c r="H173" i="1"/>
  <c r="I173" i="1"/>
  <c r="F174" i="1"/>
  <c r="H174" i="1" s="1"/>
  <c r="J174" i="1" s="1"/>
  <c r="G174" i="1"/>
  <c r="I174" i="1" s="1"/>
  <c r="F175" i="1"/>
  <c r="H175" i="1" s="1"/>
  <c r="J175" i="1" s="1"/>
  <c r="G175" i="1"/>
  <c r="I175" i="1"/>
  <c r="F176" i="1"/>
  <c r="H176" i="1" s="1"/>
  <c r="J176" i="1" s="1"/>
  <c r="G176" i="1"/>
  <c r="I176" i="1"/>
  <c r="F177" i="1"/>
  <c r="G177" i="1"/>
  <c r="H177" i="1"/>
  <c r="J177" i="1" s="1"/>
  <c r="I177" i="1"/>
  <c r="F178" i="1"/>
  <c r="G178" i="1"/>
  <c r="I178" i="1" s="1"/>
  <c r="J178" i="1" s="1"/>
  <c r="H178" i="1"/>
  <c r="F179" i="1"/>
  <c r="H179" i="1" s="1"/>
  <c r="J179" i="1" s="1"/>
  <c r="G179" i="1"/>
  <c r="I179" i="1" s="1"/>
  <c r="F180" i="1"/>
  <c r="G180" i="1"/>
  <c r="H180" i="1"/>
  <c r="J180" i="1" s="1"/>
  <c r="I180" i="1"/>
  <c r="F181" i="1"/>
  <c r="G181" i="1"/>
  <c r="H181" i="1"/>
  <c r="J181" i="1" s="1"/>
  <c r="I181" i="1"/>
  <c r="F182" i="1"/>
  <c r="H182" i="1" s="1"/>
  <c r="J182" i="1" s="1"/>
  <c r="G182" i="1"/>
  <c r="I182" i="1" s="1"/>
  <c r="F183" i="1"/>
  <c r="H183" i="1" s="1"/>
  <c r="G183" i="1"/>
  <c r="I183" i="1" s="1"/>
  <c r="J183" i="1" s="1"/>
  <c r="F184" i="1"/>
  <c r="H184" i="1" s="1"/>
  <c r="J184" i="1" s="1"/>
  <c r="G184" i="1"/>
  <c r="I184" i="1"/>
  <c r="F185" i="1"/>
  <c r="G185" i="1"/>
  <c r="I185" i="1" s="1"/>
  <c r="H185" i="1"/>
  <c r="F186" i="1"/>
  <c r="G186" i="1"/>
  <c r="I186" i="1" s="1"/>
  <c r="H186" i="1"/>
  <c r="J186" i="1" s="1"/>
  <c r="F187" i="1"/>
  <c r="H187" i="1" s="1"/>
  <c r="J187" i="1" s="1"/>
  <c r="G187" i="1"/>
  <c r="I187" i="1" s="1"/>
  <c r="F188" i="1"/>
  <c r="G188" i="1"/>
  <c r="H188" i="1"/>
  <c r="J188" i="1" s="1"/>
  <c r="I188" i="1"/>
  <c r="F189" i="1"/>
  <c r="G189" i="1"/>
  <c r="H189" i="1"/>
  <c r="I189" i="1"/>
  <c r="F190" i="1"/>
  <c r="G190" i="1"/>
  <c r="I190" i="1" s="1"/>
  <c r="H190" i="1"/>
  <c r="F191" i="1"/>
  <c r="H191" i="1" s="1"/>
  <c r="J191" i="1" s="1"/>
  <c r="G191" i="1"/>
  <c r="I191" i="1"/>
  <c r="F192" i="1"/>
  <c r="H192" i="1" s="1"/>
  <c r="G192" i="1"/>
  <c r="I192" i="1"/>
  <c r="J192" i="1" s="1"/>
  <c r="F193" i="1"/>
  <c r="G193" i="1"/>
  <c r="I193" i="1" s="1"/>
  <c r="H193" i="1"/>
  <c r="F194" i="1"/>
  <c r="G194" i="1"/>
  <c r="I194" i="1" s="1"/>
  <c r="H194" i="1"/>
  <c r="J194" i="1" s="1"/>
  <c r="F195" i="1"/>
  <c r="H195" i="1" s="1"/>
  <c r="G195" i="1"/>
  <c r="I195" i="1" s="1"/>
  <c r="J195" i="1"/>
  <c r="F196" i="1"/>
  <c r="G196" i="1"/>
  <c r="H196" i="1"/>
  <c r="I196" i="1"/>
  <c r="J196" i="1" s="1"/>
  <c r="F197" i="1"/>
  <c r="G197" i="1"/>
  <c r="H197" i="1"/>
  <c r="J197" i="1" s="1"/>
  <c r="I197" i="1"/>
  <c r="F198" i="1"/>
  <c r="G198" i="1"/>
  <c r="I198" i="1" s="1"/>
  <c r="H198" i="1"/>
  <c r="J198" i="1" s="1"/>
  <c r="F199" i="1"/>
  <c r="H199" i="1" s="1"/>
  <c r="G199" i="1"/>
  <c r="I199" i="1"/>
  <c r="J199" i="1"/>
  <c r="F200" i="1"/>
  <c r="H200" i="1" s="1"/>
  <c r="G200" i="1"/>
  <c r="I200" i="1"/>
  <c r="J200" i="1"/>
  <c r="F201" i="1"/>
  <c r="G201" i="1"/>
  <c r="H201" i="1"/>
  <c r="I201" i="1"/>
  <c r="F202" i="1"/>
  <c r="G202" i="1"/>
  <c r="I202" i="1" s="1"/>
  <c r="H202" i="1"/>
  <c r="J202" i="1"/>
  <c r="F203" i="1"/>
  <c r="H203" i="1" s="1"/>
  <c r="J203" i="1" s="1"/>
  <c r="G203" i="1"/>
  <c r="I203" i="1" s="1"/>
  <c r="F204" i="1"/>
  <c r="H204" i="1" s="1"/>
  <c r="J204" i="1" s="1"/>
  <c r="G204" i="1"/>
  <c r="I204" i="1"/>
  <c r="F205" i="1"/>
  <c r="G205" i="1"/>
  <c r="H205" i="1"/>
  <c r="I205" i="1"/>
  <c r="F206" i="1"/>
  <c r="G206" i="1"/>
  <c r="I206" i="1" s="1"/>
  <c r="H206" i="1"/>
  <c r="J206" i="1" s="1"/>
  <c r="F207" i="1"/>
  <c r="H207" i="1" s="1"/>
  <c r="J207" i="1" s="1"/>
  <c r="G207" i="1"/>
  <c r="I207" i="1" s="1"/>
  <c r="F208" i="1"/>
  <c r="H208" i="1" s="1"/>
  <c r="J208" i="1" s="1"/>
  <c r="G208" i="1"/>
  <c r="I208" i="1"/>
  <c r="F209" i="1"/>
  <c r="G209" i="1"/>
  <c r="I209" i="1" s="1"/>
  <c r="H209" i="1"/>
  <c r="F210" i="1"/>
  <c r="G210" i="1"/>
  <c r="I210" i="1" s="1"/>
  <c r="H210" i="1"/>
  <c r="J210" i="1" s="1"/>
  <c r="F211" i="1"/>
  <c r="H211" i="1" s="1"/>
  <c r="J211" i="1" s="1"/>
  <c r="G211" i="1"/>
  <c r="I211" i="1" s="1"/>
  <c r="F212" i="1"/>
  <c r="H212" i="1" s="1"/>
  <c r="J212" i="1" s="1"/>
  <c r="G212" i="1"/>
  <c r="I212" i="1"/>
  <c r="F213" i="1"/>
  <c r="G213" i="1"/>
  <c r="H213" i="1"/>
  <c r="I213" i="1"/>
  <c r="F214" i="1"/>
  <c r="H214" i="1" s="1"/>
  <c r="J214" i="1" s="1"/>
  <c r="G214" i="1"/>
  <c r="I214" i="1" s="1"/>
  <c r="F215" i="1"/>
  <c r="H215" i="1" s="1"/>
  <c r="G215" i="1"/>
  <c r="I215" i="1" s="1"/>
  <c r="F216" i="1"/>
  <c r="H216" i="1" s="1"/>
  <c r="G216" i="1"/>
  <c r="I216" i="1"/>
  <c r="J216" i="1"/>
  <c r="F217" i="1"/>
  <c r="G217" i="1"/>
  <c r="I217" i="1" s="1"/>
  <c r="H217" i="1"/>
  <c r="F218" i="1"/>
  <c r="G218" i="1"/>
  <c r="I218" i="1" s="1"/>
  <c r="J218" i="1" s="1"/>
  <c r="H218" i="1"/>
  <c r="F219" i="1"/>
  <c r="H219" i="1" s="1"/>
  <c r="G219" i="1"/>
  <c r="I219" i="1" s="1"/>
  <c r="J219" i="1" s="1"/>
  <c r="F220" i="1"/>
  <c r="G220" i="1"/>
  <c r="H220" i="1"/>
  <c r="J220" i="1" s="1"/>
  <c r="I220" i="1"/>
  <c r="F221" i="1"/>
  <c r="G221" i="1"/>
  <c r="H221" i="1"/>
  <c r="J221" i="1" s="1"/>
  <c r="I221" i="1"/>
  <c r="F222" i="1"/>
  <c r="H222" i="1" s="1"/>
  <c r="J222" i="1" s="1"/>
  <c r="G222" i="1"/>
  <c r="I222" i="1" s="1"/>
  <c r="F223" i="1"/>
  <c r="G223" i="1"/>
  <c r="I223" i="1" s="1"/>
  <c r="H223" i="1"/>
  <c r="F224" i="1"/>
  <c r="H224" i="1" s="1"/>
  <c r="J224" i="1" s="1"/>
  <c r="G224" i="1"/>
  <c r="I224" i="1"/>
  <c r="F225" i="1"/>
  <c r="H225" i="1" s="1"/>
  <c r="J225" i="1" s="1"/>
  <c r="G225" i="1"/>
  <c r="I225" i="1" s="1"/>
  <c r="F226" i="1"/>
  <c r="G226" i="1"/>
  <c r="H226" i="1"/>
  <c r="I226" i="1"/>
  <c r="J226" i="1"/>
  <c r="F227" i="1"/>
  <c r="H227" i="1" s="1"/>
  <c r="J227" i="1" s="1"/>
  <c r="G227" i="1"/>
  <c r="I227" i="1" s="1"/>
  <c r="F228" i="1"/>
  <c r="H228" i="1" s="1"/>
  <c r="J228" i="1" s="1"/>
  <c r="G228" i="1"/>
  <c r="I228" i="1"/>
  <c r="F229" i="1"/>
  <c r="H229" i="1" s="1"/>
  <c r="J229" i="1" s="1"/>
  <c r="G229" i="1"/>
  <c r="I229" i="1"/>
  <c r="F230" i="1"/>
  <c r="G230" i="1"/>
  <c r="H230" i="1"/>
  <c r="J230" i="1" s="1"/>
  <c r="I230" i="1"/>
  <c r="F231" i="1"/>
  <c r="H231" i="1" s="1"/>
  <c r="J231" i="1" s="1"/>
  <c r="G231" i="1"/>
  <c r="I231" i="1" s="1"/>
  <c r="F232" i="1"/>
  <c r="H232" i="1" s="1"/>
  <c r="J232" i="1" s="1"/>
  <c r="G232" i="1"/>
  <c r="I232" i="1" s="1"/>
  <c r="F233" i="1"/>
  <c r="G233" i="1"/>
  <c r="H233" i="1"/>
  <c r="I233" i="1"/>
  <c r="J233" i="1" s="1"/>
  <c r="F234" i="1"/>
  <c r="G234" i="1"/>
  <c r="I234" i="1" s="1"/>
  <c r="H234" i="1"/>
  <c r="F235" i="1"/>
  <c r="G235" i="1"/>
  <c r="I235" i="1" s="1"/>
  <c r="H235" i="1"/>
  <c r="J235" i="1" s="1"/>
  <c r="F236" i="1"/>
  <c r="H236" i="1" s="1"/>
  <c r="J236" i="1" s="1"/>
  <c r="G236" i="1"/>
  <c r="I236" i="1"/>
  <c r="F237" i="1"/>
  <c r="H237" i="1" s="1"/>
  <c r="J237" i="1" s="1"/>
  <c r="G237" i="1"/>
  <c r="I237" i="1"/>
  <c r="F238" i="1"/>
  <c r="G238" i="1"/>
  <c r="H238" i="1"/>
  <c r="J238" i="1" s="1"/>
  <c r="I238" i="1"/>
  <c r="F239" i="1"/>
  <c r="H239" i="1" s="1"/>
  <c r="J239" i="1" s="1"/>
  <c r="G239" i="1"/>
  <c r="I239" i="1" s="1"/>
  <c r="F240" i="1"/>
  <c r="H240" i="1" s="1"/>
  <c r="J240" i="1" s="1"/>
  <c r="G240" i="1"/>
  <c r="I240" i="1" s="1"/>
  <c r="F241" i="1"/>
  <c r="G241" i="1"/>
  <c r="H241" i="1"/>
  <c r="I241" i="1"/>
  <c r="J241" i="1" s="1"/>
  <c r="F242" i="1"/>
  <c r="G242" i="1"/>
  <c r="I242" i="1" s="1"/>
  <c r="H242" i="1"/>
  <c r="F243" i="1"/>
  <c r="G243" i="1"/>
  <c r="I243" i="1" s="1"/>
  <c r="H243" i="1"/>
  <c r="J243" i="1" s="1"/>
  <c r="F244" i="1"/>
  <c r="H244" i="1" s="1"/>
  <c r="J244" i="1" s="1"/>
  <c r="G244" i="1"/>
  <c r="I244" i="1"/>
  <c r="F245" i="1"/>
  <c r="H245" i="1" s="1"/>
  <c r="J245" i="1" s="1"/>
  <c r="G245" i="1"/>
  <c r="I245" i="1"/>
  <c r="F246" i="1"/>
  <c r="G246" i="1"/>
  <c r="H246" i="1"/>
  <c r="J246" i="1" s="1"/>
  <c r="I246" i="1"/>
  <c r="F247" i="1"/>
  <c r="H247" i="1" s="1"/>
  <c r="J247" i="1" s="1"/>
  <c r="G247" i="1"/>
  <c r="I247" i="1" s="1"/>
  <c r="F248" i="1"/>
  <c r="H248" i="1" s="1"/>
  <c r="J248" i="1" s="1"/>
  <c r="G248" i="1"/>
  <c r="I248" i="1" s="1"/>
  <c r="F249" i="1"/>
  <c r="G249" i="1"/>
  <c r="H249" i="1"/>
  <c r="I249" i="1"/>
  <c r="J249" i="1" s="1"/>
  <c r="F250" i="1"/>
  <c r="G250" i="1"/>
  <c r="I250" i="1" s="1"/>
  <c r="H250" i="1"/>
  <c r="F251" i="1"/>
  <c r="G251" i="1"/>
  <c r="I251" i="1" s="1"/>
  <c r="H251" i="1"/>
  <c r="J251" i="1" s="1"/>
  <c r="F252" i="1"/>
  <c r="H252" i="1" s="1"/>
  <c r="J252" i="1" s="1"/>
  <c r="G252" i="1"/>
  <c r="I252" i="1"/>
  <c r="F253" i="1"/>
  <c r="H253" i="1" s="1"/>
  <c r="J253" i="1" s="1"/>
  <c r="G253" i="1"/>
  <c r="I253" i="1"/>
  <c r="F254" i="1"/>
  <c r="G254" i="1"/>
  <c r="H254" i="1"/>
  <c r="J254" i="1" s="1"/>
  <c r="I254" i="1"/>
  <c r="F255" i="1"/>
  <c r="H255" i="1" s="1"/>
  <c r="J255" i="1" s="1"/>
  <c r="G255" i="1"/>
  <c r="I255" i="1" s="1"/>
  <c r="F256" i="1"/>
  <c r="H256" i="1" s="1"/>
  <c r="J256" i="1" s="1"/>
  <c r="G256" i="1"/>
  <c r="I256" i="1" s="1"/>
  <c r="F257" i="1"/>
  <c r="G257" i="1"/>
  <c r="H257" i="1"/>
  <c r="I257" i="1"/>
  <c r="J257" i="1" s="1"/>
  <c r="F258" i="1"/>
  <c r="G258" i="1"/>
  <c r="I258" i="1" s="1"/>
  <c r="H258" i="1"/>
  <c r="F259" i="1"/>
  <c r="G259" i="1"/>
  <c r="I259" i="1" s="1"/>
  <c r="H259" i="1"/>
  <c r="J259" i="1" s="1"/>
  <c r="F260" i="1"/>
  <c r="H260" i="1" s="1"/>
  <c r="J260" i="1" s="1"/>
  <c r="G260" i="1"/>
  <c r="I260" i="1"/>
  <c r="F261" i="1"/>
  <c r="H261" i="1" s="1"/>
  <c r="J261" i="1" s="1"/>
  <c r="G261" i="1"/>
  <c r="I261" i="1"/>
  <c r="F262" i="1"/>
  <c r="G262" i="1"/>
  <c r="H262" i="1"/>
  <c r="J262" i="1" s="1"/>
  <c r="I262" i="1"/>
  <c r="F263" i="1"/>
  <c r="G263" i="1"/>
  <c r="I263" i="1" s="1"/>
  <c r="J263" i="1" s="1"/>
  <c r="H263" i="1"/>
  <c r="F264" i="1"/>
  <c r="H264" i="1" s="1"/>
  <c r="G264" i="1"/>
  <c r="I264" i="1" s="1"/>
  <c r="F265" i="1"/>
  <c r="G265" i="1"/>
  <c r="H265" i="1"/>
  <c r="I265" i="1"/>
  <c r="J265" i="1" s="1"/>
  <c r="F266" i="1"/>
  <c r="G266" i="1"/>
  <c r="H266" i="1"/>
  <c r="J266" i="1" s="1"/>
  <c r="I266" i="1"/>
  <c r="F267" i="1"/>
  <c r="G267" i="1"/>
  <c r="I267" i="1" s="1"/>
  <c r="H267" i="1"/>
  <c r="J267" i="1" s="1"/>
  <c r="F268" i="1"/>
  <c r="H268" i="1" s="1"/>
  <c r="J268" i="1" s="1"/>
  <c r="G268" i="1"/>
  <c r="I268" i="1"/>
  <c r="F269" i="1"/>
  <c r="H269" i="1" s="1"/>
  <c r="J269" i="1" s="1"/>
  <c r="G269" i="1"/>
  <c r="I269" i="1"/>
  <c r="F270" i="1"/>
  <c r="G270" i="1"/>
  <c r="H270" i="1"/>
  <c r="J270" i="1" s="1"/>
  <c r="I270" i="1"/>
  <c r="F271" i="1"/>
  <c r="G271" i="1"/>
  <c r="I271" i="1" s="1"/>
  <c r="J271" i="1" s="1"/>
  <c r="H271" i="1"/>
  <c r="F272" i="1"/>
  <c r="H272" i="1" s="1"/>
  <c r="J272" i="1" s="1"/>
  <c r="G272" i="1"/>
  <c r="I272" i="1" s="1"/>
  <c r="F273" i="1"/>
  <c r="G273" i="1"/>
  <c r="H273" i="1"/>
  <c r="I273" i="1"/>
  <c r="J273" i="1" s="1"/>
  <c r="F274" i="1"/>
  <c r="G274" i="1"/>
  <c r="H274" i="1"/>
  <c r="J274" i="1" s="1"/>
  <c r="I274" i="1"/>
  <c r="F275" i="1"/>
  <c r="G275" i="1"/>
  <c r="I275" i="1" s="1"/>
  <c r="H275" i="1"/>
  <c r="F276" i="1"/>
  <c r="H276" i="1" s="1"/>
  <c r="J276" i="1" s="1"/>
  <c r="G276" i="1"/>
  <c r="I276" i="1"/>
  <c r="F277" i="1"/>
  <c r="H277" i="1" s="1"/>
  <c r="J277" i="1" s="1"/>
  <c r="G277" i="1"/>
  <c r="I277" i="1"/>
  <c r="F278" i="1"/>
  <c r="G278" i="1"/>
  <c r="H278" i="1"/>
  <c r="J278" i="1" s="1"/>
  <c r="I278" i="1"/>
  <c r="F279" i="1"/>
  <c r="G279" i="1"/>
  <c r="I279" i="1" s="1"/>
  <c r="J279" i="1" s="1"/>
  <c r="H279" i="1"/>
  <c r="F280" i="1"/>
  <c r="H280" i="1" s="1"/>
  <c r="G280" i="1"/>
  <c r="I280" i="1" s="1"/>
  <c r="F281" i="1"/>
  <c r="G281" i="1"/>
  <c r="H281" i="1"/>
  <c r="I281" i="1"/>
  <c r="J281" i="1" s="1"/>
  <c r="F282" i="1"/>
  <c r="G282" i="1"/>
  <c r="H282" i="1"/>
  <c r="J282" i="1" s="1"/>
  <c r="I282" i="1"/>
  <c r="F283" i="1"/>
  <c r="G283" i="1"/>
  <c r="I283" i="1" s="1"/>
  <c r="H283" i="1"/>
  <c r="F284" i="1"/>
  <c r="H284" i="1" s="1"/>
  <c r="J284" i="1" s="1"/>
  <c r="G284" i="1"/>
  <c r="I284" i="1"/>
  <c r="F285" i="1"/>
  <c r="H285" i="1" s="1"/>
  <c r="J285" i="1" s="1"/>
  <c r="G285" i="1"/>
  <c r="I285" i="1"/>
  <c r="F286" i="1"/>
  <c r="G286" i="1"/>
  <c r="H286" i="1"/>
  <c r="J286" i="1" s="1"/>
  <c r="I286" i="1"/>
  <c r="F287" i="1"/>
  <c r="G287" i="1"/>
  <c r="I287" i="1" s="1"/>
  <c r="J287" i="1" s="1"/>
  <c r="H287" i="1"/>
  <c r="F288" i="1"/>
  <c r="H288" i="1" s="1"/>
  <c r="J288" i="1" s="1"/>
  <c r="G288" i="1"/>
  <c r="I288" i="1" s="1"/>
  <c r="F289" i="1"/>
  <c r="G289" i="1"/>
  <c r="H289" i="1"/>
  <c r="I289" i="1"/>
  <c r="J289" i="1" s="1"/>
  <c r="F290" i="1"/>
  <c r="G290" i="1"/>
  <c r="H290" i="1"/>
  <c r="J290" i="1" s="1"/>
  <c r="I290" i="1"/>
  <c r="F291" i="1"/>
  <c r="G291" i="1"/>
  <c r="I291" i="1" s="1"/>
  <c r="H291" i="1"/>
  <c r="J291" i="1" s="1"/>
  <c r="F292" i="1"/>
  <c r="H292" i="1" s="1"/>
  <c r="J292" i="1" s="1"/>
  <c r="G292" i="1"/>
  <c r="I292" i="1"/>
  <c r="F293" i="1"/>
  <c r="H293" i="1" s="1"/>
  <c r="J293" i="1" s="1"/>
  <c r="G293" i="1"/>
  <c r="I293" i="1"/>
  <c r="F294" i="1"/>
  <c r="G294" i="1"/>
  <c r="H294" i="1"/>
  <c r="J294" i="1" s="1"/>
  <c r="I294" i="1"/>
  <c r="F295" i="1"/>
  <c r="G295" i="1"/>
  <c r="I295" i="1" s="1"/>
  <c r="J295" i="1" s="1"/>
  <c r="H295" i="1"/>
  <c r="F296" i="1"/>
  <c r="H296" i="1" s="1"/>
  <c r="G296" i="1"/>
  <c r="I296" i="1" s="1"/>
  <c r="F297" i="1"/>
  <c r="G297" i="1"/>
  <c r="H297" i="1"/>
  <c r="I297" i="1"/>
  <c r="J297" i="1" s="1"/>
  <c r="F298" i="1"/>
  <c r="G298" i="1"/>
  <c r="H298" i="1"/>
  <c r="J298" i="1" s="1"/>
  <c r="I298" i="1"/>
  <c r="F299" i="1"/>
  <c r="G299" i="1"/>
  <c r="I299" i="1" s="1"/>
  <c r="H299" i="1"/>
  <c r="J299" i="1" s="1"/>
  <c r="F300" i="1"/>
  <c r="H300" i="1" s="1"/>
  <c r="J300" i="1" s="1"/>
  <c r="G300" i="1"/>
  <c r="I300" i="1"/>
  <c r="F301" i="1"/>
  <c r="H301" i="1" s="1"/>
  <c r="J301" i="1" s="1"/>
  <c r="G301" i="1"/>
  <c r="I301" i="1"/>
  <c r="F302" i="1"/>
  <c r="G302" i="1"/>
  <c r="H302" i="1"/>
  <c r="J302" i="1" s="1"/>
  <c r="I302" i="1"/>
  <c r="F303" i="1"/>
  <c r="G303" i="1"/>
  <c r="I303" i="1" s="1"/>
  <c r="J303" i="1" s="1"/>
  <c r="H303" i="1"/>
  <c r="F304" i="1"/>
  <c r="H304" i="1" s="1"/>
  <c r="J304" i="1" s="1"/>
  <c r="G304" i="1"/>
  <c r="I304" i="1" s="1"/>
  <c r="F305" i="1"/>
  <c r="G305" i="1"/>
  <c r="H305" i="1"/>
  <c r="I305" i="1"/>
  <c r="J305" i="1" s="1"/>
  <c r="F306" i="1"/>
  <c r="G306" i="1"/>
  <c r="H306" i="1"/>
  <c r="J306" i="1" s="1"/>
  <c r="I306" i="1"/>
  <c r="F307" i="1"/>
  <c r="G307" i="1"/>
  <c r="I307" i="1" s="1"/>
  <c r="H307" i="1"/>
  <c r="F308" i="1"/>
  <c r="H308" i="1" s="1"/>
  <c r="J308" i="1" s="1"/>
  <c r="G308" i="1"/>
  <c r="I308" i="1"/>
  <c r="F309" i="1"/>
  <c r="H309" i="1" s="1"/>
  <c r="J309" i="1" s="1"/>
  <c r="G309" i="1"/>
  <c r="I309" i="1"/>
  <c r="F310" i="1"/>
  <c r="G310" i="1"/>
  <c r="H310" i="1"/>
  <c r="J310" i="1" s="1"/>
  <c r="I310" i="1"/>
  <c r="F311" i="1"/>
  <c r="G311" i="1"/>
  <c r="I311" i="1" s="1"/>
  <c r="J311" i="1" s="1"/>
  <c r="H311" i="1"/>
  <c r="F312" i="1"/>
  <c r="H312" i="1" s="1"/>
  <c r="G312" i="1"/>
  <c r="I312" i="1" s="1"/>
  <c r="F313" i="1"/>
  <c r="G313" i="1"/>
  <c r="H313" i="1"/>
  <c r="I313" i="1"/>
  <c r="J313" i="1" s="1"/>
  <c r="F314" i="1"/>
  <c r="G314" i="1"/>
  <c r="H314" i="1"/>
  <c r="J314" i="1" s="1"/>
  <c r="I314" i="1"/>
  <c r="F315" i="1"/>
  <c r="G315" i="1"/>
  <c r="I315" i="1" s="1"/>
  <c r="H315" i="1"/>
  <c r="F316" i="1"/>
  <c r="H316" i="1" s="1"/>
  <c r="J316" i="1" s="1"/>
  <c r="G316" i="1"/>
  <c r="I316" i="1"/>
  <c r="F317" i="1"/>
  <c r="H317" i="1" s="1"/>
  <c r="G317" i="1"/>
  <c r="I317" i="1"/>
  <c r="F318" i="1"/>
  <c r="G318" i="1"/>
  <c r="H318" i="1"/>
  <c r="J318" i="1" s="1"/>
  <c r="I318" i="1"/>
  <c r="F319" i="1"/>
  <c r="G319" i="1"/>
  <c r="I319" i="1" s="1"/>
  <c r="J319" i="1" s="1"/>
  <c r="H319" i="1"/>
  <c r="F320" i="1"/>
  <c r="H320" i="1" s="1"/>
  <c r="J320" i="1" s="1"/>
  <c r="G320" i="1"/>
  <c r="I320" i="1" s="1"/>
  <c r="F321" i="1"/>
  <c r="G321" i="1"/>
  <c r="H321" i="1"/>
  <c r="I321" i="1"/>
  <c r="J321" i="1" s="1"/>
  <c r="F322" i="1"/>
  <c r="G322" i="1"/>
  <c r="H322" i="1"/>
  <c r="J322" i="1" s="1"/>
  <c r="I322" i="1"/>
  <c r="F323" i="1"/>
  <c r="G323" i="1"/>
  <c r="I323" i="1" s="1"/>
  <c r="H323" i="1"/>
  <c r="F324" i="1"/>
  <c r="H324" i="1" s="1"/>
  <c r="J324" i="1" s="1"/>
  <c r="G324" i="1"/>
  <c r="I324" i="1"/>
  <c r="F325" i="1"/>
  <c r="H325" i="1" s="1"/>
  <c r="G325" i="1"/>
  <c r="I325" i="1"/>
  <c r="F326" i="1"/>
  <c r="G326" i="1"/>
  <c r="H326" i="1"/>
  <c r="J326" i="1" s="1"/>
  <c r="I326" i="1"/>
  <c r="F327" i="1"/>
  <c r="G327" i="1"/>
  <c r="I327" i="1" s="1"/>
  <c r="J327" i="1" s="1"/>
  <c r="H327" i="1"/>
  <c r="F328" i="1"/>
  <c r="H328" i="1" s="1"/>
  <c r="J328" i="1" s="1"/>
  <c r="G328" i="1"/>
  <c r="I328" i="1" s="1"/>
  <c r="F329" i="1"/>
  <c r="G329" i="1"/>
  <c r="H329" i="1"/>
  <c r="I329" i="1"/>
  <c r="J329" i="1"/>
  <c r="F330" i="1"/>
  <c r="G330" i="1"/>
  <c r="H330" i="1"/>
  <c r="J330" i="1" s="1"/>
  <c r="I330" i="1"/>
  <c r="F331" i="1"/>
  <c r="G331" i="1"/>
  <c r="I331" i="1" s="1"/>
  <c r="H331" i="1"/>
  <c r="F332" i="1"/>
  <c r="H332" i="1" s="1"/>
  <c r="G332" i="1"/>
  <c r="I332" i="1"/>
  <c r="J332" i="1"/>
  <c r="F333" i="1"/>
  <c r="H333" i="1" s="1"/>
  <c r="J333" i="1" s="1"/>
  <c r="G333" i="1"/>
  <c r="I333" i="1"/>
  <c r="F334" i="1"/>
  <c r="G334" i="1"/>
  <c r="H334" i="1"/>
  <c r="J334" i="1" s="1"/>
  <c r="I334" i="1"/>
  <c r="F335" i="1"/>
  <c r="G335" i="1"/>
  <c r="I335" i="1" s="1"/>
  <c r="J335" i="1" s="1"/>
  <c r="H335" i="1"/>
  <c r="F336" i="1"/>
  <c r="H336" i="1" s="1"/>
  <c r="J336" i="1" s="1"/>
  <c r="G336" i="1"/>
  <c r="I336" i="1" s="1"/>
  <c r="F337" i="1"/>
  <c r="G337" i="1"/>
  <c r="H337" i="1"/>
  <c r="I337" i="1"/>
  <c r="J337" i="1" s="1"/>
  <c r="F338" i="1"/>
  <c r="G338" i="1"/>
  <c r="H338" i="1"/>
  <c r="J338" i="1" s="1"/>
  <c r="I338" i="1"/>
  <c r="F339" i="1"/>
  <c r="G339" i="1"/>
  <c r="I339" i="1" s="1"/>
  <c r="H339" i="1"/>
  <c r="J339" i="1" s="1"/>
  <c r="F340" i="1"/>
  <c r="H340" i="1" s="1"/>
  <c r="J340" i="1" s="1"/>
  <c r="G340" i="1"/>
  <c r="I340" i="1"/>
  <c r="F341" i="1"/>
  <c r="H341" i="1" s="1"/>
  <c r="J341" i="1" s="1"/>
  <c r="G341" i="1"/>
  <c r="I341" i="1"/>
  <c r="F342" i="1"/>
  <c r="G342" i="1"/>
  <c r="H342" i="1"/>
  <c r="J342" i="1" s="1"/>
  <c r="I342" i="1"/>
  <c r="F343" i="1"/>
  <c r="G343" i="1"/>
  <c r="I343" i="1" s="1"/>
  <c r="J343" i="1" s="1"/>
  <c r="H343" i="1"/>
  <c r="F344" i="1"/>
  <c r="H344" i="1" s="1"/>
  <c r="G344" i="1"/>
  <c r="I344" i="1" s="1"/>
  <c r="J344" i="1" s="1"/>
  <c r="F345" i="1"/>
  <c r="G345" i="1"/>
  <c r="H345" i="1"/>
  <c r="I345" i="1"/>
  <c r="J345" i="1" s="1"/>
  <c r="F346" i="1"/>
  <c r="G346" i="1"/>
  <c r="H346" i="1"/>
  <c r="J346" i="1" s="1"/>
  <c r="I346" i="1"/>
  <c r="F347" i="1"/>
  <c r="G347" i="1"/>
  <c r="I347" i="1" s="1"/>
  <c r="H347" i="1"/>
  <c r="J347" i="1" s="1"/>
  <c r="F348" i="1"/>
  <c r="H348" i="1" s="1"/>
  <c r="G348" i="1"/>
  <c r="I348" i="1"/>
  <c r="J348" i="1"/>
  <c r="F349" i="1"/>
  <c r="H349" i="1" s="1"/>
  <c r="J349" i="1" s="1"/>
  <c r="G349" i="1"/>
  <c r="I349" i="1"/>
  <c r="F350" i="1"/>
  <c r="G350" i="1"/>
  <c r="H350" i="1"/>
  <c r="I350" i="1"/>
  <c r="F351" i="1"/>
  <c r="G351" i="1"/>
  <c r="I351" i="1" s="1"/>
  <c r="J351" i="1" s="1"/>
  <c r="H351" i="1"/>
  <c r="F352" i="1"/>
  <c r="H352" i="1" s="1"/>
  <c r="J352" i="1" s="1"/>
  <c r="G352" i="1"/>
  <c r="I352" i="1" s="1"/>
  <c r="F353" i="1"/>
  <c r="G353" i="1"/>
  <c r="H353" i="1"/>
  <c r="I353" i="1"/>
  <c r="J353" i="1" s="1"/>
  <c r="F354" i="1"/>
  <c r="G354" i="1"/>
  <c r="H354" i="1"/>
  <c r="J354" i="1" s="1"/>
  <c r="I354" i="1"/>
  <c r="F355" i="1"/>
  <c r="H355" i="1" s="1"/>
  <c r="J355" i="1" s="1"/>
  <c r="G355" i="1"/>
  <c r="I355" i="1" s="1"/>
  <c r="F356" i="1"/>
  <c r="H356" i="1" s="1"/>
  <c r="G356" i="1"/>
  <c r="I356" i="1"/>
  <c r="J356" i="1" s="1"/>
  <c r="F357" i="1"/>
  <c r="H357" i="1" s="1"/>
  <c r="G357" i="1"/>
  <c r="I357" i="1"/>
  <c r="F358" i="1"/>
  <c r="G358" i="1"/>
  <c r="H358" i="1"/>
  <c r="I358" i="1"/>
  <c r="F359" i="1"/>
  <c r="G359" i="1"/>
  <c r="I359" i="1" s="1"/>
  <c r="H359" i="1"/>
  <c r="J359" i="1"/>
  <c r="F360" i="1"/>
  <c r="H360" i="1" s="1"/>
  <c r="J360" i="1" s="1"/>
  <c r="G360" i="1"/>
  <c r="I360" i="1" s="1"/>
  <c r="F361" i="1"/>
  <c r="G361" i="1"/>
  <c r="H361" i="1"/>
  <c r="I361" i="1"/>
  <c r="J361" i="1" s="1"/>
  <c r="F362" i="1"/>
  <c r="G362" i="1"/>
  <c r="H362" i="1"/>
  <c r="J362" i="1" s="1"/>
  <c r="I362" i="1"/>
  <c r="F363" i="1"/>
  <c r="G363" i="1"/>
  <c r="I363" i="1" s="1"/>
  <c r="H363" i="1"/>
  <c r="J363" i="1" s="1"/>
  <c r="F364" i="1"/>
  <c r="H364" i="1" s="1"/>
  <c r="J364" i="1" s="1"/>
  <c r="G364" i="1"/>
  <c r="I364" i="1"/>
  <c r="F365" i="1"/>
  <c r="H365" i="1" s="1"/>
  <c r="J365" i="1" s="1"/>
  <c r="G365" i="1"/>
  <c r="I365" i="1"/>
  <c r="F366" i="1"/>
  <c r="G366" i="1"/>
  <c r="I366" i="1" s="1"/>
  <c r="H366" i="1"/>
  <c r="F367" i="1"/>
  <c r="G367" i="1"/>
  <c r="I367" i="1" s="1"/>
  <c r="J367" i="1" s="1"/>
  <c r="H367" i="1"/>
  <c r="F368" i="1"/>
  <c r="H368" i="1" s="1"/>
  <c r="J368" i="1" s="1"/>
  <c r="G368" i="1"/>
  <c r="I368" i="1" s="1"/>
  <c r="F369" i="1"/>
  <c r="G369" i="1"/>
  <c r="H369" i="1"/>
  <c r="J369" i="1" s="1"/>
  <c r="I369" i="1"/>
  <c r="F370" i="1"/>
  <c r="G370" i="1"/>
  <c r="H370" i="1"/>
  <c r="J370" i="1" s="1"/>
  <c r="I370" i="1"/>
  <c r="F371" i="1"/>
  <c r="H371" i="1" s="1"/>
  <c r="J371" i="1" s="1"/>
  <c r="G371" i="1"/>
  <c r="I371" i="1" s="1"/>
  <c r="F372" i="1"/>
  <c r="H372" i="1" s="1"/>
  <c r="J372" i="1" s="1"/>
  <c r="G372" i="1"/>
  <c r="I372" i="1"/>
  <c r="F373" i="1"/>
  <c r="H373" i="1" s="1"/>
  <c r="J373" i="1" s="1"/>
  <c r="G373" i="1"/>
  <c r="I373" i="1"/>
  <c r="F374" i="1"/>
  <c r="G374" i="1"/>
  <c r="I374" i="1" s="1"/>
  <c r="H374" i="1"/>
  <c r="F375" i="1"/>
  <c r="G375" i="1"/>
  <c r="I375" i="1" s="1"/>
  <c r="H375" i="1"/>
  <c r="J375" i="1" s="1"/>
  <c r="F376" i="1"/>
  <c r="H376" i="1" s="1"/>
  <c r="G376" i="1"/>
  <c r="I376" i="1" s="1"/>
  <c r="J376" i="1" s="1"/>
  <c r="F377" i="1"/>
  <c r="H377" i="1" s="1"/>
  <c r="J377" i="1" s="1"/>
  <c r="G377" i="1"/>
  <c r="I377" i="1"/>
  <c r="F378" i="1"/>
  <c r="G378" i="1"/>
  <c r="H378" i="1"/>
  <c r="J378" i="1" s="1"/>
  <c r="I378" i="1"/>
  <c r="F379" i="1"/>
  <c r="G379" i="1"/>
  <c r="I379" i="1" s="1"/>
  <c r="H379" i="1"/>
  <c r="J379" i="1" s="1"/>
  <c r="F380" i="1"/>
  <c r="H380" i="1" s="1"/>
  <c r="G380" i="1"/>
  <c r="I380" i="1"/>
  <c r="J380" i="1" s="1"/>
  <c r="F381" i="1"/>
  <c r="H381" i="1" s="1"/>
  <c r="G381" i="1"/>
  <c r="I381" i="1"/>
  <c r="J381" i="1"/>
  <c r="F382" i="1"/>
  <c r="G382" i="1"/>
  <c r="H382" i="1"/>
  <c r="J382" i="1" s="1"/>
  <c r="I382" i="1"/>
  <c r="F383" i="1"/>
  <c r="G383" i="1"/>
  <c r="I383" i="1" s="1"/>
  <c r="H383" i="1"/>
  <c r="J383" i="1"/>
  <c r="F384" i="1"/>
  <c r="H384" i="1" s="1"/>
  <c r="G384" i="1"/>
  <c r="I384" i="1" s="1"/>
  <c r="J384" i="1"/>
  <c r="F385" i="1"/>
  <c r="H385" i="1" s="1"/>
  <c r="J385" i="1" s="1"/>
  <c r="G385" i="1"/>
  <c r="I385" i="1"/>
  <c r="F386" i="1"/>
  <c r="G386" i="1"/>
  <c r="H386" i="1"/>
  <c r="J386" i="1" s="1"/>
  <c r="I386" i="1"/>
  <c r="F387" i="1"/>
  <c r="H387" i="1" s="1"/>
  <c r="J387" i="1" s="1"/>
  <c r="G387" i="1"/>
  <c r="I387" i="1" s="1"/>
  <c r="F388" i="1"/>
  <c r="H388" i="1" s="1"/>
  <c r="J388" i="1" s="1"/>
  <c r="G388" i="1"/>
  <c r="I388" i="1"/>
  <c r="F389" i="1"/>
  <c r="H389" i="1" s="1"/>
  <c r="J389" i="1" s="1"/>
  <c r="G389" i="1"/>
  <c r="I389" i="1"/>
  <c r="F390" i="1"/>
  <c r="G390" i="1"/>
  <c r="H390" i="1"/>
  <c r="I390" i="1"/>
  <c r="F391" i="1"/>
  <c r="G391" i="1"/>
  <c r="I391" i="1" s="1"/>
  <c r="J391" i="1" s="1"/>
  <c r="H391" i="1"/>
  <c r="F392" i="1"/>
  <c r="H392" i="1" s="1"/>
  <c r="J392" i="1" s="1"/>
  <c r="G392" i="1"/>
  <c r="I392" i="1" s="1"/>
  <c r="F393" i="1"/>
  <c r="H393" i="1" s="1"/>
  <c r="J393" i="1" s="1"/>
  <c r="G393" i="1"/>
  <c r="I393" i="1"/>
  <c r="F394" i="1"/>
  <c r="G394" i="1"/>
  <c r="H394" i="1"/>
  <c r="I394" i="1"/>
  <c r="F395" i="1"/>
  <c r="H395" i="1" s="1"/>
  <c r="J395" i="1" s="1"/>
  <c r="G395" i="1"/>
  <c r="I395" i="1" s="1"/>
  <c r="F396" i="1"/>
  <c r="H396" i="1" s="1"/>
  <c r="G396" i="1"/>
  <c r="I396" i="1" s="1"/>
  <c r="J396" i="1" s="1"/>
  <c r="F397" i="1"/>
  <c r="H397" i="1" s="1"/>
  <c r="J397" i="1" s="1"/>
  <c r="G397" i="1"/>
  <c r="I397" i="1"/>
  <c r="F398" i="1"/>
  <c r="G398" i="1"/>
  <c r="I398" i="1" s="1"/>
  <c r="H398" i="1"/>
  <c r="F399" i="1"/>
  <c r="G399" i="1"/>
  <c r="I399" i="1" s="1"/>
  <c r="H399" i="1"/>
  <c r="J399" i="1" s="1"/>
  <c r="F400" i="1"/>
  <c r="H400" i="1" s="1"/>
  <c r="J400" i="1" s="1"/>
  <c r="G400" i="1"/>
  <c r="I400" i="1" s="1"/>
  <c r="F401" i="1"/>
  <c r="G401" i="1"/>
  <c r="H401" i="1"/>
  <c r="J401" i="1" s="1"/>
  <c r="I401" i="1"/>
  <c r="F402" i="1"/>
  <c r="G402" i="1"/>
  <c r="H402" i="1"/>
  <c r="I402" i="1"/>
  <c r="F403" i="1"/>
  <c r="H403" i="1" s="1"/>
  <c r="J403" i="1" s="1"/>
  <c r="G403" i="1"/>
  <c r="I403" i="1" s="1"/>
  <c r="F404" i="1"/>
  <c r="H404" i="1" s="1"/>
  <c r="J404" i="1" s="1"/>
  <c r="G404" i="1"/>
  <c r="I404" i="1"/>
  <c r="F405" i="1"/>
  <c r="H405" i="1" s="1"/>
  <c r="G405" i="1"/>
  <c r="I405" i="1"/>
  <c r="J405" i="1" s="1"/>
  <c r="F406" i="1"/>
  <c r="G406" i="1"/>
  <c r="I406" i="1" s="1"/>
  <c r="H406" i="1"/>
  <c r="F407" i="1"/>
  <c r="G407" i="1"/>
  <c r="I407" i="1" s="1"/>
  <c r="H407" i="1"/>
  <c r="J407" i="1" s="1"/>
  <c r="F408" i="1"/>
  <c r="H408" i="1" s="1"/>
  <c r="G408" i="1"/>
  <c r="I408" i="1" s="1"/>
  <c r="J408" i="1"/>
  <c r="F409" i="1"/>
  <c r="G409" i="1"/>
  <c r="H409" i="1"/>
  <c r="J409" i="1" s="1"/>
  <c r="I409" i="1"/>
  <c r="F410" i="1"/>
  <c r="G410" i="1"/>
  <c r="H410" i="1"/>
  <c r="J410" i="1" s="1"/>
  <c r="I410" i="1"/>
  <c r="F411" i="1"/>
  <c r="G411" i="1"/>
  <c r="I411" i="1" s="1"/>
  <c r="H411" i="1"/>
  <c r="F412" i="1"/>
  <c r="H412" i="1" s="1"/>
  <c r="G412" i="1"/>
  <c r="I412" i="1"/>
  <c r="J412" i="1"/>
  <c r="F413" i="1"/>
  <c r="H413" i="1" s="1"/>
  <c r="G413" i="1"/>
  <c r="I413" i="1"/>
  <c r="J413" i="1" s="1"/>
  <c r="F414" i="1"/>
  <c r="H414" i="1" s="1"/>
  <c r="J414" i="1" s="1"/>
  <c r="G414" i="1"/>
  <c r="I414" i="1"/>
  <c r="F415" i="1"/>
  <c r="G415" i="1"/>
  <c r="H415" i="1"/>
  <c r="J415" i="1" s="1"/>
  <c r="I415" i="1"/>
  <c r="F416" i="1"/>
  <c r="G416" i="1"/>
  <c r="I416" i="1" s="1"/>
  <c r="H416" i="1"/>
  <c r="F417" i="1"/>
  <c r="H417" i="1" s="1"/>
  <c r="G417" i="1"/>
  <c r="I417" i="1" s="1"/>
  <c r="F418" i="1"/>
  <c r="H418" i="1" s="1"/>
  <c r="J418" i="1" s="1"/>
  <c r="G418" i="1"/>
  <c r="I418" i="1"/>
  <c r="F419" i="1"/>
  <c r="H419" i="1" s="1"/>
  <c r="J419" i="1" s="1"/>
  <c r="G419" i="1"/>
  <c r="I419" i="1"/>
  <c r="F420" i="1"/>
  <c r="G420" i="1"/>
  <c r="I420" i="1" s="1"/>
  <c r="H420" i="1"/>
  <c r="F421" i="1"/>
  <c r="H421" i="1" s="1"/>
  <c r="G421" i="1"/>
  <c r="I421" i="1" s="1"/>
  <c r="F422" i="1"/>
  <c r="H422" i="1" s="1"/>
  <c r="J422" i="1" s="1"/>
  <c r="G422" i="1"/>
  <c r="I422" i="1" s="1"/>
  <c r="F423" i="1"/>
  <c r="G423" i="1"/>
  <c r="H423" i="1"/>
  <c r="J423" i="1" s="1"/>
  <c r="I423" i="1"/>
  <c r="F424" i="1"/>
  <c r="G424" i="1"/>
  <c r="I424" i="1" s="1"/>
  <c r="H424" i="1"/>
  <c r="J424" i="1" s="1"/>
  <c r="F425" i="1"/>
  <c r="H425" i="1" s="1"/>
  <c r="J425" i="1" s="1"/>
  <c r="G425" i="1"/>
  <c r="I425" i="1" s="1"/>
  <c r="F426" i="1"/>
  <c r="H426" i="1" s="1"/>
  <c r="J426" i="1" s="1"/>
  <c r="G426" i="1"/>
  <c r="I426" i="1"/>
  <c r="F427" i="1"/>
  <c r="H427" i="1" s="1"/>
  <c r="J427" i="1" s="1"/>
  <c r="G427" i="1"/>
  <c r="I427" i="1"/>
  <c r="F428" i="1"/>
  <c r="G428" i="1"/>
  <c r="I428" i="1" s="1"/>
  <c r="H428" i="1"/>
  <c r="J428" i="1" s="1"/>
  <c r="F429" i="1"/>
  <c r="H429" i="1" s="1"/>
  <c r="J429" i="1" s="1"/>
  <c r="G429" i="1"/>
  <c r="I429" i="1" s="1"/>
  <c r="F430" i="1"/>
  <c r="H430" i="1" s="1"/>
  <c r="G430" i="1"/>
  <c r="I430" i="1" s="1"/>
  <c r="F431" i="1"/>
  <c r="G431" i="1"/>
  <c r="H431" i="1"/>
  <c r="J431" i="1" s="1"/>
  <c r="I431" i="1"/>
  <c r="F432" i="1"/>
  <c r="G432" i="1"/>
  <c r="I432" i="1" s="1"/>
  <c r="H432" i="1"/>
  <c r="J432" i="1" s="1"/>
  <c r="F433" i="1"/>
  <c r="H433" i="1" s="1"/>
  <c r="G433" i="1"/>
  <c r="I433" i="1" s="1"/>
  <c r="F434" i="1"/>
  <c r="H434" i="1" s="1"/>
  <c r="J434" i="1" s="1"/>
  <c r="G434" i="1"/>
  <c r="I434" i="1"/>
  <c r="F435" i="1"/>
  <c r="H435" i="1" s="1"/>
  <c r="J435" i="1" s="1"/>
  <c r="G435" i="1"/>
  <c r="I435" i="1"/>
  <c r="F436" i="1"/>
  <c r="G436" i="1"/>
  <c r="I436" i="1" s="1"/>
  <c r="H436" i="1"/>
  <c r="F437" i="1"/>
  <c r="H437" i="1" s="1"/>
  <c r="G437" i="1"/>
  <c r="I437" i="1" s="1"/>
  <c r="F438" i="1"/>
  <c r="H438" i="1" s="1"/>
  <c r="J438" i="1" s="1"/>
  <c r="G438" i="1"/>
  <c r="I438" i="1" s="1"/>
  <c r="F439" i="1"/>
  <c r="G439" i="1"/>
  <c r="H439" i="1"/>
  <c r="J439" i="1" s="1"/>
  <c r="I439" i="1"/>
  <c r="F440" i="1"/>
  <c r="G440" i="1"/>
  <c r="I440" i="1" s="1"/>
  <c r="H440" i="1"/>
  <c r="J440" i="1" s="1"/>
  <c r="F441" i="1"/>
  <c r="H441" i="1" s="1"/>
  <c r="G441" i="1"/>
  <c r="I441" i="1" s="1"/>
  <c r="F442" i="1"/>
  <c r="H442" i="1" s="1"/>
  <c r="J442" i="1" s="1"/>
  <c r="G442" i="1"/>
  <c r="I442" i="1"/>
  <c r="F443" i="1"/>
  <c r="H443" i="1" s="1"/>
  <c r="J443" i="1" s="1"/>
  <c r="G443" i="1"/>
  <c r="I443" i="1"/>
  <c r="F444" i="1"/>
  <c r="G444" i="1"/>
  <c r="I444" i="1" s="1"/>
  <c r="H444" i="1"/>
  <c r="J444" i="1" s="1"/>
  <c r="F445" i="1"/>
  <c r="H445" i="1" s="1"/>
  <c r="J445" i="1" s="1"/>
  <c r="G445" i="1"/>
  <c r="I445" i="1" s="1"/>
  <c r="F446" i="1"/>
  <c r="H446" i="1" s="1"/>
  <c r="G446" i="1"/>
  <c r="I446" i="1" s="1"/>
  <c r="F447" i="1"/>
  <c r="G447" i="1"/>
  <c r="H447" i="1"/>
  <c r="J447" i="1" s="1"/>
  <c r="I447" i="1"/>
  <c r="F448" i="1"/>
  <c r="G448" i="1"/>
  <c r="I448" i="1" s="1"/>
  <c r="H448" i="1"/>
  <c r="F449" i="1"/>
  <c r="H449" i="1" s="1"/>
  <c r="G449" i="1"/>
  <c r="I449" i="1" s="1"/>
  <c r="F450" i="1"/>
  <c r="H450" i="1" s="1"/>
  <c r="J450" i="1" s="1"/>
  <c r="G450" i="1"/>
  <c r="I450" i="1"/>
  <c r="F451" i="1"/>
  <c r="H451" i="1" s="1"/>
  <c r="J451" i="1" s="1"/>
  <c r="G451" i="1"/>
  <c r="I451" i="1"/>
  <c r="F452" i="1"/>
  <c r="G452" i="1"/>
  <c r="I452" i="1" s="1"/>
  <c r="H452" i="1"/>
  <c r="F453" i="1"/>
  <c r="H453" i="1" s="1"/>
  <c r="G453" i="1"/>
  <c r="I453" i="1" s="1"/>
  <c r="F454" i="1"/>
  <c r="H454" i="1" s="1"/>
  <c r="J454" i="1" s="1"/>
  <c r="G454" i="1"/>
  <c r="I454" i="1" s="1"/>
  <c r="F455" i="1"/>
  <c r="G455" i="1"/>
  <c r="H455" i="1"/>
  <c r="J455" i="1" s="1"/>
  <c r="I455" i="1"/>
  <c r="F456" i="1"/>
  <c r="G456" i="1"/>
  <c r="I456" i="1" s="1"/>
  <c r="H456" i="1"/>
  <c r="J456" i="1" s="1"/>
  <c r="F457" i="1"/>
  <c r="H457" i="1" s="1"/>
  <c r="J457" i="1" s="1"/>
  <c r="G457" i="1"/>
  <c r="I457" i="1" s="1"/>
  <c r="F458" i="1"/>
  <c r="H458" i="1" s="1"/>
  <c r="J458" i="1" s="1"/>
  <c r="G458" i="1"/>
  <c r="I458" i="1"/>
  <c r="F459" i="1"/>
  <c r="H459" i="1" s="1"/>
  <c r="J459" i="1" s="1"/>
  <c r="G459" i="1"/>
  <c r="I459" i="1"/>
  <c r="F460" i="1"/>
  <c r="G460" i="1"/>
  <c r="I460" i="1" s="1"/>
  <c r="H460" i="1"/>
  <c r="J460" i="1" s="1"/>
  <c r="F461" i="1"/>
  <c r="H461" i="1" s="1"/>
  <c r="J461" i="1" s="1"/>
  <c r="G461" i="1"/>
  <c r="I461" i="1" s="1"/>
  <c r="F462" i="1"/>
  <c r="H462" i="1" s="1"/>
  <c r="G462" i="1"/>
  <c r="I462" i="1" s="1"/>
  <c r="F463" i="1"/>
  <c r="G463" i="1"/>
  <c r="H463" i="1"/>
  <c r="J463" i="1" s="1"/>
  <c r="I463" i="1"/>
  <c r="F464" i="1"/>
  <c r="G464" i="1"/>
  <c r="I464" i="1" s="1"/>
  <c r="H464" i="1"/>
  <c r="J464" i="1" s="1"/>
  <c r="F465" i="1"/>
  <c r="H465" i="1" s="1"/>
  <c r="G465" i="1"/>
  <c r="I465" i="1" s="1"/>
  <c r="F466" i="1"/>
  <c r="H466" i="1" s="1"/>
  <c r="J466" i="1" s="1"/>
  <c r="G466" i="1"/>
  <c r="I466" i="1"/>
  <c r="F467" i="1"/>
  <c r="H467" i="1" s="1"/>
  <c r="J467" i="1" s="1"/>
  <c r="G467" i="1"/>
  <c r="I467" i="1"/>
  <c r="F468" i="1"/>
  <c r="G468" i="1"/>
  <c r="I468" i="1" s="1"/>
  <c r="H468" i="1"/>
  <c r="F469" i="1"/>
  <c r="H469" i="1" s="1"/>
  <c r="G469" i="1"/>
  <c r="I469" i="1" s="1"/>
  <c r="J469" i="1"/>
  <c r="F470" i="1"/>
  <c r="H470" i="1" s="1"/>
  <c r="G470" i="1"/>
  <c r="I470" i="1" s="1"/>
  <c r="J470" i="1"/>
  <c r="F471" i="1"/>
  <c r="G471" i="1"/>
  <c r="H471" i="1"/>
  <c r="J471" i="1" s="1"/>
  <c r="I471" i="1"/>
  <c r="F472" i="1"/>
  <c r="G472" i="1"/>
  <c r="I472" i="1" s="1"/>
  <c r="H472" i="1"/>
  <c r="J472" i="1" s="1"/>
  <c r="F473" i="1"/>
  <c r="H473" i="1" s="1"/>
  <c r="G473" i="1"/>
  <c r="I473" i="1" s="1"/>
  <c r="F474" i="1"/>
  <c r="H474" i="1" s="1"/>
  <c r="G474" i="1"/>
  <c r="I474" i="1"/>
  <c r="J474" i="1"/>
  <c r="F475" i="1"/>
  <c r="H475" i="1" s="1"/>
  <c r="G475" i="1"/>
  <c r="I475" i="1"/>
  <c r="F476" i="1"/>
  <c r="G476" i="1"/>
  <c r="I476" i="1" s="1"/>
  <c r="H476" i="1"/>
  <c r="F477" i="1"/>
  <c r="H477" i="1" s="1"/>
  <c r="J477" i="1" s="1"/>
  <c r="G477" i="1"/>
  <c r="I477" i="1" s="1"/>
  <c r="F478" i="1"/>
  <c r="H478" i="1" s="1"/>
  <c r="G478" i="1"/>
  <c r="I478" i="1" s="1"/>
  <c r="J478" i="1"/>
  <c r="F479" i="1"/>
  <c r="G479" i="1"/>
  <c r="H479" i="1"/>
  <c r="I479" i="1"/>
  <c r="F480" i="1"/>
  <c r="G480" i="1"/>
  <c r="I480" i="1" s="1"/>
  <c r="H480" i="1"/>
  <c r="J480" i="1" s="1"/>
  <c r="F481" i="1"/>
  <c r="H481" i="1" s="1"/>
  <c r="J481" i="1" s="1"/>
  <c r="G481" i="1"/>
  <c r="I481" i="1" s="1"/>
  <c r="F482" i="1"/>
  <c r="H482" i="1" s="1"/>
  <c r="G482" i="1"/>
  <c r="I482" i="1"/>
  <c r="J482" i="1" s="1"/>
  <c r="F483" i="1"/>
  <c r="H483" i="1" s="1"/>
  <c r="G483" i="1"/>
  <c r="I483" i="1"/>
  <c r="F484" i="1"/>
  <c r="G484" i="1"/>
  <c r="I484" i="1" s="1"/>
  <c r="H484" i="1"/>
  <c r="J484" i="1" s="1"/>
  <c r="F485" i="1"/>
  <c r="H485" i="1" s="1"/>
  <c r="J485" i="1" s="1"/>
  <c r="G485" i="1"/>
  <c r="I485" i="1" s="1"/>
  <c r="F486" i="1"/>
  <c r="H486" i="1" s="1"/>
  <c r="J486" i="1" s="1"/>
  <c r="G486" i="1"/>
  <c r="I486" i="1" s="1"/>
  <c r="F487" i="1"/>
  <c r="G487" i="1"/>
  <c r="H487" i="1"/>
  <c r="J487" i="1" s="1"/>
  <c r="I487" i="1"/>
  <c r="F488" i="1"/>
  <c r="G488" i="1"/>
  <c r="I488" i="1" s="1"/>
  <c r="H488" i="1"/>
  <c r="J488" i="1" s="1"/>
  <c r="F489" i="1"/>
  <c r="H489" i="1" s="1"/>
  <c r="J489" i="1" s="1"/>
  <c r="G489" i="1"/>
  <c r="I489" i="1" s="1"/>
  <c r="F490" i="1"/>
  <c r="H490" i="1" s="1"/>
  <c r="G490" i="1"/>
  <c r="I490" i="1"/>
  <c r="J490" i="1"/>
  <c r="F491" i="1"/>
  <c r="H491" i="1" s="1"/>
  <c r="J491" i="1" s="1"/>
  <c r="G491" i="1"/>
  <c r="I491" i="1"/>
  <c r="F492" i="1"/>
  <c r="G492" i="1"/>
  <c r="I492" i="1" s="1"/>
  <c r="H492" i="1"/>
  <c r="J492" i="1" s="1"/>
  <c r="F493" i="1"/>
  <c r="H493" i="1" s="1"/>
  <c r="G493" i="1"/>
  <c r="I493" i="1" s="1"/>
  <c r="J493" i="1"/>
  <c r="F494" i="1"/>
  <c r="H494" i="1" s="1"/>
  <c r="J494" i="1" s="1"/>
  <c r="G494" i="1"/>
  <c r="I494" i="1" s="1"/>
  <c r="F495" i="1"/>
  <c r="G495" i="1"/>
  <c r="H495" i="1"/>
  <c r="I495" i="1"/>
  <c r="F496" i="1"/>
  <c r="G496" i="1"/>
  <c r="I496" i="1" s="1"/>
  <c r="H496" i="1"/>
  <c r="F497" i="1"/>
  <c r="H497" i="1" s="1"/>
  <c r="G497" i="1"/>
  <c r="I497" i="1" s="1"/>
  <c r="F498" i="1"/>
  <c r="H498" i="1" s="1"/>
  <c r="J498" i="1" s="1"/>
  <c r="G498" i="1"/>
  <c r="I498" i="1"/>
  <c r="F499" i="1"/>
  <c r="H499" i="1" s="1"/>
  <c r="J499" i="1" s="1"/>
  <c r="G499" i="1"/>
  <c r="I499" i="1"/>
  <c r="F500" i="1"/>
  <c r="G500" i="1"/>
  <c r="I500" i="1" s="1"/>
  <c r="H500" i="1"/>
  <c r="F501" i="1"/>
  <c r="H501" i="1" s="1"/>
  <c r="G501" i="1"/>
  <c r="I501" i="1" s="1"/>
  <c r="J501" i="1"/>
  <c r="F502" i="1"/>
  <c r="H502" i="1" s="1"/>
  <c r="G502" i="1"/>
  <c r="I502" i="1" s="1"/>
  <c r="J502" i="1"/>
  <c r="F503" i="1"/>
  <c r="G503" i="1"/>
  <c r="H503" i="1"/>
  <c r="I503" i="1"/>
  <c r="F504" i="1"/>
  <c r="G504" i="1"/>
  <c r="I504" i="1" s="1"/>
  <c r="H504" i="1"/>
  <c r="F505" i="1"/>
  <c r="H505" i="1" s="1"/>
  <c r="G505" i="1"/>
  <c r="I505" i="1" s="1"/>
  <c r="F506" i="1"/>
  <c r="H506" i="1" s="1"/>
  <c r="G506" i="1"/>
  <c r="I506" i="1"/>
  <c r="J506" i="1"/>
  <c r="F507" i="1"/>
  <c r="H507" i="1" s="1"/>
  <c r="G507" i="1"/>
  <c r="I507" i="1"/>
  <c r="F508" i="1"/>
  <c r="G508" i="1"/>
  <c r="I508" i="1" s="1"/>
  <c r="H508" i="1"/>
  <c r="J508" i="1" s="1"/>
  <c r="F509" i="1"/>
  <c r="H509" i="1" s="1"/>
  <c r="J509" i="1" s="1"/>
  <c r="G509" i="1"/>
  <c r="I509" i="1" s="1"/>
  <c r="F510" i="1"/>
  <c r="H510" i="1" s="1"/>
  <c r="G510" i="1"/>
  <c r="I510" i="1" s="1"/>
  <c r="J510" i="1"/>
  <c r="F511" i="1"/>
  <c r="G511" i="1"/>
  <c r="H511" i="1"/>
  <c r="I511" i="1"/>
  <c r="F512" i="1"/>
  <c r="G512" i="1"/>
  <c r="I512" i="1" s="1"/>
  <c r="H512" i="1"/>
  <c r="J512" i="1" s="1"/>
  <c r="F513" i="1"/>
  <c r="H513" i="1" s="1"/>
  <c r="J513" i="1" s="1"/>
  <c r="G513" i="1"/>
  <c r="I513" i="1" s="1"/>
  <c r="F514" i="1"/>
  <c r="H514" i="1" s="1"/>
  <c r="J514" i="1" s="1"/>
  <c r="G514" i="1"/>
  <c r="I514" i="1"/>
  <c r="F515" i="1"/>
  <c r="H515" i="1" s="1"/>
  <c r="G515" i="1"/>
  <c r="I515" i="1"/>
  <c r="F516" i="1"/>
  <c r="G516" i="1"/>
  <c r="I516" i="1" s="1"/>
  <c r="H516" i="1"/>
  <c r="J516" i="1" s="1"/>
  <c r="F517" i="1"/>
  <c r="H517" i="1" s="1"/>
  <c r="J517" i="1" s="1"/>
  <c r="G517" i="1"/>
  <c r="I517" i="1" s="1"/>
  <c r="F518" i="1"/>
  <c r="H518" i="1" s="1"/>
  <c r="J518" i="1" s="1"/>
  <c r="G518" i="1"/>
  <c r="I518" i="1" s="1"/>
  <c r="F519" i="1"/>
  <c r="G519" i="1"/>
  <c r="H519" i="1"/>
  <c r="J519" i="1" s="1"/>
  <c r="I519" i="1"/>
  <c r="F520" i="1"/>
  <c r="G520" i="1"/>
  <c r="I520" i="1" s="1"/>
  <c r="H520" i="1"/>
  <c r="J520" i="1" s="1"/>
  <c r="F521" i="1"/>
  <c r="H521" i="1" s="1"/>
  <c r="G521" i="1"/>
  <c r="I521" i="1" s="1"/>
  <c r="F522" i="1"/>
  <c r="H522" i="1" s="1"/>
  <c r="J522" i="1" s="1"/>
  <c r="G522" i="1"/>
  <c r="I522" i="1"/>
  <c r="F523" i="1"/>
  <c r="H523" i="1" s="1"/>
  <c r="J523" i="1" s="1"/>
  <c r="G523" i="1"/>
  <c r="I523" i="1"/>
  <c r="F524" i="1"/>
  <c r="G524" i="1"/>
  <c r="I524" i="1" s="1"/>
  <c r="H524" i="1"/>
  <c r="J524" i="1" s="1"/>
  <c r="F525" i="1"/>
  <c r="H525" i="1" s="1"/>
  <c r="G525" i="1"/>
  <c r="I525" i="1" s="1"/>
  <c r="J525" i="1"/>
  <c r="F526" i="1"/>
  <c r="H526" i="1" s="1"/>
  <c r="J526" i="1" s="1"/>
  <c r="G526" i="1"/>
  <c r="I526" i="1" s="1"/>
  <c r="F527" i="1"/>
  <c r="G527" i="1"/>
  <c r="H527" i="1"/>
  <c r="J527" i="1" s="1"/>
  <c r="I527" i="1"/>
  <c r="F528" i="1"/>
  <c r="G528" i="1"/>
  <c r="I528" i="1" s="1"/>
  <c r="H528" i="1"/>
  <c r="F529" i="1"/>
  <c r="H529" i="1" s="1"/>
  <c r="G529" i="1"/>
  <c r="I529" i="1" s="1"/>
  <c r="F530" i="1"/>
  <c r="H530" i="1" s="1"/>
  <c r="J530" i="1" s="1"/>
  <c r="G530" i="1"/>
  <c r="I530" i="1"/>
  <c r="F531" i="1"/>
  <c r="H531" i="1" s="1"/>
  <c r="J531" i="1" s="1"/>
  <c r="G531" i="1"/>
  <c r="I531" i="1"/>
  <c r="F532" i="1"/>
  <c r="G532" i="1"/>
  <c r="I532" i="1" s="1"/>
  <c r="H532" i="1"/>
  <c r="F533" i="1"/>
  <c r="H533" i="1" s="1"/>
  <c r="G533" i="1"/>
  <c r="I533" i="1" s="1"/>
  <c r="J533" i="1"/>
  <c r="F534" i="1"/>
  <c r="H534" i="1" s="1"/>
  <c r="G534" i="1"/>
  <c r="I534" i="1" s="1"/>
  <c r="J534" i="1" s="1"/>
  <c r="F535" i="1"/>
  <c r="G535" i="1"/>
  <c r="H535" i="1"/>
  <c r="I535" i="1"/>
  <c r="F536" i="1"/>
  <c r="G536" i="1"/>
  <c r="I536" i="1" s="1"/>
  <c r="H536" i="1"/>
  <c r="J536" i="1" s="1"/>
  <c r="F537" i="1"/>
  <c r="H537" i="1" s="1"/>
  <c r="G537" i="1"/>
  <c r="I537" i="1" s="1"/>
  <c r="F538" i="1"/>
  <c r="H538" i="1" s="1"/>
  <c r="G538" i="1"/>
  <c r="I538" i="1"/>
  <c r="J538" i="1"/>
  <c r="F539" i="1"/>
  <c r="H539" i="1" s="1"/>
  <c r="G539" i="1"/>
  <c r="I539" i="1"/>
  <c r="F540" i="1"/>
  <c r="G540" i="1"/>
  <c r="I540" i="1" s="1"/>
  <c r="H540" i="1"/>
  <c r="F541" i="1"/>
  <c r="H541" i="1" s="1"/>
  <c r="G541" i="1"/>
  <c r="I541" i="1" s="1"/>
  <c r="J541" i="1" s="1"/>
  <c r="F542" i="1"/>
  <c r="H542" i="1" s="1"/>
  <c r="G542" i="1"/>
  <c r="I542" i="1" s="1"/>
  <c r="J542" i="1"/>
  <c r="F543" i="1"/>
  <c r="G543" i="1"/>
  <c r="H543" i="1"/>
  <c r="I543" i="1"/>
  <c r="F544" i="1"/>
  <c r="G544" i="1"/>
  <c r="I544" i="1" s="1"/>
  <c r="H544" i="1"/>
  <c r="J544" i="1" s="1"/>
  <c r="F545" i="1"/>
  <c r="H545" i="1" s="1"/>
  <c r="J545" i="1" s="1"/>
  <c r="G545" i="1"/>
  <c r="I545" i="1" s="1"/>
  <c r="F546" i="1"/>
  <c r="H546" i="1" s="1"/>
  <c r="G546" i="1"/>
  <c r="I546" i="1"/>
  <c r="J546" i="1" s="1"/>
  <c r="F547" i="1"/>
  <c r="H547" i="1" s="1"/>
  <c r="G547" i="1"/>
  <c r="I547" i="1"/>
  <c r="F548" i="1"/>
  <c r="G548" i="1"/>
  <c r="H548" i="1"/>
  <c r="I548" i="1"/>
  <c r="F549" i="1"/>
  <c r="H549" i="1" s="1"/>
  <c r="G549" i="1"/>
  <c r="I549" i="1" s="1"/>
  <c r="J549" i="1" s="1"/>
  <c r="F550" i="1"/>
  <c r="H550" i="1" s="1"/>
  <c r="J550" i="1" s="1"/>
  <c r="G550" i="1"/>
  <c r="I550" i="1" s="1"/>
  <c r="F551" i="1"/>
  <c r="G551" i="1"/>
  <c r="H551" i="1"/>
  <c r="J551" i="1" s="1"/>
  <c r="I551" i="1"/>
  <c r="F552" i="1"/>
  <c r="G552" i="1"/>
  <c r="I552" i="1" s="1"/>
  <c r="H552" i="1"/>
  <c r="F553" i="1"/>
  <c r="G553" i="1"/>
  <c r="I553" i="1" s="1"/>
  <c r="H553" i="1"/>
  <c r="F554" i="1"/>
  <c r="H554" i="1" s="1"/>
  <c r="J554" i="1" s="1"/>
  <c r="G554" i="1"/>
  <c r="I554" i="1"/>
  <c r="F555" i="1"/>
  <c r="H555" i="1" s="1"/>
  <c r="G555" i="1"/>
  <c r="I555" i="1"/>
  <c r="F556" i="1"/>
  <c r="G556" i="1"/>
  <c r="H556" i="1"/>
  <c r="I556" i="1"/>
  <c r="F557" i="1"/>
  <c r="H557" i="1" s="1"/>
  <c r="G557" i="1"/>
  <c r="I557" i="1" s="1"/>
  <c r="J557" i="1"/>
  <c r="F558" i="1"/>
  <c r="H558" i="1" s="1"/>
  <c r="J558" i="1" s="1"/>
  <c r="G558" i="1"/>
  <c r="I558" i="1" s="1"/>
  <c r="F559" i="1"/>
  <c r="G559" i="1"/>
  <c r="H559" i="1"/>
  <c r="I559" i="1"/>
  <c r="J559" i="1"/>
  <c r="F560" i="1"/>
  <c r="G560" i="1"/>
  <c r="I560" i="1" s="1"/>
  <c r="H560" i="1"/>
  <c r="J560" i="1" s="1"/>
  <c r="F561" i="1"/>
  <c r="H561" i="1" s="1"/>
  <c r="J561" i="1" s="1"/>
  <c r="G561" i="1"/>
  <c r="I561" i="1" s="1"/>
  <c r="F562" i="1"/>
  <c r="H562" i="1" s="1"/>
  <c r="G562" i="1"/>
  <c r="I562" i="1"/>
  <c r="J562" i="1" s="1"/>
  <c r="F563" i="1"/>
  <c r="H563" i="1" s="1"/>
  <c r="G563" i="1"/>
  <c r="I563" i="1"/>
  <c r="F564" i="1"/>
  <c r="G564" i="1"/>
  <c r="H564" i="1"/>
  <c r="I564" i="1"/>
  <c r="F565" i="1"/>
  <c r="H565" i="1" s="1"/>
  <c r="G565" i="1"/>
  <c r="I565" i="1" s="1"/>
  <c r="J565" i="1" s="1"/>
  <c r="F566" i="1"/>
  <c r="H566" i="1" s="1"/>
  <c r="G566" i="1"/>
  <c r="I566" i="1" s="1"/>
  <c r="J566" i="1"/>
  <c r="F567" i="1"/>
  <c r="G567" i="1"/>
  <c r="I567" i="1" s="1"/>
  <c r="J567" i="1" s="1"/>
  <c r="H567" i="1"/>
  <c r="F568" i="1"/>
  <c r="G568" i="1"/>
  <c r="I568" i="1" s="1"/>
  <c r="H568" i="1"/>
  <c r="J568" i="1"/>
  <c r="F569" i="1"/>
  <c r="H569" i="1" s="1"/>
  <c r="J569" i="1" s="1"/>
  <c r="G569" i="1"/>
  <c r="I569" i="1" s="1"/>
  <c r="F570" i="1"/>
  <c r="H570" i="1" s="1"/>
  <c r="J570" i="1" s="1"/>
  <c r="G570" i="1"/>
  <c r="I570" i="1"/>
  <c r="F571" i="1"/>
  <c r="H571" i="1" s="1"/>
  <c r="J571" i="1" s="1"/>
  <c r="G571" i="1"/>
  <c r="I571" i="1"/>
  <c r="F572" i="1"/>
  <c r="H572" i="1" s="1"/>
  <c r="J572" i="1" s="1"/>
  <c r="G572" i="1"/>
  <c r="I572" i="1"/>
  <c r="F573" i="1"/>
  <c r="H573" i="1" s="1"/>
  <c r="J573" i="1" s="1"/>
  <c r="G573" i="1"/>
  <c r="I573" i="1"/>
  <c r="F574" i="1"/>
  <c r="H574" i="1" s="1"/>
  <c r="J574" i="1" s="1"/>
  <c r="G574" i="1"/>
  <c r="I574" i="1" s="1"/>
  <c r="F575" i="1"/>
  <c r="G575" i="1"/>
  <c r="I575" i="1" s="1"/>
  <c r="H575" i="1"/>
  <c r="J575" i="1" s="1"/>
  <c r="F576" i="1"/>
  <c r="G576" i="1"/>
  <c r="I576" i="1" s="1"/>
  <c r="H576" i="1"/>
  <c r="J576" i="1"/>
  <c r="F577" i="1"/>
  <c r="H577" i="1" s="1"/>
  <c r="J577" i="1" s="1"/>
  <c r="G577" i="1"/>
  <c r="I577" i="1" s="1"/>
  <c r="F578" i="1"/>
  <c r="H578" i="1" s="1"/>
  <c r="J578" i="1" s="1"/>
  <c r="G578" i="1"/>
  <c r="I578" i="1"/>
  <c r="F579" i="1"/>
  <c r="H579" i="1" s="1"/>
  <c r="J579" i="1" s="1"/>
  <c r="G579" i="1"/>
  <c r="I579" i="1"/>
  <c r="F580" i="1"/>
  <c r="H580" i="1" s="1"/>
  <c r="G580" i="1"/>
  <c r="I580" i="1" s="1"/>
  <c r="F581" i="1"/>
  <c r="H581" i="1" s="1"/>
  <c r="G581" i="1"/>
  <c r="I581" i="1" s="1"/>
  <c r="J581" i="1" s="1"/>
  <c r="F582" i="1"/>
  <c r="H582" i="1" s="1"/>
  <c r="J582" i="1" s="1"/>
  <c r="G582" i="1"/>
  <c r="I582" i="1" s="1"/>
  <c r="F583" i="1"/>
  <c r="G583" i="1"/>
  <c r="H583" i="1"/>
  <c r="J583" i="1" s="1"/>
  <c r="I583" i="1"/>
  <c r="F584" i="1"/>
  <c r="G584" i="1"/>
  <c r="I584" i="1" s="1"/>
  <c r="H584" i="1"/>
  <c r="J584" i="1" s="1"/>
  <c r="F585" i="1"/>
  <c r="G585" i="1"/>
  <c r="I585" i="1" s="1"/>
  <c r="H585" i="1"/>
  <c r="F586" i="1"/>
  <c r="G586" i="1"/>
  <c r="H586" i="1"/>
  <c r="J586" i="1" s="1"/>
  <c r="I586" i="1"/>
  <c r="F587" i="1"/>
  <c r="H587" i="1" s="1"/>
  <c r="G587" i="1"/>
  <c r="I587" i="1"/>
  <c r="F588" i="1"/>
  <c r="G588" i="1"/>
  <c r="H588" i="1"/>
  <c r="J588" i="1" s="1"/>
  <c r="I588" i="1"/>
  <c r="F589" i="1"/>
  <c r="H589" i="1" s="1"/>
  <c r="G589" i="1"/>
  <c r="I589" i="1"/>
  <c r="J589" i="1" s="1"/>
  <c r="F590" i="1"/>
  <c r="H590" i="1" s="1"/>
  <c r="G590" i="1"/>
  <c r="I590" i="1" s="1"/>
  <c r="J590" i="1"/>
  <c r="F591" i="1"/>
  <c r="G591" i="1"/>
  <c r="H591" i="1"/>
  <c r="I591" i="1"/>
  <c r="J591" i="1" s="1"/>
  <c r="F592" i="1"/>
  <c r="G592" i="1"/>
  <c r="I592" i="1" s="1"/>
  <c r="H592" i="1"/>
  <c r="J592" i="1" s="1"/>
  <c r="F593" i="1"/>
  <c r="G593" i="1"/>
  <c r="I593" i="1" s="1"/>
  <c r="H593" i="1"/>
  <c r="J593" i="1" s="1"/>
  <c r="F594" i="1"/>
  <c r="G594" i="1"/>
  <c r="H594" i="1"/>
  <c r="J594" i="1" s="1"/>
  <c r="I594" i="1"/>
  <c r="F595" i="1"/>
  <c r="G595" i="1"/>
  <c r="H595" i="1"/>
  <c r="J595" i="1" s="1"/>
  <c r="I595" i="1"/>
  <c r="F596" i="1"/>
  <c r="H596" i="1" s="1"/>
  <c r="J596" i="1" s="1"/>
  <c r="G596" i="1"/>
  <c r="I596" i="1" s="1"/>
  <c r="F597" i="1"/>
  <c r="H597" i="1" s="1"/>
  <c r="G597" i="1"/>
  <c r="I597" i="1" s="1"/>
  <c r="J597" i="1" s="1"/>
  <c r="F598" i="1"/>
  <c r="H598" i="1" s="1"/>
  <c r="J598" i="1" s="1"/>
  <c r="G598" i="1"/>
  <c r="I598" i="1" s="1"/>
  <c r="F599" i="1"/>
  <c r="G599" i="1"/>
  <c r="I599" i="1" s="1"/>
  <c r="H599" i="1"/>
  <c r="J599" i="1" s="1"/>
  <c r="F600" i="1"/>
  <c r="G600" i="1"/>
  <c r="I600" i="1" s="1"/>
  <c r="H600" i="1"/>
  <c r="J600" i="1"/>
  <c r="F601" i="1"/>
  <c r="H601" i="1" s="1"/>
  <c r="J601" i="1" s="1"/>
  <c r="G601" i="1"/>
  <c r="I601" i="1" s="1"/>
  <c r="F602" i="1"/>
  <c r="H602" i="1" s="1"/>
  <c r="J602" i="1" s="1"/>
  <c r="G602" i="1"/>
  <c r="I602" i="1"/>
  <c r="F603" i="1"/>
  <c r="H603" i="1" s="1"/>
  <c r="J603" i="1" s="1"/>
  <c r="G603" i="1"/>
  <c r="I603" i="1"/>
  <c r="F604" i="1"/>
  <c r="G604" i="1"/>
  <c r="H604" i="1"/>
  <c r="I604" i="1"/>
  <c r="F605" i="1"/>
  <c r="H605" i="1" s="1"/>
  <c r="G605" i="1"/>
  <c r="I605" i="1" s="1"/>
  <c r="F606" i="1"/>
  <c r="G606" i="1"/>
  <c r="H606" i="1"/>
  <c r="I606" i="1"/>
  <c r="J606" i="1" s="1"/>
  <c r="F607" i="1"/>
  <c r="G607" i="1"/>
  <c r="I607" i="1" s="1"/>
  <c r="H607" i="1"/>
  <c r="F608" i="1"/>
  <c r="G608" i="1"/>
  <c r="I608" i="1" s="1"/>
  <c r="H608" i="1"/>
  <c r="J608" i="1" s="1"/>
  <c r="F609" i="1"/>
  <c r="H609" i="1" s="1"/>
  <c r="J609" i="1" s="1"/>
  <c r="G609" i="1"/>
  <c r="I609" i="1"/>
  <c r="F610" i="1"/>
  <c r="H610" i="1" s="1"/>
  <c r="J610" i="1" s="1"/>
  <c r="G610" i="1"/>
  <c r="I610" i="1"/>
  <c r="F611" i="1"/>
  <c r="G611" i="1"/>
  <c r="H611" i="1"/>
  <c r="J611" i="1" s="1"/>
  <c r="I611" i="1"/>
  <c r="F612" i="1"/>
  <c r="H612" i="1" s="1"/>
  <c r="G612" i="1"/>
  <c r="I612" i="1" s="1"/>
  <c r="F613" i="1"/>
  <c r="H613" i="1" s="1"/>
  <c r="G613" i="1"/>
  <c r="I613" i="1" s="1"/>
  <c r="F614" i="1"/>
  <c r="G614" i="1"/>
  <c r="H614" i="1"/>
  <c r="I614" i="1"/>
  <c r="J614" i="1" s="1"/>
  <c r="F615" i="1"/>
  <c r="G615" i="1"/>
  <c r="I615" i="1" s="1"/>
  <c r="H615" i="1"/>
  <c r="F616" i="1"/>
  <c r="G616" i="1"/>
  <c r="I616" i="1" s="1"/>
  <c r="H616" i="1"/>
  <c r="J616" i="1" s="1"/>
  <c r="F617" i="1"/>
  <c r="H617" i="1" s="1"/>
  <c r="J617" i="1" s="1"/>
  <c r="G617" i="1"/>
  <c r="I617" i="1"/>
  <c r="F618" i="1"/>
  <c r="H618" i="1" s="1"/>
  <c r="J618" i="1" s="1"/>
  <c r="G618" i="1"/>
  <c r="I618" i="1"/>
  <c r="F619" i="1"/>
  <c r="G619" i="1"/>
  <c r="H619" i="1"/>
  <c r="J619" i="1" s="1"/>
  <c r="I619" i="1"/>
  <c r="F620" i="1"/>
  <c r="H620" i="1" s="1"/>
  <c r="G620" i="1"/>
  <c r="I620" i="1" s="1"/>
  <c r="F621" i="1"/>
  <c r="H621" i="1" s="1"/>
  <c r="G621" i="1"/>
  <c r="I621" i="1" s="1"/>
  <c r="F622" i="1"/>
  <c r="G622" i="1"/>
  <c r="H622" i="1"/>
  <c r="I622" i="1"/>
  <c r="J622" i="1"/>
  <c r="F623" i="1"/>
  <c r="G623" i="1"/>
  <c r="I623" i="1" s="1"/>
  <c r="H623" i="1"/>
  <c r="J623" i="1" s="1"/>
  <c r="F624" i="1"/>
  <c r="G624" i="1"/>
  <c r="I624" i="1" s="1"/>
  <c r="H624" i="1"/>
  <c r="F625" i="1"/>
  <c r="H625" i="1" s="1"/>
  <c r="J625" i="1" s="1"/>
  <c r="G625" i="1"/>
  <c r="I625" i="1"/>
  <c r="F626" i="1"/>
  <c r="H626" i="1" s="1"/>
  <c r="J626" i="1" s="1"/>
  <c r="G626" i="1"/>
  <c r="I626" i="1"/>
  <c r="F627" i="1"/>
  <c r="G627" i="1"/>
  <c r="H627" i="1"/>
  <c r="J627" i="1" s="1"/>
  <c r="I627" i="1"/>
  <c r="F628" i="1"/>
  <c r="H628" i="1" s="1"/>
  <c r="J628" i="1" s="1"/>
  <c r="G628" i="1"/>
  <c r="I628" i="1" s="1"/>
  <c r="F629" i="1"/>
  <c r="H629" i="1" s="1"/>
  <c r="J629" i="1" s="1"/>
  <c r="G629" i="1"/>
  <c r="I629" i="1" s="1"/>
  <c r="F630" i="1"/>
  <c r="G630" i="1"/>
  <c r="H630" i="1"/>
  <c r="I630" i="1"/>
  <c r="J630" i="1"/>
  <c r="F631" i="1"/>
  <c r="G631" i="1"/>
  <c r="I631" i="1" s="1"/>
  <c r="H631" i="1"/>
  <c r="F632" i="1"/>
  <c r="G632" i="1"/>
  <c r="I632" i="1" s="1"/>
  <c r="H632" i="1"/>
  <c r="J632" i="1" s="1"/>
  <c r="F633" i="1"/>
  <c r="H633" i="1" s="1"/>
  <c r="J633" i="1" s="1"/>
  <c r="G633" i="1"/>
  <c r="I633" i="1"/>
  <c r="F634" i="1"/>
  <c r="H634" i="1" s="1"/>
  <c r="J634" i="1" s="1"/>
  <c r="G634" i="1"/>
  <c r="I634" i="1"/>
  <c r="F635" i="1"/>
  <c r="G635" i="1"/>
  <c r="H635" i="1"/>
  <c r="J635" i="1" s="1"/>
  <c r="I635" i="1"/>
  <c r="F636" i="1"/>
  <c r="H636" i="1" s="1"/>
  <c r="G636" i="1"/>
  <c r="I636" i="1" s="1"/>
  <c r="F637" i="1"/>
  <c r="H637" i="1" s="1"/>
  <c r="G637" i="1"/>
  <c r="I637" i="1" s="1"/>
  <c r="F638" i="1"/>
  <c r="G638" i="1"/>
  <c r="H638" i="1"/>
  <c r="I638" i="1"/>
  <c r="J638" i="1"/>
  <c r="F639" i="1"/>
  <c r="G639" i="1"/>
  <c r="I639" i="1" s="1"/>
  <c r="H639" i="1"/>
  <c r="J639" i="1" s="1"/>
  <c r="F640" i="1"/>
  <c r="G640" i="1"/>
  <c r="I640" i="1" s="1"/>
  <c r="H640" i="1"/>
  <c r="J640" i="1" s="1"/>
  <c r="F641" i="1"/>
  <c r="H641" i="1" s="1"/>
  <c r="J641" i="1" s="1"/>
  <c r="G641" i="1"/>
  <c r="I641" i="1"/>
  <c r="F642" i="1"/>
  <c r="H642" i="1" s="1"/>
  <c r="J642" i="1" s="1"/>
  <c r="G642" i="1"/>
  <c r="I642" i="1"/>
  <c r="F643" i="1"/>
  <c r="G643" i="1"/>
  <c r="H643" i="1"/>
  <c r="J643" i="1" s="1"/>
  <c r="I643" i="1"/>
  <c r="F644" i="1"/>
  <c r="H644" i="1" s="1"/>
  <c r="J644" i="1" s="1"/>
  <c r="G644" i="1"/>
  <c r="I644" i="1" s="1"/>
  <c r="F645" i="1"/>
  <c r="H645" i="1" s="1"/>
  <c r="J645" i="1" s="1"/>
  <c r="G645" i="1"/>
  <c r="I645" i="1" s="1"/>
  <c r="F646" i="1"/>
  <c r="G646" i="1"/>
  <c r="H646" i="1"/>
  <c r="I646" i="1"/>
  <c r="J646" i="1"/>
  <c r="F647" i="1"/>
  <c r="G647" i="1"/>
  <c r="I647" i="1" s="1"/>
  <c r="H647" i="1"/>
  <c r="F648" i="1"/>
  <c r="G648" i="1"/>
  <c r="I648" i="1" s="1"/>
  <c r="H648" i="1"/>
  <c r="J648" i="1" s="1"/>
  <c r="F649" i="1"/>
  <c r="H649" i="1" s="1"/>
  <c r="J649" i="1" s="1"/>
  <c r="G649" i="1"/>
  <c r="I649" i="1"/>
  <c r="F650" i="1"/>
  <c r="H650" i="1" s="1"/>
  <c r="J650" i="1" s="1"/>
  <c r="G650" i="1"/>
  <c r="I650" i="1"/>
  <c r="F651" i="1"/>
  <c r="G651" i="1"/>
  <c r="H651" i="1"/>
  <c r="J651" i="1" s="1"/>
  <c r="I651" i="1"/>
  <c r="F652" i="1"/>
  <c r="H652" i="1" s="1"/>
  <c r="G652" i="1"/>
  <c r="I652" i="1" s="1"/>
  <c r="F653" i="1"/>
  <c r="H653" i="1" s="1"/>
  <c r="G653" i="1"/>
  <c r="I653" i="1" s="1"/>
  <c r="F654" i="1"/>
  <c r="G654" i="1"/>
  <c r="H654" i="1"/>
  <c r="I654" i="1"/>
  <c r="J654" i="1"/>
  <c r="F655" i="1"/>
  <c r="G655" i="1"/>
  <c r="I655" i="1" s="1"/>
  <c r="H655" i="1"/>
  <c r="J655" i="1" s="1"/>
  <c r="F656" i="1"/>
  <c r="G656" i="1"/>
  <c r="I656" i="1" s="1"/>
  <c r="H656" i="1"/>
  <c r="F657" i="1"/>
  <c r="H657" i="1" s="1"/>
  <c r="J657" i="1" s="1"/>
  <c r="G657" i="1"/>
  <c r="I657" i="1"/>
  <c r="F658" i="1"/>
  <c r="H658" i="1" s="1"/>
  <c r="J658" i="1" s="1"/>
  <c r="G658" i="1"/>
  <c r="I658" i="1"/>
  <c r="F659" i="1"/>
  <c r="G659" i="1"/>
  <c r="H659" i="1"/>
  <c r="J659" i="1" s="1"/>
  <c r="I659" i="1"/>
  <c r="F660" i="1"/>
  <c r="H660" i="1" s="1"/>
  <c r="J660" i="1" s="1"/>
  <c r="G660" i="1"/>
  <c r="I660" i="1" s="1"/>
  <c r="F661" i="1"/>
  <c r="H661" i="1" s="1"/>
  <c r="G661" i="1"/>
  <c r="I661" i="1" s="1"/>
  <c r="F662" i="1"/>
  <c r="G662" i="1"/>
  <c r="H662" i="1"/>
  <c r="I662" i="1"/>
  <c r="J662" i="1"/>
  <c r="F663" i="1"/>
  <c r="G663" i="1"/>
  <c r="I663" i="1" s="1"/>
  <c r="H663" i="1"/>
  <c r="J663" i="1" s="1"/>
  <c r="F664" i="1"/>
  <c r="G664" i="1"/>
  <c r="I664" i="1" s="1"/>
  <c r="H664" i="1"/>
  <c r="J664" i="1" s="1"/>
  <c r="F665" i="1"/>
  <c r="H665" i="1" s="1"/>
  <c r="J665" i="1" s="1"/>
  <c r="G665" i="1"/>
  <c r="I665" i="1"/>
  <c r="F666" i="1"/>
  <c r="H666" i="1" s="1"/>
  <c r="J666" i="1" s="1"/>
  <c r="G666" i="1"/>
  <c r="I666" i="1"/>
  <c r="F667" i="1"/>
  <c r="G667" i="1"/>
  <c r="H667" i="1"/>
  <c r="I667" i="1"/>
  <c r="F668" i="1"/>
  <c r="H668" i="1" s="1"/>
  <c r="G668" i="1"/>
  <c r="I668" i="1" s="1"/>
  <c r="F669" i="1"/>
  <c r="H669" i="1" s="1"/>
  <c r="G669" i="1"/>
  <c r="I669" i="1" s="1"/>
  <c r="F670" i="1"/>
  <c r="G670" i="1"/>
  <c r="H670" i="1"/>
  <c r="I670" i="1"/>
  <c r="J670" i="1"/>
  <c r="F671" i="1"/>
  <c r="G671" i="1"/>
  <c r="I671" i="1" s="1"/>
  <c r="H671" i="1"/>
  <c r="J671" i="1" s="1"/>
  <c r="F672" i="1"/>
  <c r="G672" i="1"/>
  <c r="I672" i="1" s="1"/>
  <c r="H672" i="1"/>
  <c r="F673" i="1"/>
  <c r="H673" i="1" s="1"/>
  <c r="J673" i="1" s="1"/>
  <c r="G673" i="1"/>
  <c r="I673" i="1"/>
  <c r="F674" i="1"/>
  <c r="H674" i="1" s="1"/>
  <c r="J674" i="1" s="1"/>
  <c r="G674" i="1"/>
  <c r="I674" i="1"/>
  <c r="F675" i="1"/>
  <c r="G675" i="1"/>
  <c r="H675" i="1"/>
  <c r="J675" i="1" s="1"/>
  <c r="I675" i="1"/>
  <c r="F676" i="1"/>
  <c r="H676" i="1" s="1"/>
  <c r="G676" i="1"/>
  <c r="I676" i="1" s="1"/>
  <c r="F677" i="1"/>
  <c r="H677" i="1" s="1"/>
  <c r="J677" i="1" s="1"/>
  <c r="G677" i="1"/>
  <c r="I677" i="1" s="1"/>
  <c r="F678" i="1"/>
  <c r="G678" i="1"/>
  <c r="H678" i="1"/>
  <c r="I678" i="1"/>
  <c r="J678" i="1"/>
  <c r="F679" i="1"/>
  <c r="G679" i="1"/>
  <c r="I679" i="1" s="1"/>
  <c r="H679" i="1"/>
  <c r="F680" i="1"/>
  <c r="G680" i="1"/>
  <c r="I680" i="1" s="1"/>
  <c r="H680" i="1"/>
  <c r="J680" i="1" s="1"/>
  <c r="F681" i="1"/>
  <c r="H681" i="1" s="1"/>
  <c r="G681" i="1"/>
  <c r="I681" i="1"/>
  <c r="J681" i="1"/>
  <c r="F682" i="1"/>
  <c r="H682" i="1" s="1"/>
  <c r="J682" i="1" s="1"/>
  <c r="G682" i="1"/>
  <c r="I682" i="1"/>
  <c r="F683" i="1"/>
  <c r="G683" i="1"/>
  <c r="H683" i="1"/>
  <c r="I683" i="1"/>
  <c r="F684" i="1"/>
  <c r="H684" i="1" s="1"/>
  <c r="J684" i="1" s="1"/>
  <c r="G684" i="1"/>
  <c r="I684" i="1" s="1"/>
  <c r="F685" i="1"/>
  <c r="H685" i="1" s="1"/>
  <c r="J685" i="1" s="1"/>
  <c r="G685" i="1"/>
  <c r="I685" i="1" s="1"/>
  <c r="F686" i="1"/>
  <c r="G686" i="1"/>
  <c r="H686" i="1"/>
  <c r="I686" i="1"/>
  <c r="J686" i="1"/>
  <c r="F687" i="1"/>
  <c r="G687" i="1"/>
  <c r="I687" i="1" s="1"/>
  <c r="H687" i="1"/>
  <c r="F688" i="1"/>
  <c r="G688" i="1"/>
  <c r="I688" i="1" s="1"/>
  <c r="H688" i="1"/>
  <c r="J688" i="1" s="1"/>
  <c r="F689" i="1"/>
  <c r="H689" i="1" s="1"/>
  <c r="G689" i="1"/>
  <c r="I689" i="1"/>
  <c r="J689" i="1"/>
  <c r="F690" i="1"/>
  <c r="H690" i="1" s="1"/>
  <c r="J690" i="1" s="1"/>
  <c r="G690" i="1"/>
  <c r="I690" i="1"/>
  <c r="F691" i="1"/>
  <c r="G691" i="1"/>
  <c r="H691" i="1"/>
  <c r="J691" i="1" s="1"/>
  <c r="I691" i="1"/>
  <c r="F692" i="1"/>
  <c r="H692" i="1" s="1"/>
  <c r="J692" i="1" s="1"/>
  <c r="G692" i="1"/>
  <c r="I692" i="1" s="1"/>
  <c r="F693" i="1"/>
  <c r="H693" i="1" s="1"/>
  <c r="J693" i="1" s="1"/>
  <c r="G693" i="1"/>
  <c r="I693" i="1" s="1"/>
  <c r="F694" i="1"/>
  <c r="G694" i="1"/>
  <c r="H694" i="1"/>
  <c r="I694" i="1"/>
  <c r="J694" i="1" s="1"/>
  <c r="F695" i="1"/>
  <c r="G695" i="1"/>
  <c r="I695" i="1" s="1"/>
  <c r="H695" i="1"/>
  <c r="J695" i="1" s="1"/>
  <c r="F696" i="1"/>
  <c r="G696" i="1"/>
  <c r="I696" i="1" s="1"/>
  <c r="H696" i="1"/>
  <c r="F697" i="1"/>
  <c r="H697" i="1" s="1"/>
  <c r="J697" i="1" s="1"/>
  <c r="G697" i="1"/>
  <c r="I697" i="1"/>
  <c r="F698" i="1"/>
  <c r="H698" i="1" s="1"/>
  <c r="G698" i="1"/>
  <c r="I698" i="1"/>
  <c r="F699" i="1"/>
  <c r="G699" i="1"/>
  <c r="H699" i="1"/>
  <c r="I699" i="1"/>
  <c r="F700" i="1"/>
  <c r="H700" i="1" s="1"/>
  <c r="G700" i="1"/>
  <c r="I700" i="1" s="1"/>
  <c r="F701" i="1"/>
  <c r="H701" i="1" s="1"/>
  <c r="J701" i="1" s="1"/>
  <c r="G701" i="1"/>
  <c r="I701" i="1" s="1"/>
  <c r="F702" i="1"/>
  <c r="G702" i="1"/>
  <c r="H702" i="1"/>
  <c r="I702" i="1"/>
  <c r="J702" i="1"/>
  <c r="F703" i="1"/>
  <c r="G703" i="1"/>
  <c r="I703" i="1" s="1"/>
  <c r="H703" i="1"/>
  <c r="F704" i="1"/>
  <c r="G704" i="1"/>
  <c r="I704" i="1" s="1"/>
  <c r="H704" i="1"/>
  <c r="J704" i="1" s="1"/>
  <c r="F705" i="1"/>
  <c r="H705" i="1" s="1"/>
  <c r="G705" i="1"/>
  <c r="I705" i="1"/>
  <c r="J705" i="1"/>
  <c r="F706" i="1"/>
  <c r="H706" i="1" s="1"/>
  <c r="G706" i="1"/>
  <c r="I706" i="1"/>
  <c r="F707" i="1"/>
  <c r="G707" i="1"/>
  <c r="H707" i="1"/>
  <c r="I707" i="1"/>
  <c r="F708" i="1"/>
  <c r="H708" i="1" s="1"/>
  <c r="G708" i="1"/>
  <c r="I708" i="1" s="1"/>
  <c r="J708" i="1"/>
  <c r="F709" i="1"/>
  <c r="H709" i="1" s="1"/>
  <c r="J709" i="1" s="1"/>
  <c r="G709" i="1"/>
  <c r="I709" i="1" s="1"/>
  <c r="F710" i="1"/>
  <c r="G710" i="1"/>
  <c r="H710" i="1"/>
  <c r="I710" i="1"/>
  <c r="J710" i="1"/>
  <c r="F711" i="1"/>
  <c r="G711" i="1"/>
  <c r="H711" i="1"/>
  <c r="J711" i="1" s="1"/>
  <c r="I711" i="1"/>
  <c r="F712" i="1"/>
  <c r="H712" i="1" s="1"/>
  <c r="J712" i="1" s="1"/>
  <c r="G712" i="1"/>
  <c r="I712" i="1" s="1"/>
  <c r="F713" i="1"/>
  <c r="H713" i="1" s="1"/>
  <c r="J713" i="1" s="1"/>
  <c r="G713" i="1"/>
  <c r="I713" i="1"/>
  <c r="F714" i="1"/>
  <c r="H714" i="1" s="1"/>
  <c r="G714" i="1"/>
  <c r="I714" i="1"/>
  <c r="F715" i="1"/>
  <c r="G715" i="1"/>
  <c r="I715" i="1" s="1"/>
  <c r="H715" i="1"/>
  <c r="F716" i="1"/>
  <c r="G716" i="1"/>
  <c r="I716" i="1" s="1"/>
  <c r="H716" i="1"/>
  <c r="J716" i="1"/>
  <c r="F717" i="1"/>
  <c r="H717" i="1" s="1"/>
  <c r="G717" i="1"/>
  <c r="I717" i="1" s="1"/>
  <c r="J717" i="1" s="1"/>
  <c r="F718" i="1"/>
  <c r="G718" i="1"/>
  <c r="H718" i="1"/>
  <c r="I718" i="1"/>
  <c r="J718" i="1"/>
  <c r="F719" i="1"/>
  <c r="G719" i="1"/>
  <c r="H719" i="1"/>
  <c r="J719" i="1" s="1"/>
  <c r="I719" i="1"/>
  <c r="F720" i="1"/>
  <c r="G720" i="1"/>
  <c r="I720" i="1" s="1"/>
  <c r="H720" i="1"/>
  <c r="F721" i="1"/>
  <c r="H721" i="1" s="1"/>
  <c r="J721" i="1" s="1"/>
  <c r="G721" i="1"/>
  <c r="I721" i="1"/>
  <c r="F722" i="1"/>
  <c r="H722" i="1" s="1"/>
  <c r="G722" i="1"/>
  <c r="I722" i="1"/>
  <c r="F723" i="1"/>
  <c r="G723" i="1"/>
  <c r="H723" i="1"/>
  <c r="I723" i="1"/>
  <c r="F724" i="1"/>
  <c r="G724" i="1"/>
  <c r="I724" i="1" s="1"/>
  <c r="J724" i="1" s="1"/>
  <c r="H724" i="1"/>
  <c r="F725" i="1"/>
  <c r="H725" i="1" s="1"/>
  <c r="J725" i="1" s="1"/>
  <c r="G725" i="1"/>
  <c r="I725" i="1" s="1"/>
  <c r="F726" i="1"/>
  <c r="G726" i="1"/>
  <c r="H726" i="1"/>
  <c r="J726" i="1" s="1"/>
  <c r="I726" i="1"/>
  <c r="F727" i="1"/>
  <c r="G727" i="1"/>
  <c r="H727" i="1"/>
  <c r="J727" i="1" s="1"/>
  <c r="I727" i="1"/>
  <c r="F728" i="1"/>
  <c r="H728" i="1" s="1"/>
  <c r="J728" i="1" s="1"/>
  <c r="G728" i="1"/>
  <c r="I728" i="1" s="1"/>
  <c r="F729" i="1"/>
  <c r="H729" i="1" s="1"/>
  <c r="J729" i="1" s="1"/>
  <c r="G729" i="1"/>
  <c r="I729" i="1"/>
  <c r="F730" i="1"/>
  <c r="H730" i="1" s="1"/>
  <c r="J730" i="1" s="1"/>
  <c r="G730" i="1"/>
  <c r="I730" i="1"/>
  <c r="F731" i="1"/>
  <c r="G731" i="1"/>
  <c r="H731" i="1"/>
  <c r="I731" i="1"/>
  <c r="F732" i="1"/>
  <c r="G732" i="1"/>
  <c r="I732" i="1" s="1"/>
  <c r="J732" i="1" s="1"/>
  <c r="H732" i="1"/>
  <c r="F733" i="1"/>
  <c r="H733" i="1" s="1"/>
  <c r="G733" i="1"/>
  <c r="I733" i="1" s="1"/>
  <c r="J733" i="1" s="1"/>
  <c r="F734" i="1"/>
  <c r="G734" i="1"/>
  <c r="H734" i="1"/>
  <c r="J734" i="1" s="1"/>
  <c r="I734" i="1"/>
  <c r="F735" i="1"/>
  <c r="G735" i="1"/>
  <c r="H735" i="1"/>
  <c r="J735" i="1" s="1"/>
  <c r="I735" i="1"/>
  <c r="F736" i="1"/>
  <c r="G736" i="1"/>
  <c r="I736" i="1" s="1"/>
  <c r="H736" i="1"/>
  <c r="F737" i="1"/>
  <c r="H737" i="1" s="1"/>
  <c r="J737" i="1" s="1"/>
  <c r="G737" i="1"/>
  <c r="I737" i="1"/>
  <c r="F738" i="1"/>
  <c r="H738" i="1" s="1"/>
  <c r="G738" i="1"/>
  <c r="I738" i="1"/>
  <c r="F739" i="1"/>
  <c r="G739" i="1"/>
  <c r="I739" i="1" s="1"/>
  <c r="H739" i="1"/>
  <c r="F740" i="1"/>
  <c r="G740" i="1"/>
  <c r="I740" i="1" s="1"/>
  <c r="H740" i="1"/>
  <c r="J740" i="1"/>
  <c r="F741" i="1"/>
  <c r="H741" i="1" s="1"/>
  <c r="J741" i="1" s="1"/>
  <c r="G741" i="1"/>
  <c r="I741" i="1" s="1"/>
  <c r="F742" i="1"/>
  <c r="G742" i="1"/>
  <c r="H742" i="1"/>
  <c r="I742" i="1"/>
  <c r="J742" i="1"/>
  <c r="F743" i="1"/>
  <c r="G743" i="1"/>
  <c r="H743" i="1"/>
  <c r="J743" i="1" s="1"/>
  <c r="I743" i="1"/>
  <c r="F744" i="1"/>
  <c r="H744" i="1" s="1"/>
  <c r="J744" i="1" s="1"/>
  <c r="G744" i="1"/>
  <c r="I744" i="1" s="1"/>
  <c r="F745" i="1"/>
  <c r="H745" i="1" s="1"/>
  <c r="J745" i="1" s="1"/>
  <c r="G745" i="1"/>
  <c r="I745" i="1"/>
  <c r="F746" i="1"/>
  <c r="H746" i="1" s="1"/>
  <c r="G746" i="1"/>
  <c r="I746" i="1"/>
  <c r="F747" i="1"/>
  <c r="G747" i="1"/>
  <c r="I747" i="1" s="1"/>
  <c r="H747" i="1"/>
  <c r="F748" i="1"/>
  <c r="G748" i="1"/>
  <c r="I748" i="1" s="1"/>
  <c r="H748" i="1"/>
  <c r="J748" i="1"/>
  <c r="F749" i="1"/>
  <c r="H749" i="1" s="1"/>
  <c r="G749" i="1"/>
  <c r="I749" i="1" s="1"/>
  <c r="J749" i="1" s="1"/>
  <c r="F750" i="1"/>
  <c r="G750" i="1"/>
  <c r="H750" i="1"/>
  <c r="I750" i="1"/>
  <c r="J750" i="1"/>
  <c r="F751" i="1"/>
  <c r="G751" i="1"/>
  <c r="H751" i="1"/>
  <c r="J751" i="1" s="1"/>
  <c r="I751" i="1"/>
  <c r="F752" i="1"/>
  <c r="G752" i="1"/>
  <c r="I752" i="1" s="1"/>
  <c r="H752" i="1"/>
  <c r="F753" i="1"/>
  <c r="H753" i="1" s="1"/>
  <c r="J753" i="1" s="1"/>
  <c r="G753" i="1"/>
  <c r="I753" i="1"/>
  <c r="F754" i="1"/>
  <c r="H754" i="1" s="1"/>
  <c r="G754" i="1"/>
  <c r="I754" i="1"/>
  <c r="F755" i="1"/>
  <c r="G755" i="1"/>
  <c r="H755" i="1"/>
  <c r="I755" i="1"/>
  <c r="F756" i="1"/>
  <c r="G756" i="1"/>
  <c r="I756" i="1" s="1"/>
  <c r="H756" i="1"/>
  <c r="J756" i="1"/>
  <c r="F757" i="1"/>
  <c r="H757" i="1" s="1"/>
  <c r="J757" i="1" s="1"/>
  <c r="G757" i="1"/>
  <c r="I757" i="1" s="1"/>
  <c r="F758" i="1"/>
  <c r="H758" i="1" s="1"/>
  <c r="J758" i="1" s="1"/>
  <c r="G758" i="1"/>
  <c r="I758" i="1"/>
  <c r="F759" i="1"/>
  <c r="G759" i="1"/>
  <c r="H759" i="1"/>
  <c r="I759" i="1"/>
  <c r="F760" i="1"/>
  <c r="H760" i="1" s="1"/>
  <c r="J760" i="1" s="1"/>
  <c r="G760" i="1"/>
  <c r="I760" i="1" s="1"/>
  <c r="F761" i="1"/>
  <c r="H761" i="1" s="1"/>
  <c r="J761" i="1" s="1"/>
  <c r="G761" i="1"/>
  <c r="I761" i="1"/>
  <c r="F762" i="1"/>
  <c r="H762" i="1" s="1"/>
  <c r="J762" i="1" s="1"/>
  <c r="G762" i="1"/>
  <c r="I762" i="1"/>
  <c r="F763" i="1"/>
  <c r="G763" i="1"/>
  <c r="I763" i="1" s="1"/>
  <c r="H763" i="1"/>
  <c r="F764" i="1"/>
  <c r="G764" i="1"/>
  <c r="I764" i="1" s="1"/>
  <c r="H764" i="1"/>
  <c r="J764" i="1" s="1"/>
  <c r="F765" i="1"/>
  <c r="H765" i="1" s="1"/>
  <c r="G765" i="1"/>
  <c r="I765" i="1" s="1"/>
  <c r="J765" i="1"/>
  <c r="F766" i="1"/>
  <c r="G766" i="1"/>
  <c r="H766" i="1"/>
  <c r="J766" i="1" s="1"/>
  <c r="I766" i="1"/>
  <c r="F767" i="1"/>
  <c r="G767" i="1"/>
  <c r="H767" i="1"/>
  <c r="J767" i="1" s="1"/>
  <c r="I767" i="1"/>
  <c r="F768" i="1"/>
  <c r="H768" i="1" s="1"/>
  <c r="J768" i="1" s="1"/>
  <c r="G768" i="1"/>
  <c r="I768" i="1" s="1"/>
  <c r="F769" i="1"/>
  <c r="H769" i="1" s="1"/>
  <c r="G769" i="1"/>
  <c r="I769" i="1" s="1"/>
  <c r="J769" i="1" s="1"/>
  <c r="F770" i="1"/>
  <c r="H770" i="1" s="1"/>
  <c r="G770" i="1"/>
  <c r="I770" i="1"/>
  <c r="J770" i="1"/>
  <c r="F771" i="1"/>
  <c r="G771" i="1"/>
  <c r="H771" i="1"/>
  <c r="I771" i="1"/>
  <c r="F772" i="1"/>
  <c r="G772" i="1"/>
  <c r="I772" i="1" s="1"/>
  <c r="J772" i="1" s="1"/>
  <c r="H772" i="1"/>
  <c r="F773" i="1"/>
  <c r="H773" i="1" s="1"/>
  <c r="G773" i="1"/>
  <c r="I773" i="1" s="1"/>
  <c r="J773" i="1" s="1"/>
  <c r="F774" i="1"/>
  <c r="G774" i="1"/>
  <c r="H774" i="1"/>
  <c r="J774" i="1" s="1"/>
  <c r="I774" i="1"/>
  <c r="F775" i="1"/>
  <c r="G775" i="1"/>
  <c r="H775" i="1"/>
  <c r="I775" i="1"/>
  <c r="F776" i="1"/>
  <c r="G776" i="1"/>
  <c r="I776" i="1" s="1"/>
  <c r="H776" i="1"/>
  <c r="F777" i="1"/>
  <c r="H777" i="1" s="1"/>
  <c r="J777" i="1" s="1"/>
  <c r="G777" i="1"/>
  <c r="I777" i="1"/>
  <c r="F778" i="1"/>
  <c r="H778" i="1" s="1"/>
  <c r="J778" i="1" s="1"/>
  <c r="G778" i="1"/>
  <c r="I778" i="1"/>
  <c r="F779" i="1"/>
  <c r="G779" i="1"/>
  <c r="H779" i="1"/>
  <c r="J779" i="1" s="1"/>
  <c r="I779" i="1"/>
  <c r="F780" i="1"/>
  <c r="G780" i="1"/>
  <c r="I780" i="1" s="1"/>
  <c r="H780" i="1"/>
  <c r="J780" i="1" s="1"/>
  <c r="F781" i="1"/>
  <c r="H781" i="1" s="1"/>
  <c r="J781" i="1" s="1"/>
  <c r="G781" i="1"/>
  <c r="I781" i="1" s="1"/>
  <c r="F782" i="1"/>
  <c r="H782" i="1" s="1"/>
  <c r="J782" i="1" s="1"/>
  <c r="G782" i="1"/>
  <c r="I782" i="1"/>
  <c r="F783" i="1"/>
  <c r="G783" i="1"/>
  <c r="H783" i="1"/>
  <c r="J783" i="1" s="1"/>
  <c r="I783" i="1"/>
  <c r="F784" i="1"/>
  <c r="G784" i="1"/>
  <c r="I784" i="1" s="1"/>
  <c r="H784" i="1"/>
  <c r="J784" i="1" s="1"/>
  <c r="F785" i="1"/>
  <c r="H785" i="1" s="1"/>
  <c r="J785" i="1" s="1"/>
  <c r="G785" i="1"/>
  <c r="I785" i="1"/>
  <c r="F786" i="1"/>
  <c r="G786" i="1"/>
  <c r="H786" i="1"/>
  <c r="J786" i="1" s="1"/>
  <c r="I786" i="1"/>
  <c r="F787" i="1"/>
  <c r="G787" i="1"/>
  <c r="H787" i="1"/>
  <c r="I787" i="1"/>
  <c r="F788" i="1"/>
  <c r="G788" i="1"/>
  <c r="I788" i="1" s="1"/>
  <c r="J788" i="1" s="1"/>
  <c r="H788" i="1"/>
  <c r="F789" i="1"/>
  <c r="H789" i="1" s="1"/>
  <c r="G789" i="1"/>
  <c r="I789" i="1" s="1"/>
  <c r="J789" i="1" s="1"/>
  <c r="F790" i="1"/>
  <c r="G790" i="1"/>
  <c r="I790" i="1" s="1"/>
  <c r="H790" i="1"/>
  <c r="F791" i="1"/>
  <c r="G791" i="1"/>
  <c r="I791" i="1" s="1"/>
  <c r="J791" i="1" s="1"/>
  <c r="H791" i="1"/>
  <c r="F792" i="1"/>
  <c r="H792" i="1" s="1"/>
  <c r="J792" i="1" s="1"/>
  <c r="G792" i="1"/>
  <c r="I792" i="1"/>
  <c r="F793" i="1"/>
  <c r="G793" i="1"/>
  <c r="H793" i="1"/>
  <c r="J793" i="1" s="1"/>
  <c r="I793" i="1"/>
  <c r="F794" i="1"/>
  <c r="G794" i="1"/>
  <c r="H794" i="1"/>
  <c r="J794" i="1" s="1"/>
  <c r="I794" i="1"/>
  <c r="F795" i="1"/>
  <c r="H795" i="1" s="1"/>
  <c r="J795" i="1" s="1"/>
  <c r="G795" i="1"/>
  <c r="I795" i="1" s="1"/>
  <c r="F796" i="1"/>
  <c r="H796" i="1" s="1"/>
  <c r="J796" i="1" s="1"/>
  <c r="G796" i="1"/>
  <c r="I796" i="1"/>
  <c r="F797" i="1"/>
  <c r="G797" i="1"/>
  <c r="H797" i="1"/>
  <c r="I797" i="1"/>
  <c r="J797" i="1"/>
  <c r="F798" i="1"/>
  <c r="G798" i="1"/>
  <c r="I798" i="1" s="1"/>
  <c r="H798" i="1"/>
  <c r="F799" i="1"/>
  <c r="G799" i="1"/>
  <c r="I799" i="1" s="1"/>
  <c r="J799" i="1" s="1"/>
  <c r="H799" i="1"/>
  <c r="F800" i="1"/>
  <c r="H800" i="1" s="1"/>
  <c r="J800" i="1" s="1"/>
  <c r="G800" i="1"/>
  <c r="I800" i="1"/>
  <c r="F801" i="1"/>
  <c r="G801" i="1"/>
  <c r="H801" i="1"/>
  <c r="J801" i="1" s="1"/>
  <c r="I801" i="1"/>
  <c r="F802" i="1"/>
  <c r="G802" i="1"/>
  <c r="H802" i="1"/>
  <c r="J802" i="1" s="1"/>
  <c r="I802" i="1"/>
  <c r="F803" i="1"/>
  <c r="H803" i="1" s="1"/>
  <c r="J803" i="1" s="1"/>
  <c r="G803" i="1"/>
  <c r="I803" i="1" s="1"/>
  <c r="F804" i="1"/>
  <c r="H804" i="1" s="1"/>
  <c r="J804" i="1" s="1"/>
  <c r="G804" i="1"/>
  <c r="I804" i="1"/>
  <c r="G2" i="1"/>
  <c r="I2" i="1" s="1"/>
  <c r="F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2" i="1"/>
  <c r="C2" i="1"/>
  <c r="R751" i="1" l="1"/>
  <c r="S751" i="1" s="1"/>
  <c r="R735" i="1"/>
  <c r="S735" i="1" s="1"/>
  <c r="R697" i="1"/>
  <c r="S697" i="1" s="1"/>
  <c r="R681" i="1"/>
  <c r="S681" i="1" s="1"/>
  <c r="R665" i="1"/>
  <c r="S665" i="1" s="1"/>
  <c r="R661" i="1"/>
  <c r="S661" i="1" s="1"/>
  <c r="R657" i="1"/>
  <c r="S657" i="1" s="1"/>
  <c r="R653" i="1"/>
  <c r="S653" i="1" s="1"/>
  <c r="R649" i="1"/>
  <c r="S649" i="1" s="1"/>
  <c r="R645" i="1"/>
  <c r="S645" i="1" s="1"/>
  <c r="R641" i="1"/>
  <c r="S641" i="1" s="1"/>
  <c r="R637" i="1"/>
  <c r="S637" i="1" s="1"/>
  <c r="R633" i="1"/>
  <c r="S633" i="1" s="1"/>
  <c r="R629" i="1"/>
  <c r="S629" i="1" s="1"/>
  <c r="R625" i="1"/>
  <c r="S625" i="1" s="1"/>
  <c r="R621" i="1"/>
  <c r="S621" i="1" s="1"/>
  <c r="R617" i="1"/>
  <c r="S617" i="1" s="1"/>
  <c r="R607" i="1"/>
  <c r="S607" i="1" s="1"/>
  <c r="R753" i="1"/>
  <c r="S753" i="1" s="1"/>
  <c r="R737" i="1"/>
  <c r="S737" i="1" s="1"/>
  <c r="R725" i="1"/>
  <c r="S725" i="1" s="1"/>
  <c r="R717" i="1"/>
  <c r="S717" i="1" s="1"/>
  <c r="R709" i="1"/>
  <c r="S709" i="1" s="1"/>
  <c r="R703" i="1"/>
  <c r="S703" i="1" s="1"/>
  <c r="R687" i="1"/>
  <c r="S687" i="1" s="1"/>
  <c r="R671" i="1"/>
  <c r="S671" i="1" s="1"/>
  <c r="R741" i="1"/>
  <c r="S741" i="1" s="1"/>
  <c r="R727" i="1"/>
  <c r="S727" i="1" s="1"/>
  <c r="R719" i="1"/>
  <c r="S719" i="1" s="1"/>
  <c r="R711" i="1"/>
  <c r="S711" i="1" s="1"/>
  <c r="R699" i="1"/>
  <c r="S699" i="1" s="1"/>
  <c r="R683" i="1"/>
  <c r="S683" i="1" s="1"/>
  <c r="R667" i="1"/>
  <c r="S667" i="1" s="1"/>
  <c r="R743" i="1"/>
  <c r="S743" i="1" s="1"/>
  <c r="R705" i="1"/>
  <c r="S705" i="1" s="1"/>
  <c r="R689" i="1"/>
  <c r="S689" i="1" s="1"/>
  <c r="R673" i="1"/>
  <c r="S673" i="1" s="1"/>
  <c r="R663" i="1"/>
  <c r="S663" i="1" s="1"/>
  <c r="R659" i="1"/>
  <c r="S659" i="1" s="1"/>
  <c r="R655" i="1"/>
  <c r="S655" i="1" s="1"/>
  <c r="R651" i="1"/>
  <c r="S651" i="1" s="1"/>
  <c r="R647" i="1"/>
  <c r="S647" i="1" s="1"/>
  <c r="R643" i="1"/>
  <c r="S643" i="1" s="1"/>
  <c r="R639" i="1"/>
  <c r="S639" i="1" s="1"/>
  <c r="R635" i="1"/>
  <c r="S635" i="1" s="1"/>
  <c r="R631" i="1"/>
  <c r="S631" i="1" s="1"/>
  <c r="R627" i="1"/>
  <c r="S627" i="1" s="1"/>
  <c r="R623" i="1"/>
  <c r="S623" i="1" s="1"/>
  <c r="R619" i="1"/>
  <c r="S619" i="1" s="1"/>
  <c r="R615" i="1"/>
  <c r="S615" i="1" s="1"/>
  <c r="R747" i="1"/>
  <c r="S747" i="1" s="1"/>
  <c r="R731" i="1"/>
  <c r="S731" i="1" s="1"/>
  <c r="R701" i="1"/>
  <c r="S701" i="1" s="1"/>
  <c r="R685" i="1"/>
  <c r="S685" i="1" s="1"/>
  <c r="R669" i="1"/>
  <c r="S669" i="1" s="1"/>
  <c r="R662" i="1"/>
  <c r="S662" i="1" s="1"/>
  <c r="R658" i="1"/>
  <c r="S658" i="1" s="1"/>
  <c r="R654" i="1"/>
  <c r="S654" i="1" s="1"/>
  <c r="R650" i="1"/>
  <c r="S650" i="1" s="1"/>
  <c r="R646" i="1"/>
  <c r="S646" i="1" s="1"/>
  <c r="R642" i="1"/>
  <c r="S642" i="1" s="1"/>
  <c r="R638" i="1"/>
  <c r="S638" i="1" s="1"/>
  <c r="R634" i="1"/>
  <c r="S634" i="1" s="1"/>
  <c r="R630" i="1"/>
  <c r="S630" i="1" s="1"/>
  <c r="R626" i="1"/>
  <c r="S626" i="1" s="1"/>
  <c r="R622" i="1"/>
  <c r="S622" i="1" s="1"/>
  <c r="R618" i="1"/>
  <c r="S618" i="1" s="1"/>
  <c r="R614" i="1"/>
  <c r="S614" i="1" s="1"/>
  <c r="R561" i="1"/>
  <c r="S561" i="1" s="1"/>
  <c r="R545" i="1"/>
  <c r="S545" i="1" s="1"/>
  <c r="R532" i="1"/>
  <c r="S532" i="1" s="1"/>
  <c r="R528" i="1"/>
  <c r="S528" i="1" s="1"/>
  <c r="R524" i="1"/>
  <c r="S524" i="1" s="1"/>
  <c r="R520" i="1"/>
  <c r="S520" i="1" s="1"/>
  <c r="R516" i="1"/>
  <c r="S516" i="1" s="1"/>
  <c r="R512" i="1"/>
  <c r="S512" i="1" s="1"/>
  <c r="R508" i="1"/>
  <c r="S508" i="1" s="1"/>
  <c r="R504" i="1"/>
  <c r="S504" i="1" s="1"/>
  <c r="R500" i="1"/>
  <c r="S500" i="1" s="1"/>
  <c r="R496" i="1"/>
  <c r="S496" i="1" s="1"/>
  <c r="R492" i="1"/>
  <c r="S492" i="1" s="1"/>
  <c r="R488" i="1"/>
  <c r="S488" i="1" s="1"/>
  <c r="R484" i="1"/>
  <c r="S484" i="1" s="1"/>
  <c r="R480" i="1"/>
  <c r="S480" i="1" s="1"/>
  <c r="R476" i="1"/>
  <c r="S476" i="1" s="1"/>
  <c r="R472" i="1"/>
  <c r="S472" i="1" s="1"/>
  <c r="R441" i="1"/>
  <c r="S441" i="1" s="1"/>
  <c r="R551" i="1"/>
  <c r="S551" i="1" s="1"/>
  <c r="R535" i="1"/>
  <c r="S535" i="1" s="1"/>
  <c r="R431" i="1"/>
  <c r="S431" i="1" s="1"/>
  <c r="R563" i="1"/>
  <c r="S563" i="1" s="1"/>
  <c r="R547" i="1"/>
  <c r="S547" i="1" s="1"/>
  <c r="R553" i="1"/>
  <c r="S553" i="1" s="1"/>
  <c r="R537" i="1"/>
  <c r="S537" i="1" s="1"/>
  <c r="R530" i="1"/>
  <c r="S530" i="1" s="1"/>
  <c r="R526" i="1"/>
  <c r="S526" i="1" s="1"/>
  <c r="R522" i="1"/>
  <c r="S522" i="1" s="1"/>
  <c r="R518" i="1"/>
  <c r="S518" i="1" s="1"/>
  <c r="R514" i="1"/>
  <c r="S514" i="1" s="1"/>
  <c r="R510" i="1"/>
  <c r="S510" i="1" s="1"/>
  <c r="R506" i="1"/>
  <c r="S506" i="1" s="1"/>
  <c r="R502" i="1"/>
  <c r="S502" i="1" s="1"/>
  <c r="R498" i="1"/>
  <c r="S498" i="1" s="1"/>
  <c r="R494" i="1"/>
  <c r="S494" i="1" s="1"/>
  <c r="R490" i="1"/>
  <c r="S490" i="1" s="1"/>
  <c r="R486" i="1"/>
  <c r="S486" i="1" s="1"/>
  <c r="R482" i="1"/>
  <c r="S482" i="1" s="1"/>
  <c r="R478" i="1"/>
  <c r="S478" i="1" s="1"/>
  <c r="R474" i="1"/>
  <c r="S474" i="1" s="1"/>
  <c r="R470" i="1"/>
  <c r="S470" i="1" s="1"/>
  <c r="R433" i="1"/>
  <c r="S433" i="1" s="1"/>
  <c r="R469" i="1"/>
  <c r="S469" i="1" s="1"/>
  <c r="R465" i="1"/>
  <c r="S465" i="1" s="1"/>
  <c r="R461" i="1"/>
  <c r="S461" i="1" s="1"/>
  <c r="R457" i="1"/>
  <c r="S457" i="1" s="1"/>
  <c r="R453" i="1"/>
  <c r="S453" i="1" s="1"/>
  <c r="R449" i="1"/>
  <c r="S449" i="1" s="1"/>
  <c r="R445" i="1"/>
  <c r="S445" i="1" s="1"/>
  <c r="R424" i="1"/>
  <c r="S424" i="1" s="1"/>
  <c r="R408" i="1"/>
  <c r="S408" i="1" s="1"/>
  <c r="R392" i="1"/>
  <c r="S392" i="1" s="1"/>
  <c r="R380" i="1"/>
  <c r="S380" i="1" s="1"/>
  <c r="R377" i="1"/>
  <c r="S377" i="1" s="1"/>
  <c r="R364" i="1"/>
  <c r="S364" i="1" s="1"/>
  <c r="R361" i="1"/>
  <c r="S361" i="1" s="1"/>
  <c r="R348" i="1"/>
  <c r="S348" i="1" s="1"/>
  <c r="R345" i="1"/>
  <c r="S345" i="1" s="1"/>
  <c r="R332" i="1"/>
  <c r="S332" i="1" s="1"/>
  <c r="R329" i="1"/>
  <c r="S329" i="1" s="1"/>
  <c r="R316" i="1"/>
  <c r="S316" i="1" s="1"/>
  <c r="R313" i="1"/>
  <c r="S313" i="1" s="1"/>
  <c r="R300" i="1"/>
  <c r="S300" i="1" s="1"/>
  <c r="R297" i="1"/>
  <c r="S297" i="1" s="1"/>
  <c r="R284" i="1"/>
  <c r="S284" i="1" s="1"/>
  <c r="R426" i="1"/>
  <c r="S426" i="1" s="1"/>
  <c r="R410" i="1"/>
  <c r="S410" i="1" s="1"/>
  <c r="R394" i="1"/>
  <c r="S394" i="1" s="1"/>
  <c r="R370" i="1"/>
  <c r="S370" i="1" s="1"/>
  <c r="R367" i="1"/>
  <c r="S367" i="1" s="1"/>
  <c r="R354" i="1"/>
  <c r="S354" i="1" s="1"/>
  <c r="R351" i="1"/>
  <c r="S351" i="1" s="1"/>
  <c r="R338" i="1"/>
  <c r="S338" i="1" s="1"/>
  <c r="R335" i="1"/>
  <c r="S335" i="1" s="1"/>
  <c r="R322" i="1"/>
  <c r="S322" i="1" s="1"/>
  <c r="R319" i="1"/>
  <c r="S319" i="1" s="1"/>
  <c r="R306" i="1"/>
  <c r="S306" i="1" s="1"/>
  <c r="R303" i="1"/>
  <c r="S303" i="1" s="1"/>
  <c r="R290" i="1"/>
  <c r="S290" i="1" s="1"/>
  <c r="R287" i="1"/>
  <c r="S287" i="1" s="1"/>
  <c r="R430" i="1"/>
  <c r="S430" i="1" s="1"/>
  <c r="R414" i="1"/>
  <c r="S414" i="1" s="1"/>
  <c r="R398" i="1"/>
  <c r="S398" i="1" s="1"/>
  <c r="R382" i="1"/>
  <c r="S382" i="1" s="1"/>
  <c r="R379" i="1"/>
  <c r="S379" i="1" s="1"/>
  <c r="R366" i="1"/>
  <c r="S366" i="1" s="1"/>
  <c r="R363" i="1"/>
  <c r="S363" i="1" s="1"/>
  <c r="R350" i="1"/>
  <c r="S350" i="1" s="1"/>
  <c r="R347" i="1"/>
  <c r="S347" i="1" s="1"/>
  <c r="R334" i="1"/>
  <c r="S334" i="1" s="1"/>
  <c r="R331" i="1"/>
  <c r="S331" i="1" s="1"/>
  <c r="R318" i="1"/>
  <c r="S318" i="1" s="1"/>
  <c r="R315" i="1"/>
  <c r="S315" i="1" s="1"/>
  <c r="R302" i="1"/>
  <c r="S302" i="1" s="1"/>
  <c r="R299" i="1"/>
  <c r="S299" i="1" s="1"/>
  <c r="R286" i="1"/>
  <c r="S286" i="1" s="1"/>
  <c r="R416" i="1"/>
  <c r="S416" i="1" s="1"/>
  <c r="R400" i="1"/>
  <c r="S400" i="1" s="1"/>
  <c r="R384" i="1"/>
  <c r="S384" i="1" s="1"/>
  <c r="R372" i="1"/>
  <c r="S372" i="1" s="1"/>
  <c r="R369" i="1"/>
  <c r="S369" i="1" s="1"/>
  <c r="R356" i="1"/>
  <c r="S356" i="1" s="1"/>
  <c r="R353" i="1"/>
  <c r="S353" i="1" s="1"/>
  <c r="R340" i="1"/>
  <c r="S340" i="1" s="1"/>
  <c r="R337" i="1"/>
  <c r="S337" i="1" s="1"/>
  <c r="R324" i="1"/>
  <c r="S324" i="1" s="1"/>
  <c r="R321" i="1"/>
  <c r="S321" i="1" s="1"/>
  <c r="R308" i="1"/>
  <c r="S308" i="1" s="1"/>
  <c r="R305" i="1"/>
  <c r="S305" i="1" s="1"/>
  <c r="R292" i="1"/>
  <c r="S292" i="1" s="1"/>
  <c r="R289" i="1"/>
  <c r="S289" i="1" s="1"/>
  <c r="R418" i="1"/>
  <c r="S418" i="1" s="1"/>
  <c r="R402" i="1"/>
  <c r="S402" i="1" s="1"/>
  <c r="R386" i="1"/>
  <c r="S386" i="1" s="1"/>
  <c r="R378" i="1"/>
  <c r="S378" i="1" s="1"/>
  <c r="R375" i="1"/>
  <c r="S375" i="1" s="1"/>
  <c r="R362" i="1"/>
  <c r="S362" i="1" s="1"/>
  <c r="R359" i="1"/>
  <c r="S359" i="1" s="1"/>
  <c r="R346" i="1"/>
  <c r="S346" i="1" s="1"/>
  <c r="R343" i="1"/>
  <c r="S343" i="1" s="1"/>
  <c r="R330" i="1"/>
  <c r="S330" i="1" s="1"/>
  <c r="R327" i="1"/>
  <c r="S327" i="1" s="1"/>
  <c r="R314" i="1"/>
  <c r="S314" i="1" s="1"/>
  <c r="R311" i="1"/>
  <c r="S311" i="1" s="1"/>
  <c r="R298" i="1"/>
  <c r="S298" i="1" s="1"/>
  <c r="R295" i="1"/>
  <c r="S295" i="1" s="1"/>
  <c r="R267" i="1"/>
  <c r="S267" i="1" s="1"/>
  <c r="R259" i="1"/>
  <c r="S259" i="1" s="1"/>
  <c r="R251" i="1"/>
  <c r="S251" i="1" s="1"/>
  <c r="R245" i="1"/>
  <c r="S245" i="1" s="1"/>
  <c r="R241" i="1"/>
  <c r="S241" i="1" s="1"/>
  <c r="R237" i="1"/>
  <c r="S237" i="1" s="1"/>
  <c r="R233" i="1"/>
  <c r="S233" i="1" s="1"/>
  <c r="R229" i="1"/>
  <c r="S229" i="1" s="1"/>
  <c r="R225" i="1"/>
  <c r="S225" i="1" s="1"/>
  <c r="R221" i="1"/>
  <c r="S221" i="1" s="1"/>
  <c r="R217" i="1"/>
  <c r="S217" i="1" s="1"/>
  <c r="R213" i="1"/>
  <c r="S213" i="1" s="1"/>
  <c r="R209" i="1"/>
  <c r="S209" i="1" s="1"/>
  <c r="R205" i="1"/>
  <c r="S205" i="1" s="1"/>
  <c r="R201" i="1"/>
  <c r="S201" i="1" s="1"/>
  <c r="R197" i="1"/>
  <c r="S197" i="1" s="1"/>
  <c r="R193" i="1"/>
  <c r="S193" i="1" s="1"/>
  <c r="R264" i="1"/>
  <c r="S264" i="1" s="1"/>
  <c r="R256" i="1"/>
  <c r="S256" i="1" s="1"/>
  <c r="R248" i="1"/>
  <c r="S248" i="1" s="1"/>
  <c r="R271" i="1"/>
  <c r="S271" i="1" s="1"/>
  <c r="R266" i="1"/>
  <c r="S266" i="1" s="1"/>
  <c r="R258" i="1"/>
  <c r="S258" i="1" s="1"/>
  <c r="R250" i="1"/>
  <c r="S250" i="1" s="1"/>
  <c r="R247" i="1"/>
  <c r="S247" i="1" s="1"/>
  <c r="R275" i="1"/>
  <c r="S275" i="1" s="1"/>
  <c r="R268" i="1"/>
  <c r="S268" i="1" s="1"/>
  <c r="R260" i="1"/>
  <c r="S260" i="1" s="1"/>
  <c r="R252" i="1"/>
  <c r="S252" i="1" s="1"/>
  <c r="R170" i="1"/>
  <c r="S170" i="1" s="1"/>
  <c r="R162" i="1"/>
  <c r="S162" i="1" s="1"/>
  <c r="R154" i="1"/>
  <c r="S154" i="1" s="1"/>
  <c r="R146" i="1"/>
  <c r="S146" i="1" s="1"/>
  <c r="R138" i="1"/>
  <c r="S138" i="1" s="1"/>
  <c r="R130" i="1"/>
  <c r="S130" i="1" s="1"/>
  <c r="R122" i="1"/>
  <c r="S122" i="1" s="1"/>
  <c r="R114" i="1"/>
  <c r="S114" i="1" s="1"/>
  <c r="R111" i="1"/>
  <c r="S111" i="1" s="1"/>
  <c r="R108" i="1"/>
  <c r="S108" i="1" s="1"/>
  <c r="R95" i="1"/>
  <c r="S95" i="1" s="1"/>
  <c r="R92" i="1"/>
  <c r="S92" i="1" s="1"/>
  <c r="R79" i="1"/>
  <c r="S79" i="1" s="1"/>
  <c r="R76" i="1"/>
  <c r="S76" i="1" s="1"/>
  <c r="R63" i="1"/>
  <c r="S63" i="1" s="1"/>
  <c r="R60" i="1"/>
  <c r="S60" i="1" s="1"/>
  <c r="R47" i="1"/>
  <c r="S47" i="1" s="1"/>
  <c r="R44" i="1"/>
  <c r="S44" i="1" s="1"/>
  <c r="R31" i="1"/>
  <c r="S31" i="1" s="1"/>
  <c r="R167" i="1"/>
  <c r="S167" i="1" s="1"/>
  <c r="R159" i="1"/>
  <c r="S159" i="1" s="1"/>
  <c r="R151" i="1"/>
  <c r="S151" i="1" s="1"/>
  <c r="R143" i="1"/>
  <c r="S143" i="1" s="1"/>
  <c r="R135" i="1"/>
  <c r="S135" i="1" s="1"/>
  <c r="R127" i="1"/>
  <c r="S127" i="1" s="1"/>
  <c r="R119" i="1"/>
  <c r="S119" i="1" s="1"/>
  <c r="R101" i="1"/>
  <c r="S101" i="1" s="1"/>
  <c r="R98" i="1"/>
  <c r="S98" i="1" s="1"/>
  <c r="R85" i="1"/>
  <c r="S85" i="1" s="1"/>
  <c r="R82" i="1"/>
  <c r="S82" i="1" s="1"/>
  <c r="R69" i="1"/>
  <c r="S69" i="1" s="1"/>
  <c r="R66" i="1"/>
  <c r="S66" i="1" s="1"/>
  <c r="R53" i="1"/>
  <c r="S53" i="1" s="1"/>
  <c r="R50" i="1"/>
  <c r="S50" i="1" s="1"/>
  <c r="R37" i="1"/>
  <c r="S37" i="1" s="1"/>
  <c r="R169" i="1"/>
  <c r="S169" i="1" s="1"/>
  <c r="R161" i="1"/>
  <c r="S161" i="1" s="1"/>
  <c r="R153" i="1"/>
  <c r="S153" i="1" s="1"/>
  <c r="R145" i="1"/>
  <c r="S145" i="1" s="1"/>
  <c r="R137" i="1"/>
  <c r="S137" i="1" s="1"/>
  <c r="R129" i="1"/>
  <c r="S129" i="1" s="1"/>
  <c r="R121" i="1"/>
  <c r="S121" i="1" s="1"/>
  <c r="R113" i="1"/>
  <c r="S113" i="1" s="1"/>
  <c r="R110" i="1"/>
  <c r="S110" i="1" s="1"/>
  <c r="R97" i="1"/>
  <c r="S97" i="1" s="1"/>
  <c r="R94" i="1"/>
  <c r="S94" i="1" s="1"/>
  <c r="R81" i="1"/>
  <c r="S81" i="1" s="1"/>
  <c r="R78" i="1"/>
  <c r="S78" i="1" s="1"/>
  <c r="R65" i="1"/>
  <c r="S65" i="1" s="1"/>
  <c r="R62" i="1"/>
  <c r="S62" i="1" s="1"/>
  <c r="R49" i="1"/>
  <c r="S49" i="1" s="1"/>
  <c r="R46" i="1"/>
  <c r="S46" i="1" s="1"/>
  <c r="R33" i="1"/>
  <c r="S33" i="1" s="1"/>
  <c r="R171" i="1"/>
  <c r="S171" i="1" s="1"/>
  <c r="R163" i="1"/>
  <c r="S163" i="1" s="1"/>
  <c r="R155" i="1"/>
  <c r="S155" i="1" s="1"/>
  <c r="R147" i="1"/>
  <c r="S147" i="1" s="1"/>
  <c r="R139" i="1"/>
  <c r="S139" i="1" s="1"/>
  <c r="R131" i="1"/>
  <c r="S131" i="1" s="1"/>
  <c r="R123" i="1"/>
  <c r="S123" i="1" s="1"/>
  <c r="R115" i="1"/>
  <c r="S115" i="1" s="1"/>
  <c r="R109" i="1"/>
  <c r="S109" i="1" s="1"/>
  <c r="R106" i="1"/>
  <c r="S106" i="1" s="1"/>
  <c r="R93" i="1"/>
  <c r="S93" i="1" s="1"/>
  <c r="R90" i="1"/>
  <c r="S90" i="1" s="1"/>
  <c r="R77" i="1"/>
  <c r="S77" i="1" s="1"/>
  <c r="R74" i="1"/>
  <c r="S74" i="1" s="1"/>
  <c r="R61" i="1"/>
  <c r="S61" i="1" s="1"/>
  <c r="R58" i="1"/>
  <c r="S58" i="1" s="1"/>
  <c r="R45" i="1"/>
  <c r="S45" i="1" s="1"/>
  <c r="R29" i="1"/>
  <c r="S29" i="1" s="1"/>
  <c r="J798" i="1"/>
  <c r="J790" i="1"/>
  <c r="J759" i="1"/>
  <c r="J755" i="1"/>
  <c r="J723" i="1"/>
  <c r="J706" i="1"/>
  <c r="J703" i="1"/>
  <c r="J696" i="1"/>
  <c r="J679" i="1"/>
  <c r="J656" i="1"/>
  <c r="J636" i="1"/>
  <c r="J621" i="1"/>
  <c r="J615" i="1"/>
  <c r="J613" i="1"/>
  <c r="J607" i="1"/>
  <c r="J605" i="1"/>
  <c r="J763" i="1"/>
  <c r="J738" i="1"/>
  <c r="J787" i="1"/>
  <c r="J775" i="1"/>
  <c r="J771" i="1"/>
  <c r="J752" i="1"/>
  <c r="J731" i="1"/>
  <c r="J720" i="1"/>
  <c r="J669" i="1"/>
  <c r="J620" i="1"/>
  <c r="J612" i="1"/>
  <c r="J746" i="1"/>
  <c r="J714" i="1"/>
  <c r="J707" i="1"/>
  <c r="J698" i="1"/>
  <c r="J683" i="1"/>
  <c r="J676" i="1"/>
  <c r="J661" i="1"/>
  <c r="J739" i="1"/>
  <c r="J700" i="1"/>
  <c r="J668" i="1"/>
  <c r="J653" i="1"/>
  <c r="J647" i="1"/>
  <c r="J624" i="1"/>
  <c r="J580" i="1"/>
  <c r="J754" i="1"/>
  <c r="J722" i="1"/>
  <c r="J776" i="1"/>
  <c r="J747" i="1"/>
  <c r="J736" i="1"/>
  <c r="J715" i="1"/>
  <c r="J699" i="1"/>
  <c r="J687" i="1"/>
  <c r="J672" i="1"/>
  <c r="J667" i="1"/>
  <c r="J652" i="1"/>
  <c r="J637" i="1"/>
  <c r="J631" i="1"/>
  <c r="J563" i="1"/>
  <c r="J547" i="1"/>
  <c r="J529" i="1"/>
  <c r="J503" i="1"/>
  <c r="J483" i="1"/>
  <c r="J462" i="1"/>
  <c r="J453" i="1"/>
  <c r="J430" i="1"/>
  <c r="J421" i="1"/>
  <c r="J585" i="1"/>
  <c r="J553" i="1"/>
  <c r="J539" i="1"/>
  <c r="J528" i="1"/>
  <c r="J521" i="1"/>
  <c r="J500" i="1"/>
  <c r="J495" i="1"/>
  <c r="J475" i="1"/>
  <c r="J452" i="1"/>
  <c r="J441" i="1"/>
  <c r="J420" i="1"/>
  <c r="J604" i="1"/>
  <c r="J587" i="1"/>
  <c r="J564" i="1"/>
  <c r="J548" i="1"/>
  <c r="J543" i="1"/>
  <c r="J505" i="1"/>
  <c r="J479" i="1"/>
  <c r="J449" i="1"/>
  <c r="J417" i="1"/>
  <c r="J555" i="1"/>
  <c r="J552" i="1"/>
  <c r="J540" i="1"/>
  <c r="J535" i="1"/>
  <c r="J515" i="1"/>
  <c r="J504" i="1"/>
  <c r="J497" i="1"/>
  <c r="J476" i="1"/>
  <c r="J448" i="1"/>
  <c r="J446" i="1"/>
  <c r="J437" i="1"/>
  <c r="J416" i="1"/>
  <c r="J532" i="1"/>
  <c r="J507" i="1"/>
  <c r="J496" i="1"/>
  <c r="J468" i="1"/>
  <c r="J436" i="1"/>
  <c r="J556" i="1"/>
  <c r="J537" i="1"/>
  <c r="J511" i="1"/>
  <c r="J473" i="1"/>
  <c r="J465" i="1"/>
  <c r="J433" i="1"/>
  <c r="J331" i="1"/>
  <c r="J325" i="1"/>
  <c r="J315" i="1"/>
  <c r="J296" i="1"/>
  <c r="J283" i="1"/>
  <c r="J264" i="1"/>
  <c r="J366" i="1"/>
  <c r="J258" i="1"/>
  <c r="J250" i="1"/>
  <c r="J242" i="1"/>
  <c r="J234" i="1"/>
  <c r="J411" i="1"/>
  <c r="J374" i="1"/>
  <c r="J307" i="1"/>
  <c r="J275" i="1"/>
  <c r="J223" i="1"/>
  <c r="J394" i="1"/>
  <c r="J390" i="1"/>
  <c r="J357" i="1"/>
  <c r="J350" i="1"/>
  <c r="J317" i="1"/>
  <c r="J312" i="1"/>
  <c r="J280" i="1"/>
  <c r="J215" i="1"/>
  <c r="J402" i="1"/>
  <c r="J398" i="1"/>
  <c r="J323" i="1"/>
  <c r="J406" i="1"/>
  <c r="J358" i="1"/>
  <c r="J173" i="1"/>
  <c r="J169" i="1"/>
  <c r="J107" i="1"/>
  <c r="J90" i="1"/>
  <c r="J75" i="1"/>
  <c r="J69" i="1"/>
  <c r="J26" i="1"/>
  <c r="J11" i="1"/>
  <c r="J5" i="1"/>
  <c r="J152" i="1"/>
  <c r="J145" i="1"/>
  <c r="J82" i="1"/>
  <c r="J67" i="1"/>
  <c r="J18" i="1"/>
  <c r="J189" i="1"/>
  <c r="J185" i="1"/>
  <c r="J74" i="1"/>
  <c r="J59" i="1"/>
  <c r="J53" i="1"/>
  <c r="J30" i="1"/>
  <c r="J10" i="1"/>
  <c r="J193" i="1"/>
  <c r="J205" i="1"/>
  <c r="J201" i="1"/>
  <c r="J153" i="1"/>
  <c r="J58" i="1"/>
  <c r="J43" i="1"/>
  <c r="J213" i="1"/>
  <c r="J209" i="1"/>
  <c r="J168" i="1"/>
  <c r="J70" i="1"/>
  <c r="J50" i="1"/>
  <c r="J35" i="1"/>
  <c r="J29" i="1"/>
  <c r="J6" i="1"/>
  <c r="J217" i="1"/>
  <c r="J190" i="1"/>
  <c r="J161" i="1"/>
  <c r="J150" i="1"/>
  <c r="J83" i="1"/>
  <c r="J34" i="1"/>
  <c r="J19" i="1"/>
  <c r="J3" i="1"/>
  <c r="J2" i="1"/>
</calcChain>
</file>

<file path=xl/connections.xml><?xml version="1.0" encoding="utf-8"?>
<connections xmlns="http://schemas.openxmlformats.org/spreadsheetml/2006/main">
  <connection id="1" name="4-18astral" type="6" refreshedVersion="6" background="1" saveData="1">
    <textPr codePage="1254" sourceFile="C:\Users\Garrett\Desktop\4-18astral.txt" space="1" consecutive="1">
      <textFields count="4">
        <textField/>
        <textField/>
        <textField/>
        <textField/>
      </textFields>
    </textPr>
  </connection>
  <connection id="2" name="4-18-hourlyl" type="6" refreshedVersion="6" background="1" saveData="1">
    <textPr sourceFile="C:\Users\Garrett\Desktop\4-18-hourlyl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<sst xmlns="http://schemas.openxmlformats.org/spreadsheetml/2006/main" count="305" uniqueCount="38">
  <si>
    <t>Contact</t>
  </si>
  <si>
    <t>GitHub</t>
  </si>
  <si>
    <t>API</t>
  </si>
  <si>
    <t>Training</t>
  </si>
  <si>
    <t>Shop</t>
  </si>
  <si>
    <t>Blog</t>
  </si>
  <si>
    <t>About</t>
  </si>
  <si>
    <t>©</t>
  </si>
  <si>
    <t>GitHub,</t>
  </si>
  <si>
    <t>Inc.</t>
  </si>
  <si>
    <t>Terms</t>
  </si>
  <si>
    <t>Privacy</t>
  </si>
  <si>
    <t>Security</t>
  </si>
  <si>
    <t>Status</t>
  </si>
  <si>
    <t>Help</t>
  </si>
  <si>
    <t>Elevation</t>
  </si>
  <si>
    <t>Azimuth</t>
  </si>
  <si>
    <t>Elevation Radians</t>
  </si>
  <si>
    <t>Azimuth Radians</t>
  </si>
  <si>
    <t>Tracker Elevation Angle</t>
  </si>
  <si>
    <t>Tracker Azimuth Angle</t>
  </si>
  <si>
    <t>Virtual Length</t>
  </si>
  <si>
    <t>Virtual Height</t>
  </si>
  <si>
    <t>Area</t>
  </si>
  <si>
    <t>Time</t>
  </si>
  <si>
    <t>Panel Elevation Angle</t>
  </si>
  <si>
    <t>Panel Azimuth Angle</t>
  </si>
  <si>
    <t>Hourly Average Area</t>
  </si>
  <si>
    <t>in</t>
  </si>
  <si>
    <t>Solar</t>
  </si>
  <si>
    <t>Radiation</t>
  </si>
  <si>
    <t>Mj/m^2:</t>
  </si>
  <si>
    <t>W/m^2:</t>
  </si>
  <si>
    <t>Air</t>
  </si>
  <si>
    <t>Temp</t>
  </si>
  <si>
    <t>Avg:</t>
  </si>
  <si>
    <t>Tracker Radiation</t>
  </si>
  <si>
    <t>Fixed 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</si>
</sst>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8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Sheet1!$T$2:$T$18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>
                  <c:v>0.79166666666666663</c:v>
                </c:pt>
                <c:pt idx="3">
                  <c:v>0.75</c:v>
                </c:pt>
                <c:pt idx="4">
                  <c:v>0.70833333333333337</c:v>
                </c:pt>
                <c:pt idx="5">
                  <c:v>0.66666666666666663</c:v>
                </c:pt>
                <c:pt idx="6">
                  <c:v>0.625</c:v>
                </c:pt>
                <c:pt idx="7">
                  <c:v>0.58333333333333404</c:v>
                </c:pt>
                <c:pt idx="8">
                  <c:v>0.54166666666666696</c:v>
                </c:pt>
                <c:pt idx="9">
                  <c:v>0.500000000000001</c:v>
                </c:pt>
                <c:pt idx="10">
                  <c:v>0.45833333333333398</c:v>
                </c:pt>
                <c:pt idx="11">
                  <c:v>0.41666666666666702</c:v>
                </c:pt>
                <c:pt idx="12">
                  <c:v>0.375000000000001</c:v>
                </c:pt>
                <c:pt idx="13">
                  <c:v>0.33333333333333398</c:v>
                </c:pt>
                <c:pt idx="14">
                  <c:v>0.29166666666666702</c:v>
                </c:pt>
                <c:pt idx="15">
                  <c:v>0.250000000000001</c:v>
                </c:pt>
                <c:pt idx="16">
                  <c:v>0.20833333333333334</c:v>
                </c:pt>
              </c:numCache>
            </c:numRef>
          </c:xVal>
          <c:yVal>
            <c:numRef>
              <c:f>Sheet1!$AA$2:$AA$18</c:f>
              <c:numCache>
                <c:formatCode>General</c:formatCode>
                <c:ptCount val="17"/>
                <c:pt idx="0">
                  <c:v>0</c:v>
                </c:pt>
                <c:pt idx="1">
                  <c:v>1.2500000000000001E-2</c:v>
                </c:pt>
                <c:pt idx="2">
                  <c:v>0.182</c:v>
                </c:pt>
                <c:pt idx="3">
                  <c:v>0.53600000000000003</c:v>
                </c:pt>
                <c:pt idx="4">
                  <c:v>0.89419999999999999</c:v>
                </c:pt>
                <c:pt idx="5">
                  <c:v>1.1460999999999999</c:v>
                </c:pt>
                <c:pt idx="6">
                  <c:v>2.0038999999999998</c:v>
                </c:pt>
                <c:pt idx="7">
                  <c:v>2.7652999999999999</c:v>
                </c:pt>
                <c:pt idx="8">
                  <c:v>2.4636</c:v>
                </c:pt>
                <c:pt idx="9">
                  <c:v>2.4723000000000002</c:v>
                </c:pt>
                <c:pt idx="10">
                  <c:v>1.2270000000000001</c:v>
                </c:pt>
                <c:pt idx="11">
                  <c:v>0.62590000000000001</c:v>
                </c:pt>
                <c:pt idx="12">
                  <c:v>0.83709999999999996</c:v>
                </c:pt>
                <c:pt idx="13">
                  <c:v>0.438</c:v>
                </c:pt>
                <c:pt idx="14">
                  <c:v>0.1046</c:v>
                </c:pt>
                <c:pt idx="15">
                  <c:v>6.9999999999999999E-4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2-4353-9CF1-F768959E9352}"/>
            </c:ext>
          </c:extLst>
        </c:ser>
        <c:ser>
          <c:idx val="1"/>
          <c:order val="1"/>
          <c:tx>
            <c:v>Fixed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Sheet1!$T$2:$T$18</c:f>
              <c:numCache>
                <c:formatCode>h:mm\ AM/PM</c:formatCode>
                <c:ptCount val="17"/>
                <c:pt idx="0">
                  <c:v>0.875</c:v>
                </c:pt>
                <c:pt idx="1">
                  <c:v>0.83333333333333337</c:v>
                </c:pt>
                <c:pt idx="2">
                  <c:v>0.79166666666666663</c:v>
                </c:pt>
                <c:pt idx="3">
                  <c:v>0.75</c:v>
                </c:pt>
                <c:pt idx="4">
                  <c:v>0.70833333333333337</c:v>
                </c:pt>
                <c:pt idx="5">
                  <c:v>0.66666666666666663</c:v>
                </c:pt>
                <c:pt idx="6">
                  <c:v>0.625</c:v>
                </c:pt>
                <c:pt idx="7">
                  <c:v>0.58333333333333404</c:v>
                </c:pt>
                <c:pt idx="8">
                  <c:v>0.54166666666666696</c:v>
                </c:pt>
                <c:pt idx="9">
                  <c:v>0.500000000000001</c:v>
                </c:pt>
                <c:pt idx="10">
                  <c:v>0.45833333333333398</c:v>
                </c:pt>
                <c:pt idx="11">
                  <c:v>0.41666666666666702</c:v>
                </c:pt>
                <c:pt idx="12">
                  <c:v>0.375000000000001</c:v>
                </c:pt>
                <c:pt idx="13">
                  <c:v>0.33333333333333398</c:v>
                </c:pt>
                <c:pt idx="14">
                  <c:v>0.29166666666666702</c:v>
                </c:pt>
                <c:pt idx="15">
                  <c:v>0.250000000000001</c:v>
                </c:pt>
                <c:pt idx="16">
                  <c:v>0.20833333333333334</c:v>
                </c:pt>
              </c:numCache>
            </c:numRef>
          </c:xVal>
          <c:yVal>
            <c:numRef>
              <c:f>Sheet1!$AC$2:$AC$18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1.4099089985821444E-2</c:v>
                </c:pt>
                <c:pt idx="4">
                  <c:v>0.16289739427868624</c:v>
                </c:pt>
                <c:pt idx="5">
                  <c:v>0.41699543030356534</c:v>
                </c:pt>
                <c:pt idx="6">
                  <c:v>1.0787430249208563</c:v>
                </c:pt>
                <c:pt idx="7">
                  <c:v>1.8938734106424771</c:v>
                </c:pt>
                <c:pt idx="8">
                  <c:v>1.8709011255701673</c:v>
                </c:pt>
                <c:pt idx="9">
                  <c:v>1.7809090897873499</c:v>
                </c:pt>
                <c:pt idx="10">
                  <c:v>0.7263776526702046</c:v>
                </c:pt>
                <c:pt idx="11">
                  <c:v>0.26564790862644755</c:v>
                </c:pt>
                <c:pt idx="12">
                  <c:v>0.20431231923901427</c:v>
                </c:pt>
                <c:pt idx="13">
                  <c:v>1.5738514639529959E-2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62-4353-9CF1-F768959E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40504"/>
        <c:axId val="667745096"/>
      </c:scatterChart>
      <c:valAx>
        <c:axId val="667740504"/>
        <c:scaling>
          <c:orientation val="minMax"/>
          <c:max val="0.9"/>
          <c:min val="0.2083333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45096"/>
        <c:crosses val="autoZero"/>
        <c:crossBetween val="midCat"/>
        <c:majorUnit val="0.16666700000000004"/>
      </c:valAx>
      <c:valAx>
        <c:axId val="667745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4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C5A88-2A57-4D75-A522-C3140E7E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-18astra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4-18-hourly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4"/>
  <sheetViews>
    <sheetView tabSelected="1" topLeftCell="R1" workbookViewId="0">
      <selection activeCell="AA1" sqref="AA1:AC18"/>
    </sheetView>
  </sheetViews>
  <sheetFormatPr defaultRowHeight="15" x14ac:dyDescent="0.25"/>
  <cols>
    <col min="1" max="1" width="11.5703125" bestFit="1" customWidth="1"/>
    <col min="2" max="2" width="12" hidden="1" customWidth="1"/>
    <col min="3" max="3" width="19" bestFit="1" customWidth="1"/>
    <col min="4" max="4" width="12" hidden="1" customWidth="1"/>
    <col min="5" max="5" width="18.140625" bestFit="1" customWidth="1"/>
    <col min="11" max="11" width="11.5703125" bestFit="1" customWidth="1"/>
    <col min="14" max="15" width="19.42578125" customWidth="1"/>
    <col min="24" max="24" width="11.5703125" style="1" bestFit="1" customWidth="1"/>
  </cols>
  <sheetData>
    <row r="1" spans="1:29" x14ac:dyDescent="0.25">
      <c r="B1" t="s">
        <v>15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23</v>
      </c>
      <c r="N1" t="s">
        <v>25</v>
      </c>
      <c r="O1" t="s">
        <v>26</v>
      </c>
      <c r="P1" t="s">
        <v>22</v>
      </c>
      <c r="Q1" t="s">
        <v>21</v>
      </c>
      <c r="R1" t="s">
        <v>23</v>
      </c>
      <c r="S1" t="s">
        <v>23</v>
      </c>
      <c r="T1" t="s">
        <v>24</v>
      </c>
      <c r="U1" t="s">
        <v>27</v>
      </c>
      <c r="AA1" t="s">
        <v>36</v>
      </c>
      <c r="AC1" t="s">
        <v>37</v>
      </c>
    </row>
    <row r="2" spans="1:29" x14ac:dyDescent="0.25">
      <c r="A2" s="1">
        <v>0.83819832175925935</v>
      </c>
      <c r="B2">
        <v>0.108685746555</v>
      </c>
      <c r="C2">
        <f>RADIANS(B2)</f>
        <v>1.8969241273728344E-3</v>
      </c>
      <c r="D2">
        <v>284.58216215099998</v>
      </c>
      <c r="E2">
        <f>RADIANS(D2)</f>
        <v>4.9668957219793377</v>
      </c>
      <c r="F2">
        <f>C2</f>
        <v>1.8969241273728344E-3</v>
      </c>
      <c r="G2">
        <f>E2</f>
        <v>4.9668957219793377</v>
      </c>
      <c r="H2">
        <f>SIN(PI()-(PI()/2-C2)-F2)</f>
        <v>1</v>
      </c>
      <c r="I2">
        <f>SIN(PI()-(PI()/2-E2)-G2)</f>
        <v>1</v>
      </c>
      <c r="J2">
        <f>H2*I2</f>
        <v>1</v>
      </c>
      <c r="K2" s="2">
        <v>0.875</v>
      </c>
      <c r="L2">
        <v>1</v>
      </c>
      <c r="N2">
        <f t="shared" ref="N2:N65" si="0">RADIANS(90-71)</f>
        <v>0.33161255787892263</v>
      </c>
      <c r="O2">
        <f>PI()</f>
        <v>3.1415926535897931</v>
      </c>
      <c r="P2">
        <f>SIN(PI()-(PI()/2-C2)-N2)</f>
        <v>0.94613445217700509</v>
      </c>
      <c r="Q2">
        <f>SIN(PI()-(PI()/2-G2)-O2)</f>
        <v>-0.25176806991344464</v>
      </c>
      <c r="R2">
        <f t="shared" ref="R2" si="1">P2*Q2</f>
        <v>-0.23820644490321885</v>
      </c>
      <c r="S2">
        <f>IF(R2&gt;0,R2,0)</f>
        <v>0</v>
      </c>
      <c r="T2" s="2">
        <v>0.875</v>
      </c>
      <c r="U2">
        <v>0</v>
      </c>
      <c r="W2">
        <f>VLOOKUP(T2,$X$2:$Y$25,2)</f>
        <v>0</v>
      </c>
      <c r="X2" s="1">
        <v>0</v>
      </c>
      <c r="Y2">
        <v>0</v>
      </c>
      <c r="AA2">
        <f>L2*W2</f>
        <v>0</v>
      </c>
      <c r="AC2">
        <f>U2*W2</f>
        <v>0</v>
      </c>
    </row>
    <row r="3" spans="1:29" x14ac:dyDescent="0.25">
      <c r="A3" s="1">
        <v>0.8375038773148149</v>
      </c>
      <c r="B3">
        <v>0.25915851777499999</v>
      </c>
      <c r="C3">
        <f t="shared" ref="C3:C66" si="2">RADIANS(B3)</f>
        <v>4.5231694197619991E-3</v>
      </c>
      <c r="D3">
        <v>284.415034816</v>
      </c>
      <c r="E3">
        <f t="shared" ref="E3:E66" si="3">RADIANS(D3)</f>
        <v>4.9639787997135052</v>
      </c>
      <c r="F3">
        <f t="shared" ref="F3:F66" si="4">C3</f>
        <v>4.5231694197619991E-3</v>
      </c>
      <c r="G3">
        <f t="shared" ref="G3:G66" si="5">E3</f>
        <v>4.9639787997135052</v>
      </c>
      <c r="H3">
        <f t="shared" ref="H3:H66" si="6">SIN(PI()-(PI()/2-C3)-F3)</f>
        <v>1</v>
      </c>
      <c r="I3">
        <f t="shared" ref="I3:I66" si="7">SIN(PI()-(PI()/2-E3)-G3)</f>
        <v>1</v>
      </c>
      <c r="J3">
        <f t="shared" ref="J3:J66" si="8">H3*I3</f>
        <v>1</v>
      </c>
      <c r="K3" s="2">
        <v>0.83333333333333337</v>
      </c>
      <c r="L3">
        <v>1</v>
      </c>
      <c r="N3">
        <f t="shared" si="0"/>
        <v>0.33161255787892263</v>
      </c>
      <c r="O3">
        <f>PI()</f>
        <v>3.1415926535897931</v>
      </c>
      <c r="P3">
        <f t="shared" ref="P3:P66" si="9">SIN(PI()-(PI()/2-C3)-N3)</f>
        <v>0.94698149830337486</v>
      </c>
      <c r="Q3">
        <f t="shared" ref="Q3:Q66" si="10">SIN(PI()-(PI()/2-G3)-O3)</f>
        <v>-0.24894404164174785</v>
      </c>
      <c r="R3">
        <f t="shared" ref="R3:R66" si="11">P3*Q3</f>
        <v>-0.23574540154760013</v>
      </c>
      <c r="S3">
        <f t="shared" ref="S3:S66" si="12">IF(R3&gt;0,R3,0)</f>
        <v>0</v>
      </c>
      <c r="T3" s="2">
        <v>0.83333333333333337</v>
      </c>
      <c r="U3">
        <f>AVERAGE(S2:S62)</f>
        <v>0</v>
      </c>
      <c r="W3">
        <f t="shared" ref="W3:W18" si="13">VLOOKUP(T3,$X$2:$Y$25,2)</f>
        <v>1.2500000000000001E-2</v>
      </c>
      <c r="X3" s="1">
        <v>4.1666666666666664E-2</v>
      </c>
      <c r="Y3">
        <v>0</v>
      </c>
      <c r="AA3">
        <f t="shared" ref="AA3:AA18" si="14">L3*W3</f>
        <v>1.2500000000000001E-2</v>
      </c>
      <c r="AC3">
        <f>U3*W3</f>
        <v>0</v>
      </c>
    </row>
    <row r="4" spans="1:29" x14ac:dyDescent="0.25">
      <c r="A4" s="1">
        <v>0.83680943287037046</v>
      </c>
      <c r="B4">
        <v>0.41180282644499999</v>
      </c>
      <c r="C4">
        <f t="shared" si="2"/>
        <v>7.1873151904840258E-3</v>
      </c>
      <c r="D4">
        <v>284.24805590400001</v>
      </c>
      <c r="E4">
        <f t="shared" si="3"/>
        <v>4.9610644679177067</v>
      </c>
      <c r="F4">
        <f t="shared" si="4"/>
        <v>7.1873151904840258E-3</v>
      </c>
      <c r="G4">
        <f t="shared" si="5"/>
        <v>4.9610644679177067</v>
      </c>
      <c r="H4">
        <f t="shared" si="6"/>
        <v>1</v>
      </c>
      <c r="I4">
        <f t="shared" si="7"/>
        <v>1</v>
      </c>
      <c r="J4">
        <f t="shared" si="8"/>
        <v>1</v>
      </c>
      <c r="K4" s="1">
        <v>0.79166666666666663</v>
      </c>
      <c r="L4">
        <f>AVERAGE(J2:J62)</f>
        <v>1</v>
      </c>
      <c r="N4">
        <f t="shared" si="0"/>
        <v>0.33161255787892263</v>
      </c>
      <c r="O4">
        <f>PI()</f>
        <v>3.1415926535897931</v>
      </c>
      <c r="P4">
        <f t="shared" si="9"/>
        <v>0.94783409493773474</v>
      </c>
      <c r="Q4">
        <f t="shared" si="10"/>
        <v>-0.24612040603331839</v>
      </c>
      <c r="R4">
        <f t="shared" si="11"/>
        <v>-0.23328131229829813</v>
      </c>
      <c r="S4">
        <f t="shared" si="12"/>
        <v>0</v>
      </c>
      <c r="T4" s="2">
        <v>0.79166666666666663</v>
      </c>
      <c r="U4">
        <f>AVERAGE(S3:S63)</f>
        <v>0</v>
      </c>
      <c r="W4">
        <f t="shared" si="13"/>
        <v>0.182</v>
      </c>
      <c r="X4" s="1">
        <v>8.3333333333333329E-2</v>
      </c>
      <c r="Y4">
        <v>0</v>
      </c>
      <c r="AA4">
        <f t="shared" si="14"/>
        <v>0.182</v>
      </c>
      <c r="AC4">
        <f t="shared" ref="AC4:AC18" si="15">U4*W4</f>
        <v>0</v>
      </c>
    </row>
    <row r="5" spans="1:29" x14ac:dyDescent="0.25">
      <c r="A5" s="1">
        <v>0.83611498842592602</v>
      </c>
      <c r="B5">
        <v>0.56649164070199998</v>
      </c>
      <c r="C5">
        <f t="shared" si="2"/>
        <v>9.8871443152746211E-3</v>
      </c>
      <c r="D5">
        <v>284.081222201</v>
      </c>
      <c r="E5">
        <f t="shared" si="3"/>
        <v>4.9581526704970624</v>
      </c>
      <c r="F5">
        <f t="shared" si="4"/>
        <v>9.8871443152746211E-3</v>
      </c>
      <c r="G5">
        <f t="shared" si="5"/>
        <v>4.9581526704970624</v>
      </c>
      <c r="H5">
        <f t="shared" si="6"/>
        <v>1</v>
      </c>
      <c r="I5">
        <f t="shared" si="7"/>
        <v>1</v>
      </c>
      <c r="J5">
        <f t="shared" si="8"/>
        <v>1</v>
      </c>
      <c r="K5" s="1">
        <v>0.75</v>
      </c>
      <c r="L5">
        <f>AVERAGE(J62:J122)</f>
        <v>1</v>
      </c>
      <c r="N5">
        <f t="shared" si="0"/>
        <v>0.33161255787892263</v>
      </c>
      <c r="O5">
        <f>PI()</f>
        <v>3.1415926535897931</v>
      </c>
      <c r="P5">
        <f t="shared" si="9"/>
        <v>0.94869124798015336</v>
      </c>
      <c r="Q5">
        <f t="shared" si="10"/>
        <v>-0.24329713826712027</v>
      </c>
      <c r="R5">
        <f t="shared" si="11"/>
        <v>-0.23081386573263427</v>
      </c>
      <c r="S5">
        <f t="shared" si="12"/>
        <v>0</v>
      </c>
      <c r="T5" s="2">
        <v>0.75</v>
      </c>
      <c r="U5">
        <f>AVERAGE(S63:S123)</f>
        <v>2.6304272361607171E-2</v>
      </c>
      <c r="W5">
        <f t="shared" si="13"/>
        <v>0.53600000000000003</v>
      </c>
      <c r="X5" s="1">
        <v>0.125</v>
      </c>
      <c r="Y5">
        <v>0</v>
      </c>
      <c r="AA5">
        <f t="shared" si="14"/>
        <v>0.53600000000000003</v>
      </c>
      <c r="AC5">
        <f t="shared" si="15"/>
        <v>1.4099089985821444E-2</v>
      </c>
    </row>
    <row r="6" spans="1:29" x14ac:dyDescent="0.25">
      <c r="A6" s="1">
        <v>0.83542054398148158</v>
      </c>
      <c r="B6">
        <v>0.72310233281699998</v>
      </c>
      <c r="C6">
        <f t="shared" si="2"/>
        <v>1.2620516536508494E-2</v>
      </c>
      <c r="D6">
        <v>283.91453049199998</v>
      </c>
      <c r="E6">
        <f t="shared" si="3"/>
        <v>4.9552433513392362</v>
      </c>
      <c r="F6">
        <f t="shared" si="4"/>
        <v>1.2620516536508494E-2</v>
      </c>
      <c r="G6">
        <f t="shared" si="5"/>
        <v>4.9552433513392362</v>
      </c>
      <c r="H6">
        <f t="shared" si="6"/>
        <v>1</v>
      </c>
      <c r="I6">
        <f t="shared" si="7"/>
        <v>1</v>
      </c>
      <c r="J6">
        <f t="shared" si="8"/>
        <v>1</v>
      </c>
      <c r="K6" s="1">
        <v>0.70833333333333337</v>
      </c>
      <c r="L6">
        <f>AVERAGE(J122:J182)</f>
        <v>1</v>
      </c>
      <c r="N6">
        <f t="shared" si="0"/>
        <v>0.33161255787892263</v>
      </c>
      <c r="O6">
        <f>PI()</f>
        <v>3.1415926535897931</v>
      </c>
      <c r="P6">
        <f t="shared" si="9"/>
        <v>0.94955200591454114</v>
      </c>
      <c r="Q6">
        <f t="shared" si="10"/>
        <v>-0.24047421323220963</v>
      </c>
      <c r="R6">
        <f t="shared" si="11"/>
        <v>-0.22834277154536575</v>
      </c>
      <c r="S6">
        <f t="shared" si="12"/>
        <v>0</v>
      </c>
      <c r="T6" s="2">
        <v>0.70833333333333337</v>
      </c>
      <c r="U6">
        <f>AVERAGE(S123:S183)</f>
        <v>0.18217109626334851</v>
      </c>
      <c r="W6">
        <f t="shared" si="13"/>
        <v>0.89419999999999999</v>
      </c>
      <c r="X6" s="1">
        <v>0.16666666666666666</v>
      </c>
      <c r="Y6">
        <v>0</v>
      </c>
      <c r="AA6">
        <f t="shared" si="14"/>
        <v>0.89419999999999999</v>
      </c>
      <c r="AC6">
        <f t="shared" si="15"/>
        <v>0.16289739427868624</v>
      </c>
    </row>
    <row r="7" spans="1:29" x14ac:dyDescent="0.25">
      <c r="A7" s="1">
        <v>0.83472609953703714</v>
      </c>
      <c r="B7">
        <v>0.88151672596300001</v>
      </c>
      <c r="C7">
        <f t="shared" si="2"/>
        <v>1.5385369279454933E-2</v>
      </c>
      <c r="D7">
        <v>283.74797755999998</v>
      </c>
      <c r="E7">
        <f t="shared" si="3"/>
        <v>4.9523364542969857</v>
      </c>
      <c r="F7">
        <f t="shared" si="4"/>
        <v>1.5385369279454933E-2</v>
      </c>
      <c r="G7">
        <f t="shared" si="5"/>
        <v>4.9523364542969857</v>
      </c>
      <c r="H7">
        <f t="shared" si="6"/>
        <v>1</v>
      </c>
      <c r="I7">
        <f t="shared" si="7"/>
        <v>1</v>
      </c>
      <c r="J7">
        <f t="shared" si="8"/>
        <v>1</v>
      </c>
      <c r="K7" s="1">
        <v>0.66666666666666663</v>
      </c>
      <c r="L7">
        <f>AVERAGE(J182:J242)</f>
        <v>1</v>
      </c>
      <c r="N7">
        <f t="shared" si="0"/>
        <v>0.33161255787892263</v>
      </c>
      <c r="O7">
        <f>PI()</f>
        <v>3.1415926535897931</v>
      </c>
      <c r="P7">
        <f t="shared" si="9"/>
        <v>0.95041545982235287</v>
      </c>
      <c r="Q7">
        <f t="shared" si="10"/>
        <v>-0.23765160551559103</v>
      </c>
      <c r="R7">
        <f t="shared" si="11"/>
        <v>-0.22586775993362085</v>
      </c>
      <c r="S7">
        <f t="shared" si="12"/>
        <v>0</v>
      </c>
      <c r="T7" s="2">
        <v>0.66666666666666663</v>
      </c>
      <c r="U7">
        <f>AVERAGE(S183:S243)</f>
        <v>0.36383860946127333</v>
      </c>
      <c r="W7">
        <f t="shared" si="13"/>
        <v>1.1460999999999999</v>
      </c>
      <c r="X7" s="1">
        <v>0.20833333333333334</v>
      </c>
      <c r="Y7">
        <v>0</v>
      </c>
      <c r="AA7">
        <f t="shared" si="14"/>
        <v>1.1460999999999999</v>
      </c>
      <c r="AC7">
        <f t="shared" si="15"/>
        <v>0.41699543030356534</v>
      </c>
    </row>
    <row r="8" spans="1:29" x14ac:dyDescent="0.25">
      <c r="A8" s="1">
        <v>0.83403165509259258</v>
      </c>
      <c r="B8">
        <v>1.0416211417500001</v>
      </c>
      <c r="C8">
        <f t="shared" si="2"/>
        <v>1.8179718481920071E-2</v>
      </c>
      <c r="D8">
        <v>283.581560185</v>
      </c>
      <c r="E8">
        <f t="shared" si="3"/>
        <v>4.9494319231707102</v>
      </c>
      <c r="F8">
        <f t="shared" si="4"/>
        <v>1.8179718481920071E-2</v>
      </c>
      <c r="G8">
        <f t="shared" si="5"/>
        <v>4.9494319231707102</v>
      </c>
      <c r="H8">
        <f t="shared" si="6"/>
        <v>1</v>
      </c>
      <c r="I8">
        <f t="shared" si="7"/>
        <v>1</v>
      </c>
      <c r="J8">
        <f t="shared" si="8"/>
        <v>1</v>
      </c>
      <c r="K8" s="1">
        <v>0.625</v>
      </c>
      <c r="L8">
        <f>AVERAGE(J242:J302)</f>
        <v>1</v>
      </c>
      <c r="N8">
        <f t="shared" si="0"/>
        <v>0.33161255787892263</v>
      </c>
      <c r="O8">
        <f>PI()</f>
        <v>3.1415926535897931</v>
      </c>
      <c r="P8">
        <f t="shared" si="9"/>
        <v>0.95128074330909673</v>
      </c>
      <c r="Q8">
        <f t="shared" si="10"/>
        <v>-0.23482928938998113</v>
      </c>
      <c r="R8">
        <f t="shared" si="11"/>
        <v>-0.22338858096164824</v>
      </c>
      <c r="S8">
        <f t="shared" si="12"/>
        <v>0</v>
      </c>
      <c r="T8" s="2">
        <v>0.625</v>
      </c>
      <c r="U8">
        <f>AVERAGE(S243:S303)</f>
        <v>0.53832178497971772</v>
      </c>
      <c r="W8">
        <f t="shared" si="13"/>
        <v>2.0038999999999998</v>
      </c>
      <c r="X8" s="1">
        <v>0.25</v>
      </c>
      <c r="Y8">
        <v>6.9999999999999999E-4</v>
      </c>
      <c r="AA8">
        <f t="shared" si="14"/>
        <v>2.0038999999999998</v>
      </c>
      <c r="AC8">
        <f t="shared" si="15"/>
        <v>1.0787430249208563</v>
      </c>
    </row>
    <row r="9" spans="1:29" x14ac:dyDescent="0.25">
      <c r="A9" s="1">
        <v>0.83333721064814825</v>
      </c>
      <c r="B9">
        <v>1.20330644617</v>
      </c>
      <c r="C9">
        <f t="shared" si="2"/>
        <v>2.1001659396138413E-2</v>
      </c>
      <c r="D9">
        <v>283.41527514799998</v>
      </c>
      <c r="E9">
        <f t="shared" si="3"/>
        <v>4.9465297017782586</v>
      </c>
      <c r="F9">
        <f t="shared" si="4"/>
        <v>2.1001659396138413E-2</v>
      </c>
      <c r="G9">
        <f t="shared" si="5"/>
        <v>4.9465297017782586</v>
      </c>
      <c r="H9">
        <f t="shared" si="6"/>
        <v>1</v>
      </c>
      <c r="I9">
        <f t="shared" si="7"/>
        <v>1</v>
      </c>
      <c r="J9">
        <f t="shared" si="8"/>
        <v>1</v>
      </c>
      <c r="K9" s="1">
        <v>0.58333333333333337</v>
      </c>
      <c r="L9">
        <f>AVERAGE(J302:J362)</f>
        <v>1</v>
      </c>
      <c r="N9">
        <f t="shared" si="0"/>
        <v>0.33161255787892263</v>
      </c>
      <c r="O9">
        <f>PI()</f>
        <v>3.1415926535897931</v>
      </c>
      <c r="P9">
        <f t="shared" si="9"/>
        <v>0.95214703233515208</v>
      </c>
      <c r="Q9">
        <f t="shared" si="10"/>
        <v>-0.23200723888636254</v>
      </c>
      <c r="R9">
        <f t="shared" si="11"/>
        <v>-0.22090500398592278</v>
      </c>
      <c r="S9">
        <f t="shared" si="12"/>
        <v>0</v>
      </c>
      <c r="T9" s="2">
        <v>0.58333333333333404</v>
      </c>
      <c r="U9">
        <f>AVERAGE(S303:S363)</f>
        <v>0.6848708677693115</v>
      </c>
      <c r="W9">
        <f t="shared" si="13"/>
        <v>2.7652999999999999</v>
      </c>
      <c r="X9" s="1">
        <v>0.29166666666666669</v>
      </c>
      <c r="Y9">
        <v>0.1046</v>
      </c>
      <c r="AA9">
        <f t="shared" si="14"/>
        <v>2.7652999999999999</v>
      </c>
      <c r="AC9">
        <f t="shared" si="15"/>
        <v>1.8938734106424771</v>
      </c>
    </row>
    <row r="10" spans="1:29" x14ac:dyDescent="0.25">
      <c r="A10" s="1">
        <v>0.8326427662037037</v>
      </c>
      <c r="B10">
        <v>1.3664680948700001</v>
      </c>
      <c r="C10">
        <f t="shared" si="2"/>
        <v>2.3849367378935737E-2</v>
      </c>
      <c r="D10">
        <v>283.24911922500002</v>
      </c>
      <c r="E10">
        <f t="shared" si="3"/>
        <v>4.9436297338502193</v>
      </c>
      <c r="F10">
        <f t="shared" si="4"/>
        <v>2.3849367378935737E-2</v>
      </c>
      <c r="G10">
        <f t="shared" si="5"/>
        <v>4.9436297338502193</v>
      </c>
      <c r="H10">
        <f t="shared" si="6"/>
        <v>1</v>
      </c>
      <c r="I10">
        <f t="shared" si="7"/>
        <v>1</v>
      </c>
      <c r="J10">
        <f t="shared" si="8"/>
        <v>1</v>
      </c>
      <c r="K10" s="1">
        <v>0.54166666666666663</v>
      </c>
      <c r="L10">
        <f>AVERAGE(J362:J422)</f>
        <v>1</v>
      </c>
      <c r="N10">
        <f t="shared" si="0"/>
        <v>0.33161255787892263</v>
      </c>
      <c r="O10">
        <f>PI()</f>
        <v>3.1415926535897931</v>
      </c>
      <c r="P10">
        <f t="shared" si="9"/>
        <v>0.95301354496050983</v>
      </c>
      <c r="Q10">
        <f t="shared" si="10"/>
        <v>-0.22918542769693293</v>
      </c>
      <c r="R10">
        <f t="shared" si="11"/>
        <v>-0.21841681690274467</v>
      </c>
      <c r="S10">
        <f t="shared" si="12"/>
        <v>0</v>
      </c>
      <c r="T10" s="2">
        <v>0.54166666666666696</v>
      </c>
      <c r="U10">
        <f>AVERAGE(S363:S423)</f>
        <v>0.75941757004796528</v>
      </c>
      <c r="W10">
        <f t="shared" si="13"/>
        <v>2.4636</v>
      </c>
      <c r="X10" s="1">
        <v>0.33333333333333331</v>
      </c>
      <c r="Y10">
        <v>0.438</v>
      </c>
      <c r="AA10">
        <f t="shared" si="14"/>
        <v>2.4636</v>
      </c>
      <c r="AC10">
        <f t="shared" si="15"/>
        <v>1.8709011255701673</v>
      </c>
    </row>
    <row r="11" spans="1:29" x14ac:dyDescent="0.25">
      <c r="A11" s="1">
        <v>0.83194832175925937</v>
      </c>
      <c r="B11">
        <v>1.5310061776199999</v>
      </c>
      <c r="C11">
        <f t="shared" si="2"/>
        <v>2.6721098667842121E-2</v>
      </c>
      <c r="D11">
        <v>283.08308919199999</v>
      </c>
      <c r="E11">
        <f t="shared" si="3"/>
        <v>4.940731963117174</v>
      </c>
      <c r="F11">
        <f t="shared" si="4"/>
        <v>2.6721098667842121E-2</v>
      </c>
      <c r="G11">
        <f t="shared" si="5"/>
        <v>4.940731963117174</v>
      </c>
      <c r="H11">
        <f t="shared" si="6"/>
        <v>1</v>
      </c>
      <c r="I11">
        <f t="shared" si="7"/>
        <v>1</v>
      </c>
      <c r="J11">
        <f t="shared" si="8"/>
        <v>1</v>
      </c>
      <c r="K11" s="1">
        <v>0.5</v>
      </c>
      <c r="L11">
        <f>AVERAGE(J422:J482)</f>
        <v>1</v>
      </c>
      <c r="N11">
        <f t="shared" si="0"/>
        <v>0.33161255787892263</v>
      </c>
      <c r="O11">
        <f>PI()</f>
        <v>3.1415926535897931</v>
      </c>
      <c r="P11">
        <f t="shared" si="9"/>
        <v>0.95387954100712291</v>
      </c>
      <c r="Q11">
        <f t="shared" si="10"/>
        <v>-0.22636382926459558</v>
      </c>
      <c r="R11">
        <f t="shared" si="11"/>
        <v>-0.21592382555952716</v>
      </c>
      <c r="S11">
        <f t="shared" si="12"/>
        <v>0</v>
      </c>
      <c r="T11" s="2">
        <v>0.500000000000001</v>
      </c>
      <c r="U11">
        <f>AVERAGE(S423:S483)</f>
        <v>0.72034505917054958</v>
      </c>
      <c r="W11">
        <f t="shared" si="13"/>
        <v>2.4723000000000002</v>
      </c>
      <c r="X11" s="1">
        <v>0.375</v>
      </c>
      <c r="Y11">
        <v>0.83709999999999996</v>
      </c>
      <c r="AA11">
        <f t="shared" si="14"/>
        <v>2.4723000000000002</v>
      </c>
      <c r="AC11">
        <f t="shared" si="15"/>
        <v>1.7809090897873499</v>
      </c>
    </row>
    <row r="12" spans="1:29" x14ac:dyDescent="0.25">
      <c r="A12" s="1">
        <v>0.83125387731481482</v>
      </c>
      <c r="B12">
        <v>1.6968254619700001</v>
      </c>
      <c r="C12">
        <f t="shared" si="2"/>
        <v>2.9615191143050328E-2</v>
      </c>
      <c r="D12">
        <v>282.91718182300002</v>
      </c>
      <c r="E12">
        <f t="shared" si="3"/>
        <v>4.9378363332748032</v>
      </c>
      <c r="F12">
        <f t="shared" si="4"/>
        <v>2.9615191143050328E-2</v>
      </c>
      <c r="G12">
        <f t="shared" si="5"/>
        <v>4.9378363332748032</v>
      </c>
      <c r="H12">
        <f t="shared" si="6"/>
        <v>1</v>
      </c>
      <c r="I12">
        <f t="shared" si="7"/>
        <v>1</v>
      </c>
      <c r="J12">
        <f t="shared" si="8"/>
        <v>1</v>
      </c>
      <c r="K12" s="1">
        <v>0.45833333333333331</v>
      </c>
      <c r="L12">
        <f>AVERAGE(J482:J542)</f>
        <v>1</v>
      </c>
      <c r="N12">
        <f t="shared" si="0"/>
        <v>0.33161255787892263</v>
      </c>
      <c r="O12">
        <f>PI()</f>
        <v>3.1415926535897931</v>
      </c>
      <c r="P12">
        <f t="shared" si="9"/>
        <v>0.95474432164316481</v>
      </c>
      <c r="Q12">
        <f t="shared" si="10"/>
        <v>-0.22354241675372702</v>
      </c>
      <c r="R12">
        <f t="shared" si="11"/>
        <v>-0.21342585304201075</v>
      </c>
      <c r="S12">
        <f t="shared" si="12"/>
        <v>0</v>
      </c>
      <c r="T12" s="2">
        <v>0.45833333333333398</v>
      </c>
      <c r="U12">
        <f>AVERAGE(S483:S543)</f>
        <v>0.59199482695208194</v>
      </c>
      <c r="W12">
        <f t="shared" si="13"/>
        <v>1.2270000000000001</v>
      </c>
      <c r="X12" s="1">
        <v>0.41666666666666669</v>
      </c>
      <c r="Y12">
        <v>0.62590000000000001</v>
      </c>
      <c r="AA12">
        <f t="shared" si="14"/>
        <v>1.2270000000000001</v>
      </c>
      <c r="AC12">
        <f t="shared" si="15"/>
        <v>0.7263776526702046</v>
      </c>
    </row>
    <row r="13" spans="1:29" x14ac:dyDescent="0.25">
      <c r="A13" s="1">
        <v>0.83055943287037037</v>
      </c>
      <c r="B13">
        <v>1.8638354361</v>
      </c>
      <c r="C13">
        <f t="shared" si="2"/>
        <v>3.2530065075289383E-2</v>
      </c>
      <c r="D13">
        <v>282.751393888</v>
      </c>
      <c r="E13">
        <f t="shared" si="3"/>
        <v>4.9349427879489705</v>
      </c>
      <c r="F13">
        <f t="shared" si="4"/>
        <v>3.2530065075289383E-2</v>
      </c>
      <c r="G13">
        <f t="shared" si="5"/>
        <v>4.9349427879489705</v>
      </c>
      <c r="H13">
        <f t="shared" si="6"/>
        <v>1</v>
      </c>
      <c r="I13">
        <f t="shared" si="7"/>
        <v>1</v>
      </c>
      <c r="J13">
        <f t="shared" si="8"/>
        <v>1</v>
      </c>
      <c r="K13" s="1">
        <v>0.41666666666666669</v>
      </c>
      <c r="L13">
        <f>AVERAGE(J542:J602)</f>
        <v>1</v>
      </c>
      <c r="N13">
        <f t="shared" si="0"/>
        <v>0.33161255787892263</v>
      </c>
      <c r="O13">
        <f>PI()</f>
        <v>3.1415926535897931</v>
      </c>
      <c r="P13">
        <f t="shared" si="9"/>
        <v>0.95560722889345417</v>
      </c>
      <c r="Q13">
        <f t="shared" si="10"/>
        <v>-0.22072116302076866</v>
      </c>
      <c r="R13">
        <f t="shared" si="11"/>
        <v>-0.21092273895241709</v>
      </c>
      <c r="S13">
        <f t="shared" si="12"/>
        <v>0</v>
      </c>
      <c r="T13" s="2">
        <v>0.41666666666666702</v>
      </c>
      <c r="U13">
        <f>AVERAGE(S543:S603)</f>
        <v>0.42442548110951839</v>
      </c>
      <c r="W13">
        <f t="shared" si="13"/>
        <v>0.62590000000000001</v>
      </c>
      <c r="X13" s="1">
        <v>0.45833333333333331</v>
      </c>
      <c r="Y13">
        <v>1.2270000000000001</v>
      </c>
      <c r="AA13">
        <f t="shared" si="14"/>
        <v>0.62590000000000001</v>
      </c>
      <c r="AC13">
        <f t="shared" si="15"/>
        <v>0.26564790862644755</v>
      </c>
    </row>
    <row r="14" spans="1:29" x14ac:dyDescent="0.25">
      <c r="A14" s="1">
        <v>0.82986498842592593</v>
      </c>
      <c r="B14">
        <v>2.0319503508299999</v>
      </c>
      <c r="C14">
        <f t="shared" si="2"/>
        <v>3.5464223859037393E-2</v>
      </c>
      <c r="D14">
        <v>282.58572215599997</v>
      </c>
      <c r="E14">
        <f t="shared" si="3"/>
        <v>4.9320512707480884</v>
      </c>
      <c r="F14">
        <f t="shared" si="4"/>
        <v>3.5464223859037393E-2</v>
      </c>
      <c r="G14">
        <f t="shared" si="5"/>
        <v>4.9320512707480884</v>
      </c>
      <c r="H14">
        <f t="shared" si="6"/>
        <v>1</v>
      </c>
      <c r="I14">
        <f t="shared" si="7"/>
        <v>1</v>
      </c>
      <c r="J14">
        <f t="shared" si="8"/>
        <v>1</v>
      </c>
      <c r="K14" s="1">
        <v>0.375</v>
      </c>
      <c r="L14">
        <f>AVERAGE(J602:J662)</f>
        <v>1</v>
      </c>
      <c r="N14">
        <f t="shared" si="0"/>
        <v>0.33161255787892263</v>
      </c>
      <c r="O14">
        <f>PI()</f>
        <v>3.1415926535897931</v>
      </c>
      <c r="P14">
        <f t="shared" si="9"/>
        <v>0.95646764507999749</v>
      </c>
      <c r="Q14">
        <f t="shared" si="10"/>
        <v>-0.21790004066985613</v>
      </c>
      <c r="R14">
        <f t="shared" si="11"/>
        <v>-0.20841433876233298</v>
      </c>
      <c r="S14">
        <f t="shared" si="12"/>
        <v>0</v>
      </c>
      <c r="T14" s="2">
        <v>0.375000000000001</v>
      </c>
      <c r="U14">
        <f>AVERAGE(S603:S663)</f>
        <v>0.2440715795472635</v>
      </c>
      <c r="W14">
        <f t="shared" si="13"/>
        <v>0.83709999999999996</v>
      </c>
      <c r="X14" s="1">
        <v>0.5</v>
      </c>
      <c r="Y14">
        <v>2.4723000000000002</v>
      </c>
      <c r="AA14">
        <f t="shared" si="14"/>
        <v>0.83709999999999996</v>
      </c>
      <c r="AC14">
        <f t="shared" si="15"/>
        <v>0.20431231923901427</v>
      </c>
    </row>
    <row r="15" spans="1:29" x14ac:dyDescent="0.25">
      <c r="A15" s="1">
        <v>0.82917054398148149</v>
      </c>
      <c r="B15">
        <v>2.2010892608299999</v>
      </c>
      <c r="C15">
        <f t="shared" si="2"/>
        <v>3.8416254731771751E-2</v>
      </c>
      <c r="D15">
        <v>282.420163393</v>
      </c>
      <c r="E15">
        <f t="shared" si="3"/>
        <v>4.9291617252282105</v>
      </c>
      <c r="F15">
        <f t="shared" si="4"/>
        <v>3.8416254731771751E-2</v>
      </c>
      <c r="G15">
        <f t="shared" si="5"/>
        <v>4.9291617252282105</v>
      </c>
      <c r="H15">
        <f t="shared" si="6"/>
        <v>1</v>
      </c>
      <c r="I15">
        <f t="shared" si="7"/>
        <v>1</v>
      </c>
      <c r="J15">
        <f t="shared" si="8"/>
        <v>1</v>
      </c>
      <c r="K15" s="1">
        <v>0.33333333333333331</v>
      </c>
      <c r="L15">
        <f>AVERAGE(J662:J772)</f>
        <v>1</v>
      </c>
      <c r="N15">
        <f t="shared" si="0"/>
        <v>0.33161255787892263</v>
      </c>
      <c r="O15">
        <f>PI()</f>
        <v>3.1415926535897931</v>
      </c>
      <c r="P15">
        <f t="shared" si="9"/>
        <v>0.95732499219686695</v>
      </c>
      <c r="Q15">
        <f t="shared" si="10"/>
        <v>-0.21507902202340359</v>
      </c>
      <c r="R15">
        <f t="shared" si="11"/>
        <v>-0.20590052308026463</v>
      </c>
      <c r="S15">
        <f t="shared" si="12"/>
        <v>0</v>
      </c>
      <c r="T15" s="2">
        <v>0.33333333333333398</v>
      </c>
      <c r="U15">
        <f>AVERAGE(S663:S773)</f>
        <v>3.5932681825410866E-2</v>
      </c>
      <c r="W15">
        <f t="shared" si="13"/>
        <v>0.438</v>
      </c>
      <c r="X15" s="1">
        <v>0.54166666666666663</v>
      </c>
      <c r="Y15">
        <v>2.4636</v>
      </c>
      <c r="AA15">
        <f t="shared" si="14"/>
        <v>0.438</v>
      </c>
      <c r="AC15">
        <f t="shared" si="15"/>
        <v>1.5738514639529959E-2</v>
      </c>
    </row>
    <row r="16" spans="1:29" x14ac:dyDescent="0.25">
      <c r="A16" s="1">
        <v>0.82847609953703705</v>
      </c>
      <c r="B16">
        <v>2.3711760648300002</v>
      </c>
      <c r="C16">
        <f t="shared" si="2"/>
        <v>4.1384829475766022E-2</v>
      </c>
      <c r="D16">
        <v>282.25471436100003</v>
      </c>
      <c r="E16">
        <f t="shared" si="3"/>
        <v>4.9262740948755734</v>
      </c>
      <c r="F16">
        <f t="shared" si="4"/>
        <v>4.1384829475766022E-2</v>
      </c>
      <c r="G16">
        <f t="shared" si="5"/>
        <v>4.9262740948755734</v>
      </c>
      <c r="H16">
        <f t="shared" si="6"/>
        <v>1</v>
      </c>
      <c r="I16">
        <f t="shared" si="7"/>
        <v>1</v>
      </c>
      <c r="J16">
        <f t="shared" si="8"/>
        <v>1</v>
      </c>
      <c r="K16" s="1">
        <v>0.29166666666666669</v>
      </c>
      <c r="L16">
        <f>AVERAGE(J722:J782)</f>
        <v>1</v>
      </c>
      <c r="N16">
        <f t="shared" si="0"/>
        <v>0.33161255787892263</v>
      </c>
      <c r="O16">
        <f>PI()</f>
        <v>3.1415926535897931</v>
      </c>
      <c r="P16">
        <f t="shared" si="9"/>
        <v>0.95817873122228614</v>
      </c>
      <c r="Q16">
        <f t="shared" si="10"/>
        <v>-0.21225807910959563</v>
      </c>
      <c r="R16">
        <f t="shared" si="11"/>
        <v>-0.20338117693291197</v>
      </c>
      <c r="S16">
        <f t="shared" si="12"/>
        <v>0</v>
      </c>
      <c r="T16" s="2">
        <v>0.29166666666666702</v>
      </c>
      <c r="U16">
        <f>AVERAGE(S723:S783)</f>
        <v>0</v>
      </c>
      <c r="W16">
        <f t="shared" si="13"/>
        <v>0.1046</v>
      </c>
      <c r="X16" s="1">
        <v>0.58333333333333337</v>
      </c>
      <c r="Y16">
        <v>2.7652999999999999</v>
      </c>
      <c r="AA16">
        <f t="shared" si="14"/>
        <v>0.1046</v>
      </c>
      <c r="AC16">
        <f t="shared" si="15"/>
        <v>0</v>
      </c>
    </row>
    <row r="17" spans="1:29" x14ac:dyDescent="0.25">
      <c r="A17" s="1">
        <v>0.82778165509259261</v>
      </c>
      <c r="B17">
        <v>2.54213954585</v>
      </c>
      <c r="C17">
        <f t="shared" si="2"/>
        <v>4.436870512023585E-2</v>
      </c>
      <c r="D17">
        <v>282.08937182199998</v>
      </c>
      <c r="E17">
        <f t="shared" si="3"/>
        <v>4.9233883231764155</v>
      </c>
      <c r="F17">
        <f t="shared" si="4"/>
        <v>4.436870512023585E-2</v>
      </c>
      <c r="G17">
        <f t="shared" si="5"/>
        <v>4.9233883231764155</v>
      </c>
      <c r="H17">
        <f t="shared" si="6"/>
        <v>1</v>
      </c>
      <c r="I17">
        <f t="shared" si="7"/>
        <v>1</v>
      </c>
      <c r="J17">
        <f t="shared" si="8"/>
        <v>1</v>
      </c>
      <c r="K17" s="1">
        <v>0.25</v>
      </c>
      <c r="L17">
        <v>1</v>
      </c>
      <c r="N17">
        <f t="shared" si="0"/>
        <v>0.33161255787892263</v>
      </c>
      <c r="O17">
        <f>PI()</f>
        <v>3.1415926535897931</v>
      </c>
      <c r="P17">
        <f t="shared" si="9"/>
        <v>0.95902836137676828</v>
      </c>
      <c r="Q17">
        <f t="shared" si="10"/>
        <v>-0.20943718373514536</v>
      </c>
      <c r="R17">
        <f t="shared" si="11"/>
        <v>-0.20085619912888161</v>
      </c>
      <c r="S17">
        <f t="shared" si="12"/>
        <v>0</v>
      </c>
      <c r="T17" s="2">
        <v>0.250000000000001</v>
      </c>
      <c r="U17">
        <f>AVERAGE(S783:S843)</f>
        <v>0</v>
      </c>
      <c r="W17">
        <f t="shared" si="13"/>
        <v>6.9999999999999999E-4</v>
      </c>
      <c r="X17" s="1">
        <v>0.625</v>
      </c>
      <c r="Y17">
        <v>2.0038999999999998</v>
      </c>
      <c r="AA17">
        <f t="shared" si="14"/>
        <v>6.9999999999999999E-4</v>
      </c>
      <c r="AC17">
        <f t="shared" si="15"/>
        <v>0</v>
      </c>
    </row>
    <row r="18" spans="1:29" x14ac:dyDescent="0.25">
      <c r="A18" s="1">
        <v>0.82708721064814816</v>
      </c>
      <c r="B18">
        <v>2.7139134089599999</v>
      </c>
      <c r="C18">
        <f t="shared" si="2"/>
        <v>4.7366724600375373E-2</v>
      </c>
      <c r="D18">
        <v>281.92413253199999</v>
      </c>
      <c r="E18">
        <f t="shared" si="3"/>
        <v>4.9205043535122579</v>
      </c>
      <c r="F18">
        <f t="shared" si="4"/>
        <v>4.7366724600375373E-2</v>
      </c>
      <c r="G18">
        <f t="shared" si="5"/>
        <v>4.9205043535122579</v>
      </c>
      <c r="H18">
        <f t="shared" si="6"/>
        <v>1</v>
      </c>
      <c r="I18">
        <f t="shared" si="7"/>
        <v>1</v>
      </c>
      <c r="J18">
        <f t="shared" si="8"/>
        <v>1</v>
      </c>
      <c r="K18" s="2">
        <v>0.20833333333333334</v>
      </c>
      <c r="L18">
        <v>1</v>
      </c>
      <c r="N18">
        <f t="shared" si="0"/>
        <v>0.33161255787892263</v>
      </c>
      <c r="O18">
        <f>PI()</f>
        <v>3.1415926535897931</v>
      </c>
      <c r="P18">
        <f t="shared" si="9"/>
        <v>0.95987341931841663</v>
      </c>
      <c r="Q18">
        <f t="shared" si="10"/>
        <v>-0.20661630738752412</v>
      </c>
      <c r="R18">
        <f t="shared" si="11"/>
        <v>-0.19832550145900782</v>
      </c>
      <c r="S18">
        <f t="shared" si="12"/>
        <v>0</v>
      </c>
      <c r="T18" s="2">
        <v>0.20833333333333334</v>
      </c>
      <c r="U18">
        <v>0</v>
      </c>
      <c r="W18">
        <f t="shared" si="13"/>
        <v>0</v>
      </c>
      <c r="X18" s="1">
        <v>0.66666666666666663</v>
      </c>
      <c r="Y18">
        <v>1.1460999999999999</v>
      </c>
      <c r="AA18">
        <f t="shared" si="14"/>
        <v>0</v>
      </c>
      <c r="AC18">
        <f t="shared" si="15"/>
        <v>0</v>
      </c>
    </row>
    <row r="19" spans="1:29" x14ac:dyDescent="0.25">
      <c r="A19" s="1">
        <v>0.82639276620370372</v>
      </c>
      <c r="B19">
        <v>2.88643631985</v>
      </c>
      <c r="C19">
        <f t="shared" si="2"/>
        <v>5.0377817430530658E-2</v>
      </c>
      <c r="D19">
        <v>281.75899324699998</v>
      </c>
      <c r="E19">
        <f t="shared" si="3"/>
        <v>4.9176221292646183</v>
      </c>
      <c r="F19">
        <f t="shared" si="4"/>
        <v>5.0377817430530658E-2</v>
      </c>
      <c r="G19">
        <f t="shared" si="5"/>
        <v>4.9176221292646183</v>
      </c>
      <c r="H19">
        <f t="shared" si="6"/>
        <v>1</v>
      </c>
      <c r="I19">
        <f t="shared" si="7"/>
        <v>1</v>
      </c>
      <c r="J19">
        <f t="shared" si="8"/>
        <v>1</v>
      </c>
      <c r="N19">
        <f t="shared" si="0"/>
        <v>0.33161255787892263</v>
      </c>
      <c r="O19">
        <f>PI()</f>
        <v>3.1415926535897931</v>
      </c>
      <c r="P19">
        <f t="shared" si="9"/>
        <v>0.96071347829528519</v>
      </c>
      <c r="Q19">
        <f t="shared" si="10"/>
        <v>-0.20379542134183978</v>
      </c>
      <c r="R19">
        <f t="shared" si="11"/>
        <v>-0.19578900809797209</v>
      </c>
      <c r="S19">
        <f t="shared" si="12"/>
        <v>0</v>
      </c>
      <c r="X19" s="1">
        <v>0.70833333333333337</v>
      </c>
      <c r="Y19">
        <v>0.89419999999999999</v>
      </c>
    </row>
    <row r="20" spans="1:29" x14ac:dyDescent="0.25">
      <c r="A20" s="1">
        <v>0.82569832175925928</v>
      </c>
      <c r="B20">
        <v>3.0596519417399999</v>
      </c>
      <c r="C20">
        <f t="shared" si="2"/>
        <v>5.3401000348400722E-2</v>
      </c>
      <c r="D20">
        <v>281.59395071699998</v>
      </c>
      <c r="E20">
        <f t="shared" si="3"/>
        <v>4.9147415937102972</v>
      </c>
      <c r="F20">
        <f t="shared" si="4"/>
        <v>5.3401000348400722E-2</v>
      </c>
      <c r="G20">
        <f t="shared" si="5"/>
        <v>4.9147415937102972</v>
      </c>
      <c r="H20">
        <f t="shared" si="6"/>
        <v>1</v>
      </c>
      <c r="I20">
        <f t="shared" si="7"/>
        <v>1</v>
      </c>
      <c r="J20">
        <f t="shared" si="8"/>
        <v>1</v>
      </c>
      <c r="N20">
        <f t="shared" si="0"/>
        <v>0.33161255787892263</v>
      </c>
      <c r="O20">
        <f>PI()</f>
        <v>3.1415926535897931</v>
      </c>
      <c r="P20">
        <f t="shared" si="9"/>
        <v>0.96154814724564863</v>
      </c>
      <c r="Q20">
        <f t="shared" si="10"/>
        <v>-0.2009744965629244</v>
      </c>
      <c r="R20">
        <f t="shared" si="11"/>
        <v>-0.19324665481370695</v>
      </c>
      <c r="S20">
        <f t="shared" si="12"/>
        <v>0</v>
      </c>
      <c r="X20" s="1">
        <v>0.75</v>
      </c>
      <c r="Y20">
        <v>0.53600000000000003</v>
      </c>
    </row>
    <row r="21" spans="1:29" x14ac:dyDescent="0.25">
      <c r="A21" s="1">
        <v>0.82500387731481484</v>
      </c>
      <c r="B21">
        <v>3.2335089716800001</v>
      </c>
      <c r="C21">
        <f t="shared" si="2"/>
        <v>5.6435377948592082E-2</v>
      </c>
      <c r="D21">
        <v>281.429001691</v>
      </c>
      <c r="E21">
        <f t="shared" si="3"/>
        <v>4.9118626901086389</v>
      </c>
      <c r="F21">
        <f t="shared" si="4"/>
        <v>5.6435377948592082E-2</v>
      </c>
      <c r="G21">
        <f t="shared" si="5"/>
        <v>4.9118626901086389</v>
      </c>
      <c r="H21">
        <f t="shared" si="6"/>
        <v>1</v>
      </c>
      <c r="I21">
        <f t="shared" si="7"/>
        <v>1</v>
      </c>
      <c r="J21">
        <f t="shared" si="8"/>
        <v>1</v>
      </c>
      <c r="N21">
        <f t="shared" si="0"/>
        <v>0.33161255787892263</v>
      </c>
      <c r="O21">
        <f>PI()</f>
        <v>3.1415926535897931</v>
      </c>
      <c r="P21">
        <f t="shared" si="9"/>
        <v>0.96237706985454219</v>
      </c>
      <c r="Q21">
        <f t="shared" si="10"/>
        <v>-0.19815350379521252</v>
      </c>
      <c r="R21">
        <f t="shared" si="11"/>
        <v>-0.19069838836384753</v>
      </c>
      <c r="S21">
        <f t="shared" si="12"/>
        <v>0</v>
      </c>
      <c r="X21" s="1">
        <v>0.79166666666666663</v>
      </c>
      <c r="Y21">
        <v>0.182</v>
      </c>
    </row>
    <row r="22" spans="1:29" x14ac:dyDescent="0.25">
      <c r="A22" s="1">
        <v>0.8243094328703704</v>
      </c>
      <c r="B22">
        <v>3.4079611759800001</v>
      </c>
      <c r="C22">
        <f t="shared" si="2"/>
        <v>5.9480143300988893E-2</v>
      </c>
      <c r="D22">
        <v>281.26414291100002</v>
      </c>
      <c r="E22">
        <f t="shared" si="3"/>
        <v>4.9089853615968186</v>
      </c>
      <c r="F22">
        <f t="shared" si="4"/>
        <v>5.9480143300988893E-2</v>
      </c>
      <c r="G22">
        <f t="shared" si="5"/>
        <v>4.9089853615968186</v>
      </c>
      <c r="H22">
        <f t="shared" si="6"/>
        <v>1</v>
      </c>
      <c r="I22">
        <f t="shared" si="7"/>
        <v>1</v>
      </c>
      <c r="J22">
        <f t="shared" si="8"/>
        <v>1</v>
      </c>
      <c r="N22">
        <f t="shared" si="0"/>
        <v>0.33161255787892263</v>
      </c>
      <c r="O22">
        <f>PI()</f>
        <v>3.1415926535897931</v>
      </c>
      <c r="P22">
        <f t="shared" si="9"/>
        <v>0.96319992356817019</v>
      </c>
      <c r="Q22">
        <f t="shared" si="10"/>
        <v>-0.19533241346463812</v>
      </c>
      <c r="R22">
        <f t="shared" si="11"/>
        <v>-0.18814416571952566</v>
      </c>
      <c r="S22">
        <f t="shared" si="12"/>
        <v>0</v>
      </c>
      <c r="X22" s="1">
        <v>0.83333333333333337</v>
      </c>
      <c r="Y22">
        <v>1.2500000000000001E-2</v>
      </c>
    </row>
    <row r="23" spans="1:29" x14ac:dyDescent="0.25">
      <c r="A23" s="1">
        <v>0.82361498842592595</v>
      </c>
      <c r="B23">
        <v>3.5829674248000001</v>
      </c>
      <c r="C23">
        <f t="shared" si="2"/>
        <v>6.2534578554462331E-2</v>
      </c>
      <c r="D23">
        <v>281.09937112</v>
      </c>
      <c r="E23">
        <f t="shared" si="3"/>
        <v>4.9061095513294601</v>
      </c>
      <c r="F23">
        <f t="shared" si="4"/>
        <v>6.2534578554462331E-2</v>
      </c>
      <c r="G23">
        <f t="shared" si="5"/>
        <v>4.9061095513294601</v>
      </c>
      <c r="H23">
        <f t="shared" si="6"/>
        <v>1</v>
      </c>
      <c r="I23">
        <f t="shared" si="7"/>
        <v>1</v>
      </c>
      <c r="J23">
        <f t="shared" si="8"/>
        <v>1</v>
      </c>
      <c r="N23">
        <f t="shared" si="0"/>
        <v>0.33161255787892263</v>
      </c>
      <c r="O23">
        <f>PI()</f>
        <v>3.1415926535897931</v>
      </c>
      <c r="P23">
        <f t="shared" si="9"/>
        <v>0.96401641856903597</v>
      </c>
      <c r="Q23">
        <f t="shared" si="10"/>
        <v>-0.19251119581992818</v>
      </c>
      <c r="R23">
        <f t="shared" si="11"/>
        <v>-0.18558395352876952</v>
      </c>
      <c r="S23">
        <f t="shared" si="12"/>
        <v>0</v>
      </c>
      <c r="X23" s="1">
        <v>0.875</v>
      </c>
      <c r="Y23">
        <v>0</v>
      </c>
    </row>
    <row r="24" spans="1:29" x14ac:dyDescent="0.25">
      <c r="A24" s="1">
        <v>0.82292054398148151</v>
      </c>
      <c r="B24">
        <v>3.7584917259799999</v>
      </c>
      <c r="C24">
        <f t="shared" si="2"/>
        <v>6.5598055527315499E-2</v>
      </c>
      <c r="D24">
        <v>280.93468305300001</v>
      </c>
      <c r="E24">
        <f t="shared" si="3"/>
        <v>4.9032352023215653</v>
      </c>
      <c r="F24">
        <f t="shared" si="4"/>
        <v>6.5598055527315499E-2</v>
      </c>
      <c r="G24">
        <f t="shared" si="5"/>
        <v>4.9032352023215653</v>
      </c>
      <c r="H24">
        <f t="shared" si="6"/>
        <v>1</v>
      </c>
      <c r="I24">
        <f t="shared" si="7"/>
        <v>1</v>
      </c>
      <c r="J24">
        <f t="shared" si="8"/>
        <v>1</v>
      </c>
      <c r="N24">
        <f t="shared" si="0"/>
        <v>0.33161255787892263</v>
      </c>
      <c r="O24">
        <f>PI()</f>
        <v>3.1415926535897931</v>
      </c>
      <c r="P24">
        <f t="shared" si="9"/>
        <v>0.96482629671465636</v>
      </c>
      <c r="Q24">
        <f t="shared" si="10"/>
        <v>-0.1896898207830566</v>
      </c>
      <c r="R24">
        <f t="shared" si="11"/>
        <v>-0.18301772731058336</v>
      </c>
      <c r="S24">
        <f t="shared" si="12"/>
        <v>0</v>
      </c>
      <c r="X24" s="1">
        <v>0.91666666666666663</v>
      </c>
      <c r="Y24">
        <v>0</v>
      </c>
    </row>
    <row r="25" spans="1:29" x14ac:dyDescent="0.25">
      <c r="A25" s="1">
        <v>0.82222609953703707</v>
      </c>
      <c r="B25">
        <v>3.9345032579199999</v>
      </c>
      <c r="C25">
        <f t="shared" si="2"/>
        <v>6.8670036281147664E-2</v>
      </c>
      <c r="D25">
        <v>280.77007544399999</v>
      </c>
      <c r="E25">
        <f t="shared" si="3"/>
        <v>4.9003622575706798</v>
      </c>
      <c r="F25">
        <f t="shared" si="4"/>
        <v>6.8670036281147664E-2</v>
      </c>
      <c r="G25">
        <f t="shared" si="5"/>
        <v>4.9003622575706798</v>
      </c>
      <c r="H25">
        <f t="shared" si="6"/>
        <v>1</v>
      </c>
      <c r="I25">
        <f t="shared" si="7"/>
        <v>1</v>
      </c>
      <c r="J25">
        <f t="shared" si="8"/>
        <v>1</v>
      </c>
      <c r="N25">
        <f t="shared" si="0"/>
        <v>0.33161255787892263</v>
      </c>
      <c r="O25">
        <f>PI()</f>
        <v>3.1415926535897931</v>
      </c>
      <c r="P25">
        <f t="shared" si="9"/>
        <v>0.9656293304412451</v>
      </c>
      <c r="Q25">
        <f t="shared" si="10"/>
        <v>-0.18686825807348853</v>
      </c>
      <c r="R25">
        <f t="shared" si="11"/>
        <v>-0.18044547092422453</v>
      </c>
      <c r="S25">
        <f t="shared" si="12"/>
        <v>0</v>
      </c>
      <c r="X25" s="1">
        <v>0.95833333333333337</v>
      </c>
      <c r="Y25">
        <v>0</v>
      </c>
    </row>
    <row r="26" spans="1:29" x14ac:dyDescent="0.25">
      <c r="A26" s="1">
        <v>0.82153165509259263</v>
      </c>
      <c r="B26">
        <v>4.1109764017500003</v>
      </c>
      <c r="C26">
        <f t="shared" si="2"/>
        <v>7.1750073682326679E-2</v>
      </c>
      <c r="D26">
        <v>280.605545022</v>
      </c>
      <c r="E26">
        <f t="shared" si="3"/>
        <v>4.897490659987084</v>
      </c>
      <c r="F26">
        <f t="shared" si="4"/>
        <v>7.1750073682326679E-2</v>
      </c>
      <c r="G26">
        <f t="shared" si="5"/>
        <v>4.897490659987084</v>
      </c>
      <c r="H26">
        <f t="shared" si="6"/>
        <v>1</v>
      </c>
      <c r="I26">
        <f t="shared" si="7"/>
        <v>1</v>
      </c>
      <c r="J26">
        <f t="shared" si="8"/>
        <v>1</v>
      </c>
      <c r="N26">
        <f t="shared" si="0"/>
        <v>0.33161255787892263</v>
      </c>
      <c r="O26">
        <f>PI()</f>
        <v>3.1415926535897931</v>
      </c>
      <c r="P26">
        <f t="shared" si="9"/>
        <v>0.96642532163552952</v>
      </c>
      <c r="Q26">
        <f t="shared" si="10"/>
        <v>-0.18404647714412409</v>
      </c>
      <c r="R26">
        <f t="shared" si="11"/>
        <v>-0.17786717586989625</v>
      </c>
      <c r="S26">
        <f t="shared" si="12"/>
        <v>0</v>
      </c>
    </row>
    <row r="27" spans="1:29" x14ac:dyDescent="0.25">
      <c r="A27" s="1">
        <v>0.82083721064814819</v>
      </c>
      <c r="B27">
        <v>4.28789077258</v>
      </c>
      <c r="C27">
        <f t="shared" si="2"/>
        <v>7.4837811947404395E-2</v>
      </c>
      <c r="D27">
        <v>280.44108850999999</v>
      </c>
      <c r="E27">
        <f t="shared" si="3"/>
        <v>4.8946203523763385</v>
      </c>
      <c r="F27">
        <f t="shared" si="4"/>
        <v>7.4837811947404395E-2</v>
      </c>
      <c r="G27">
        <f t="shared" si="5"/>
        <v>4.8946203523763385</v>
      </c>
      <c r="H27">
        <f t="shared" si="6"/>
        <v>1</v>
      </c>
      <c r="I27">
        <f t="shared" si="7"/>
        <v>1</v>
      </c>
      <c r="J27">
        <f t="shared" si="8"/>
        <v>1</v>
      </c>
      <c r="N27">
        <f t="shared" si="0"/>
        <v>0.33161255787892263</v>
      </c>
      <c r="O27">
        <f>PI()</f>
        <v>3.1415926535897931</v>
      </c>
      <c r="P27">
        <f t="shared" si="9"/>
        <v>0.96721410047553635</v>
      </c>
      <c r="Q27">
        <f t="shared" si="10"/>
        <v>-0.18122444716849906</v>
      </c>
      <c r="R27">
        <f t="shared" si="11"/>
        <v>-0.17528284065225619</v>
      </c>
      <c r="S27">
        <f t="shared" si="12"/>
        <v>0</v>
      </c>
    </row>
    <row r="28" spans="1:29" x14ac:dyDescent="0.25">
      <c r="A28" s="1">
        <v>0.82014276620370374</v>
      </c>
      <c r="B28">
        <v>4.4652312498100004</v>
      </c>
      <c r="C28">
        <f t="shared" si="2"/>
        <v>7.7932987172125934E-2</v>
      </c>
      <c r="D28">
        <v>280.276702629</v>
      </c>
      <c r="E28">
        <f t="shared" si="3"/>
        <v>4.8917512775090968</v>
      </c>
      <c r="F28">
        <f t="shared" si="4"/>
        <v>7.7932987172125934E-2</v>
      </c>
      <c r="G28">
        <f t="shared" si="5"/>
        <v>4.8917512775090968</v>
      </c>
      <c r="H28">
        <f t="shared" si="6"/>
        <v>1</v>
      </c>
      <c r="I28">
        <f t="shared" si="7"/>
        <v>1</v>
      </c>
      <c r="J28">
        <f t="shared" si="8"/>
        <v>1</v>
      </c>
      <c r="N28">
        <f t="shared" si="0"/>
        <v>0.33161255787892263</v>
      </c>
      <c r="O28">
        <f>PI()</f>
        <v>3.1415926535897931</v>
      </c>
      <c r="P28">
        <f t="shared" si="9"/>
        <v>0.96799552424185265</v>
      </c>
      <c r="Q28">
        <f t="shared" si="10"/>
        <v>-0.17840213711379702</v>
      </c>
      <c r="R28">
        <f t="shared" si="11"/>
        <v>-0.17269247024133683</v>
      </c>
      <c r="S28">
        <f t="shared" si="12"/>
        <v>0</v>
      </c>
    </row>
    <row r="29" spans="1:29" x14ac:dyDescent="0.25">
      <c r="A29" s="1">
        <v>0.8194483217592593</v>
      </c>
      <c r="B29">
        <v>4.6429880073599996</v>
      </c>
      <c r="C29">
        <f t="shared" si="2"/>
        <v>8.1035427859042705E-2</v>
      </c>
      <c r="D29">
        <v>280.11238409399999</v>
      </c>
      <c r="E29">
        <f t="shared" si="3"/>
        <v>4.8888833780512932</v>
      </c>
      <c r="F29">
        <f t="shared" si="4"/>
        <v>8.1035427859042705E-2</v>
      </c>
      <c r="G29">
        <f t="shared" si="5"/>
        <v>4.8888833780512932</v>
      </c>
      <c r="H29">
        <f t="shared" si="6"/>
        <v>1</v>
      </c>
      <c r="I29">
        <f t="shared" si="7"/>
        <v>1</v>
      </c>
      <c r="J29">
        <f t="shared" si="8"/>
        <v>1</v>
      </c>
      <c r="N29">
        <f t="shared" si="0"/>
        <v>0.33161255787892263</v>
      </c>
      <c r="O29">
        <f>PI()</f>
        <v>3.1415926535897931</v>
      </c>
      <c r="P29">
        <f t="shared" si="9"/>
        <v>0.96876947610443342</v>
      </c>
      <c r="Q29">
        <f t="shared" si="10"/>
        <v>-0.17557951567661942</v>
      </c>
      <c r="R29">
        <f t="shared" si="11"/>
        <v>-0.17009607541670874</v>
      </c>
      <c r="S29">
        <f t="shared" si="12"/>
        <v>0</v>
      </c>
    </row>
    <row r="30" spans="1:29" x14ac:dyDescent="0.25">
      <c r="A30" s="1">
        <v>0.81875387731481486</v>
      </c>
      <c r="B30">
        <v>4.8211565414799997</v>
      </c>
      <c r="C30">
        <f t="shared" si="2"/>
        <v>8.4145055402888566E-2</v>
      </c>
      <c r="D30">
        <v>279.948129618</v>
      </c>
      <c r="E30">
        <f t="shared" si="3"/>
        <v>4.8860165966339553</v>
      </c>
      <c r="F30">
        <f t="shared" si="4"/>
        <v>8.4145055402888566E-2</v>
      </c>
      <c r="G30">
        <f t="shared" si="5"/>
        <v>4.8860165966339553</v>
      </c>
      <c r="H30">
        <f t="shared" si="6"/>
        <v>1</v>
      </c>
      <c r="I30">
        <f t="shared" si="7"/>
        <v>1</v>
      </c>
      <c r="J30">
        <f t="shared" si="8"/>
        <v>1</v>
      </c>
      <c r="N30">
        <f t="shared" si="0"/>
        <v>0.33161255787892263</v>
      </c>
      <c r="O30">
        <f>PI()</f>
        <v>3.1415926535897931</v>
      </c>
      <c r="P30">
        <f t="shared" si="9"/>
        <v>0.96953586387571944</v>
      </c>
      <c r="Q30">
        <f t="shared" si="10"/>
        <v>-0.17275655135606338</v>
      </c>
      <c r="R30">
        <f t="shared" si="11"/>
        <v>-0.16749367225919101</v>
      </c>
      <c r="S30">
        <f t="shared" si="12"/>
        <v>0</v>
      </c>
    </row>
    <row r="31" spans="1:29" x14ac:dyDescent="0.25">
      <c r="A31" s="1">
        <v>0.81805943287037042</v>
      </c>
      <c r="B31">
        <v>4.9997376992699998</v>
      </c>
      <c r="C31">
        <f t="shared" si="2"/>
        <v>8.7261884588347591E-2</v>
      </c>
      <c r="D31">
        <v>279.78393590399997</v>
      </c>
      <c r="E31">
        <f t="shared" si="3"/>
        <v>4.8831508757135769</v>
      </c>
      <c r="F31">
        <f t="shared" si="4"/>
        <v>8.7261884588347591E-2</v>
      </c>
      <c r="G31">
        <f t="shared" si="5"/>
        <v>4.8831508757135769</v>
      </c>
      <c r="H31">
        <f t="shared" si="6"/>
        <v>1</v>
      </c>
      <c r="I31">
        <f t="shared" si="7"/>
        <v>1</v>
      </c>
      <c r="J31">
        <f t="shared" si="8"/>
        <v>1</v>
      </c>
      <c r="N31">
        <f t="shared" si="0"/>
        <v>0.33161255787892263</v>
      </c>
      <c r="O31">
        <f>PI()</f>
        <v>3.1415926535897931</v>
      </c>
      <c r="P31">
        <f t="shared" si="9"/>
        <v>0.97029461874464018</v>
      </c>
      <c r="Q31">
        <f t="shared" si="10"/>
        <v>-0.1699332123206152</v>
      </c>
      <c r="R31">
        <f t="shared" si="11"/>
        <v>-0.16488528146068332</v>
      </c>
      <c r="S31">
        <f t="shared" si="12"/>
        <v>0</v>
      </c>
    </row>
    <row r="32" spans="1:29" x14ac:dyDescent="0.25">
      <c r="A32" s="1">
        <v>0.81736498842592598</v>
      </c>
      <c r="B32">
        <v>5.1792150286699998</v>
      </c>
      <c r="C32">
        <f t="shared" si="2"/>
        <v>9.0394354919064016E-2</v>
      </c>
      <c r="D32">
        <v>279.61979965500001</v>
      </c>
      <c r="E32">
        <f t="shared" si="3"/>
        <v>4.8802861577466548</v>
      </c>
      <c r="F32">
        <f t="shared" si="4"/>
        <v>9.0394354919064016E-2</v>
      </c>
      <c r="G32">
        <f t="shared" si="5"/>
        <v>4.8802861577466548</v>
      </c>
      <c r="H32">
        <f t="shared" si="6"/>
        <v>1</v>
      </c>
      <c r="I32">
        <f t="shared" si="7"/>
        <v>1</v>
      </c>
      <c r="J32">
        <f t="shared" si="8"/>
        <v>1</v>
      </c>
      <c r="N32">
        <f t="shared" si="0"/>
        <v>0.33161255787892263</v>
      </c>
      <c r="O32">
        <f>PI()</f>
        <v>3.1415926535897931</v>
      </c>
      <c r="P32">
        <f t="shared" si="9"/>
        <v>0.97104768413892162</v>
      </c>
      <c r="Q32">
        <f t="shared" si="10"/>
        <v>-0.16710946658437734</v>
      </c>
      <c r="R32">
        <f t="shared" si="11"/>
        <v>-0.16227126052445012</v>
      </c>
      <c r="S32">
        <f t="shared" si="12"/>
        <v>0</v>
      </c>
    </row>
    <row r="33" spans="1:19" x14ac:dyDescent="0.25">
      <c r="A33" s="1">
        <v>0.81667054398148153</v>
      </c>
      <c r="B33">
        <v>5.3585944637700003</v>
      </c>
      <c r="C33">
        <f t="shared" si="2"/>
        <v>9.3525116671926506E-2</v>
      </c>
      <c r="D33">
        <v>279.45571756599998</v>
      </c>
      <c r="E33">
        <f t="shared" si="3"/>
        <v>4.8774223850500533</v>
      </c>
      <c r="F33">
        <f t="shared" si="4"/>
        <v>9.3525116671926506E-2</v>
      </c>
      <c r="G33">
        <f t="shared" si="5"/>
        <v>4.8774223850500533</v>
      </c>
      <c r="H33">
        <f t="shared" si="6"/>
        <v>1</v>
      </c>
      <c r="I33">
        <f t="shared" si="7"/>
        <v>1</v>
      </c>
      <c r="J33">
        <f t="shared" si="8"/>
        <v>1</v>
      </c>
      <c r="N33">
        <f t="shared" si="0"/>
        <v>0.33161255787892263</v>
      </c>
      <c r="O33">
        <f>PI()</f>
        <v>3.1415926535897931</v>
      </c>
      <c r="P33">
        <f t="shared" si="9"/>
        <v>0.97179081830427894</v>
      </c>
      <c r="Q33">
        <f t="shared" si="10"/>
        <v>-0.16428528187390137</v>
      </c>
      <c r="R33">
        <f t="shared" si="11"/>
        <v>-0.15965092850758775</v>
      </c>
      <c r="S33">
        <f t="shared" si="12"/>
        <v>0</v>
      </c>
    </row>
    <row r="34" spans="1:19" x14ac:dyDescent="0.25">
      <c r="A34" s="1">
        <v>0.81597609953703709</v>
      </c>
      <c r="B34">
        <v>5.5382591933400001</v>
      </c>
      <c r="C34">
        <f t="shared" si="2"/>
        <v>9.6660857752628213E-2</v>
      </c>
      <c r="D34">
        <v>279.29168632699998</v>
      </c>
      <c r="E34">
        <f t="shared" si="3"/>
        <v>4.8745594998533779</v>
      </c>
      <c r="F34">
        <f t="shared" si="4"/>
        <v>9.6660857752628213E-2</v>
      </c>
      <c r="G34">
        <f t="shared" si="5"/>
        <v>4.8745594998533779</v>
      </c>
      <c r="H34">
        <f t="shared" si="6"/>
        <v>1</v>
      </c>
      <c r="I34">
        <f t="shared" si="7"/>
        <v>1</v>
      </c>
      <c r="J34">
        <f t="shared" si="8"/>
        <v>1</v>
      </c>
      <c r="N34">
        <f t="shared" si="0"/>
        <v>0.33161255787892263</v>
      </c>
      <c r="O34">
        <f>PI()</f>
        <v>3.1415926535897931</v>
      </c>
      <c r="P34">
        <f t="shared" si="9"/>
        <v>0.97252558648505349</v>
      </c>
      <c r="Q34">
        <f t="shared" si="10"/>
        <v>-0.16146062568410921</v>
      </c>
      <c r="R34">
        <f t="shared" si="11"/>
        <v>-0.15702458968768201</v>
      </c>
      <c r="S34">
        <f t="shared" si="12"/>
        <v>0</v>
      </c>
    </row>
    <row r="35" spans="1:19" x14ac:dyDescent="0.25">
      <c r="A35" s="1">
        <v>0.81528165509259265</v>
      </c>
      <c r="B35">
        <v>5.7181948584300004</v>
      </c>
      <c r="C35">
        <f t="shared" si="2"/>
        <v>9.9801327550214536E-2</v>
      </c>
      <c r="D35">
        <v>279.12770262399999</v>
      </c>
      <c r="E35">
        <f t="shared" si="3"/>
        <v>4.8716974443164158</v>
      </c>
      <c r="F35">
        <f t="shared" si="4"/>
        <v>9.9801327550214536E-2</v>
      </c>
      <c r="G35">
        <f t="shared" si="5"/>
        <v>4.8716974443164158</v>
      </c>
      <c r="H35">
        <f t="shared" si="6"/>
        <v>1</v>
      </c>
      <c r="I35">
        <f t="shared" si="7"/>
        <v>1</v>
      </c>
      <c r="J35">
        <f t="shared" si="8"/>
        <v>1</v>
      </c>
      <c r="N35">
        <f t="shared" si="0"/>
        <v>0.33161255787892263</v>
      </c>
      <c r="O35">
        <f>PI()</f>
        <v>3.1415926535897931</v>
      </c>
      <c r="P35">
        <f t="shared" si="9"/>
        <v>0.97325187834346039</v>
      </c>
      <c r="Q35">
        <f t="shared" si="10"/>
        <v>-0.15863546529987671</v>
      </c>
      <c r="R35">
        <f t="shared" si="11"/>
        <v>-0.15439226457499383</v>
      </c>
      <c r="S35">
        <f t="shared" si="12"/>
        <v>0</v>
      </c>
    </row>
    <row r="36" spans="1:19" x14ac:dyDescent="0.25">
      <c r="A36" s="1">
        <v>0.81458721064814821</v>
      </c>
      <c r="B36">
        <v>5.8983886556499998</v>
      </c>
      <c r="C36">
        <f t="shared" si="2"/>
        <v>0.10294630260337453</v>
      </c>
      <c r="D36">
        <v>278.96376313600001</v>
      </c>
      <c r="E36">
        <f t="shared" si="3"/>
        <v>4.868836160476782</v>
      </c>
      <c r="F36">
        <f t="shared" si="4"/>
        <v>0.10294630260337453</v>
      </c>
      <c r="G36">
        <f t="shared" si="5"/>
        <v>4.868836160476782</v>
      </c>
      <c r="H36">
        <f t="shared" si="6"/>
        <v>1</v>
      </c>
      <c r="I36">
        <f t="shared" si="7"/>
        <v>1</v>
      </c>
      <c r="J36">
        <f t="shared" si="8"/>
        <v>1</v>
      </c>
      <c r="N36">
        <f t="shared" si="0"/>
        <v>0.33161255787892263</v>
      </c>
      <c r="O36">
        <f>PI()</f>
        <v>3.1415926535897931</v>
      </c>
      <c r="P36">
        <f t="shared" si="9"/>
        <v>0.97396959271926398</v>
      </c>
      <c r="Q36">
        <f t="shared" si="10"/>
        <v>-0.15580976774872257</v>
      </c>
      <c r="R36">
        <f t="shared" si="11"/>
        <v>-0.15175397603590643</v>
      </c>
      <c r="S36">
        <f t="shared" si="12"/>
        <v>0</v>
      </c>
    </row>
    <row r="37" spans="1:19" x14ac:dyDescent="0.25">
      <c r="A37" s="1">
        <v>0.81389276620370377</v>
      </c>
      <c r="B37">
        <v>6.0788289306000003</v>
      </c>
      <c r="C37">
        <f t="shared" si="2"/>
        <v>0.10609557950445589</v>
      </c>
      <c r="D37">
        <v>278.79986453499998</v>
      </c>
      <c r="E37">
        <f t="shared" si="3"/>
        <v>4.8659755902499189</v>
      </c>
      <c r="F37">
        <f t="shared" si="4"/>
        <v>0.10609557950445589</v>
      </c>
      <c r="G37">
        <f t="shared" si="5"/>
        <v>4.8659755902499189</v>
      </c>
      <c r="H37">
        <f t="shared" si="6"/>
        <v>1</v>
      </c>
      <c r="I37">
        <f t="shared" si="7"/>
        <v>1</v>
      </c>
      <c r="J37">
        <f t="shared" si="8"/>
        <v>1</v>
      </c>
      <c r="N37">
        <f t="shared" si="0"/>
        <v>0.33161255787892263</v>
      </c>
      <c r="O37">
        <f>PI()</f>
        <v>3.1415926535897931</v>
      </c>
      <c r="P37">
        <f t="shared" si="9"/>
        <v>0.97467863564468327</v>
      </c>
      <c r="Q37">
        <f t="shared" si="10"/>
        <v>-0.15298349980509723</v>
      </c>
      <c r="R37">
        <f t="shared" si="11"/>
        <v>-0.14910974886618084</v>
      </c>
      <c r="S37">
        <f t="shared" si="12"/>
        <v>0</v>
      </c>
    </row>
    <row r="38" spans="1:19" x14ac:dyDescent="0.25">
      <c r="A38" s="1">
        <v>0.81319832175925932</v>
      </c>
      <c r="B38">
        <v>6.2595049168800001</v>
      </c>
      <c r="C38">
        <f t="shared" si="2"/>
        <v>0.10924897034432998</v>
      </c>
      <c r="D38">
        <v>278.63600349000001</v>
      </c>
      <c r="E38">
        <f t="shared" si="3"/>
        <v>4.8631156754989107</v>
      </c>
      <c r="F38">
        <f t="shared" si="4"/>
        <v>0.10924897034432998</v>
      </c>
      <c r="G38">
        <f t="shared" si="5"/>
        <v>4.8631156754989107</v>
      </c>
      <c r="H38">
        <f t="shared" si="6"/>
        <v>1</v>
      </c>
      <c r="I38">
        <f t="shared" si="7"/>
        <v>1</v>
      </c>
      <c r="J38">
        <f t="shared" si="8"/>
        <v>1</v>
      </c>
      <c r="N38">
        <f t="shared" si="0"/>
        <v>0.33161255787892263</v>
      </c>
      <c r="O38">
        <f>PI()</f>
        <v>3.1415926535897931</v>
      </c>
      <c r="P38">
        <f t="shared" si="9"/>
        <v>0.97537891904733043</v>
      </c>
      <c r="Q38">
        <f t="shared" si="10"/>
        <v>-0.15015662806370156</v>
      </c>
      <c r="R38">
        <f t="shared" si="11"/>
        <v>-0.14645960956856527</v>
      </c>
      <c r="S38">
        <f t="shared" si="12"/>
        <v>0</v>
      </c>
    </row>
    <row r="39" spans="1:19" x14ac:dyDescent="0.25">
      <c r="A39" s="1">
        <v>0.81250387731481488</v>
      </c>
      <c r="B39">
        <v>6.4404065654</v>
      </c>
      <c r="C39">
        <f t="shared" si="2"/>
        <v>0.11240629973328951</v>
      </c>
      <c r="D39">
        <v>278.47217666099999</v>
      </c>
      <c r="E39">
        <f t="shared" si="3"/>
        <v>4.8602563579297593</v>
      </c>
      <c r="F39">
        <f t="shared" si="4"/>
        <v>0.11240629973328951</v>
      </c>
      <c r="G39">
        <f t="shared" si="5"/>
        <v>4.8602563579297593</v>
      </c>
      <c r="H39">
        <f t="shared" si="6"/>
        <v>1</v>
      </c>
      <c r="I39">
        <f t="shared" si="7"/>
        <v>1</v>
      </c>
      <c r="J39">
        <f t="shared" si="8"/>
        <v>1</v>
      </c>
      <c r="N39">
        <f t="shared" si="0"/>
        <v>0.33161255787892263</v>
      </c>
      <c r="O39">
        <f>PI()</f>
        <v>3.1415926535897931</v>
      </c>
      <c r="P39">
        <f t="shared" si="9"/>
        <v>0.97607035987768764</v>
      </c>
      <c r="Q39">
        <f t="shared" si="10"/>
        <v>-0.14732911884035765</v>
      </c>
      <c r="R39">
        <f t="shared" si="11"/>
        <v>-0.14380358604697049</v>
      </c>
      <c r="S39">
        <f t="shared" si="12"/>
        <v>0</v>
      </c>
    </row>
    <row r="40" spans="1:19" x14ac:dyDescent="0.25">
      <c r="A40" s="1">
        <v>0.81180943287037044</v>
      </c>
      <c r="B40">
        <v>6.6215244311800001</v>
      </c>
      <c r="C40">
        <f t="shared" si="2"/>
        <v>0.11556740282533567</v>
      </c>
      <c r="D40">
        <v>278.30838070300001</v>
      </c>
      <c r="E40">
        <f t="shared" si="3"/>
        <v>4.8573975791612014</v>
      </c>
      <c r="F40">
        <f t="shared" si="4"/>
        <v>0.11556740282533567</v>
      </c>
      <c r="G40">
        <f t="shared" si="5"/>
        <v>4.8573975791612014</v>
      </c>
      <c r="H40">
        <f t="shared" si="6"/>
        <v>1</v>
      </c>
      <c r="I40">
        <f t="shared" si="7"/>
        <v>1</v>
      </c>
      <c r="J40">
        <f t="shared" si="8"/>
        <v>1</v>
      </c>
      <c r="N40">
        <f t="shared" si="0"/>
        <v>0.33161255787892263</v>
      </c>
      <c r="O40">
        <f>PI()</f>
        <v>3.1415926535897931</v>
      </c>
      <c r="P40">
        <f t="shared" si="9"/>
        <v>0.97675287950501255</v>
      </c>
      <c r="Q40">
        <f t="shared" si="10"/>
        <v>-0.144500938245326</v>
      </c>
      <c r="R40">
        <f t="shared" si="11"/>
        <v>-0.14114170752229818</v>
      </c>
      <c r="S40">
        <f t="shared" si="12"/>
        <v>0</v>
      </c>
    </row>
    <row r="41" spans="1:19" x14ac:dyDescent="0.25">
      <c r="A41" s="1">
        <v>0.811114988425926</v>
      </c>
      <c r="B41">
        <v>6.8028495935800004</v>
      </c>
      <c r="C41">
        <f t="shared" si="2"/>
        <v>0.11873212392592911</v>
      </c>
      <c r="D41">
        <v>278.14461226499998</v>
      </c>
      <c r="E41">
        <f t="shared" si="3"/>
        <v>4.854539280707252</v>
      </c>
      <c r="F41">
        <f t="shared" si="4"/>
        <v>0.11873212392592911</v>
      </c>
      <c r="G41">
        <f t="shared" si="5"/>
        <v>4.854539280707252</v>
      </c>
      <c r="H41">
        <f t="shared" si="6"/>
        <v>1</v>
      </c>
      <c r="I41">
        <f t="shared" si="7"/>
        <v>1</v>
      </c>
      <c r="J41">
        <f t="shared" si="8"/>
        <v>1</v>
      </c>
      <c r="N41">
        <f t="shared" si="0"/>
        <v>0.33161255787892263</v>
      </c>
      <c r="O41">
        <f>PI()</f>
        <v>3.1415926535897931</v>
      </c>
      <c r="P41">
        <f t="shared" si="9"/>
        <v>0.97742640327168828</v>
      </c>
      <c r="Q41">
        <f t="shared" si="10"/>
        <v>-0.14167205217041431</v>
      </c>
      <c r="R41">
        <f t="shared" si="11"/>
        <v>-0.13847400439704705</v>
      </c>
      <c r="S41">
        <f t="shared" si="12"/>
        <v>0</v>
      </c>
    </row>
    <row r="42" spans="1:19" x14ac:dyDescent="0.25">
      <c r="A42" s="1">
        <v>0.81042054398148156</v>
      </c>
      <c r="B42">
        <v>6.9843736006599997</v>
      </c>
      <c r="C42">
        <f t="shared" si="2"/>
        <v>0.12190031552088859</v>
      </c>
      <c r="D42">
        <v>277.98086798700001</v>
      </c>
      <c r="E42">
        <f t="shared" si="3"/>
        <v>4.8516814039248519</v>
      </c>
      <c r="F42">
        <f t="shared" si="4"/>
        <v>0.12190031552088859</v>
      </c>
      <c r="G42">
        <f t="shared" si="5"/>
        <v>4.8516814039248519</v>
      </c>
      <c r="H42">
        <f t="shared" si="6"/>
        <v>1</v>
      </c>
      <c r="I42">
        <f t="shared" si="7"/>
        <v>1</v>
      </c>
      <c r="J42">
        <f t="shared" si="8"/>
        <v>1</v>
      </c>
      <c r="N42">
        <f t="shared" si="0"/>
        <v>0.33161255787892263</v>
      </c>
      <c r="O42">
        <f>PI()</f>
        <v>3.1415926535897931</v>
      </c>
      <c r="P42">
        <f t="shared" si="9"/>
        <v>0.97809086015988367</v>
      </c>
      <c r="Q42">
        <f t="shared" si="10"/>
        <v>-0.13884242624149021</v>
      </c>
      <c r="R42">
        <f t="shared" si="11"/>
        <v>-0.13580050810922437</v>
      </c>
      <c r="S42">
        <f t="shared" si="12"/>
        <v>0</v>
      </c>
    </row>
    <row r="43" spans="1:19" x14ac:dyDescent="0.25">
      <c r="A43" s="1">
        <v>0.80972609953703711</v>
      </c>
      <c r="B43">
        <v>7.16608842656</v>
      </c>
      <c r="C43">
        <f t="shared" si="2"/>
        <v>0.12507183753253187</v>
      </c>
      <c r="D43">
        <v>277.81714450499999</v>
      </c>
      <c r="E43">
        <f t="shared" si="3"/>
        <v>4.848823890101122</v>
      </c>
      <c r="F43">
        <f t="shared" si="4"/>
        <v>0.12507183753253187</v>
      </c>
      <c r="G43">
        <f t="shared" si="5"/>
        <v>4.848823890101122</v>
      </c>
      <c r="H43">
        <f t="shared" si="6"/>
        <v>1</v>
      </c>
      <c r="I43">
        <f t="shared" si="7"/>
        <v>1</v>
      </c>
      <c r="J43">
        <f t="shared" si="8"/>
        <v>1</v>
      </c>
      <c r="N43">
        <f t="shared" si="0"/>
        <v>0.33161255787892263</v>
      </c>
      <c r="O43">
        <f>PI()</f>
        <v>3.1415926535897931</v>
      </c>
      <c r="P43">
        <f t="shared" si="9"/>
        <v>0.97874618252182555</v>
      </c>
      <c r="Q43">
        <f t="shared" si="10"/>
        <v>-0.13601202590918834</v>
      </c>
      <c r="R43">
        <f t="shared" si="11"/>
        <v>-0.13312125113567772</v>
      </c>
      <c r="S43">
        <f t="shared" si="12"/>
        <v>0</v>
      </c>
    </row>
    <row r="44" spans="1:19" x14ac:dyDescent="0.25">
      <c r="A44" s="1">
        <v>0.80903165509259267</v>
      </c>
      <c r="B44">
        <v>7.3479864379900004</v>
      </c>
      <c r="C44">
        <f t="shared" si="2"/>
        <v>0.12824655673481566</v>
      </c>
      <c r="D44">
        <v>277.653438446</v>
      </c>
      <c r="E44">
        <f t="shared" si="3"/>
        <v>4.8459666803661081</v>
      </c>
      <c r="F44">
        <f t="shared" si="4"/>
        <v>0.12824655673481566</v>
      </c>
      <c r="G44">
        <f t="shared" si="5"/>
        <v>4.8459666803661081</v>
      </c>
      <c r="H44">
        <f t="shared" si="6"/>
        <v>1</v>
      </c>
      <c r="I44">
        <f t="shared" si="7"/>
        <v>1</v>
      </c>
      <c r="J44">
        <f t="shared" si="8"/>
        <v>1</v>
      </c>
      <c r="N44">
        <f t="shared" si="0"/>
        <v>0.33161255787892263</v>
      </c>
      <c r="O44">
        <f>PI()</f>
        <v>3.1415926535897931</v>
      </c>
      <c r="P44">
        <f t="shared" si="9"/>
        <v>0.97939230585511594</v>
      </c>
      <c r="Q44">
        <f t="shared" si="10"/>
        <v>-0.13318081636687745</v>
      </c>
      <c r="R44">
        <f t="shared" si="11"/>
        <v>-0.13043626683722287</v>
      </c>
      <c r="S44">
        <f t="shared" si="12"/>
        <v>0</v>
      </c>
    </row>
    <row r="45" spans="1:19" x14ac:dyDescent="0.25">
      <c r="A45" s="1">
        <v>0.80833721064814823</v>
      </c>
      <c r="B45">
        <v>7.5300603664999999</v>
      </c>
      <c r="C45">
        <f t="shared" si="2"/>
        <v>0.13142434626935592</v>
      </c>
      <c r="D45">
        <v>277.48974643000003</v>
      </c>
      <c r="E45">
        <f t="shared" si="3"/>
        <v>4.8431097157276808</v>
      </c>
      <c r="F45">
        <f t="shared" si="4"/>
        <v>0.13142434626935592</v>
      </c>
      <c r="G45">
        <f t="shared" si="5"/>
        <v>4.8431097157276808</v>
      </c>
      <c r="H45">
        <f t="shared" si="6"/>
        <v>1</v>
      </c>
      <c r="I45">
        <f t="shared" si="7"/>
        <v>1</v>
      </c>
      <c r="J45">
        <f t="shared" si="8"/>
        <v>1</v>
      </c>
      <c r="N45">
        <f t="shared" si="0"/>
        <v>0.33161255787892263</v>
      </c>
      <c r="O45">
        <f>PI()</f>
        <v>3.1415926535897931</v>
      </c>
      <c r="P45">
        <f t="shared" si="9"/>
        <v>0.98002916860819378</v>
      </c>
      <c r="Q45">
        <f t="shared" si="10"/>
        <v>-0.13034876258954817</v>
      </c>
      <c r="R45">
        <f t="shared" si="11"/>
        <v>-0.12774558942974173</v>
      </c>
      <c r="S45">
        <f t="shared" si="12"/>
        <v>0</v>
      </c>
    </row>
    <row r="46" spans="1:19" x14ac:dyDescent="0.25">
      <c r="A46" s="1">
        <v>0.80764276620370379</v>
      </c>
      <c r="B46">
        <v>7.7123032844899999</v>
      </c>
      <c r="C46">
        <f t="shared" si="2"/>
        <v>0.13460508522672343</v>
      </c>
      <c r="D46">
        <v>277.32606507000003</v>
      </c>
      <c r="E46">
        <f t="shared" si="3"/>
        <v>4.840252937071539</v>
      </c>
      <c r="F46">
        <f t="shared" si="4"/>
        <v>0.13460508522672343</v>
      </c>
      <c r="G46">
        <f t="shared" si="5"/>
        <v>4.840252937071539</v>
      </c>
      <c r="H46">
        <f t="shared" si="6"/>
        <v>1</v>
      </c>
      <c r="I46">
        <f t="shared" si="7"/>
        <v>1</v>
      </c>
      <c r="J46">
        <f t="shared" si="8"/>
        <v>1</v>
      </c>
      <c r="N46">
        <f t="shared" si="0"/>
        <v>0.33161255787892263</v>
      </c>
      <c r="O46">
        <f>PI()</f>
        <v>3.1415926535897931</v>
      </c>
      <c r="P46">
        <f t="shared" si="9"/>
        <v>0.98065671200686844</v>
      </c>
      <c r="Q46">
        <f t="shared" si="10"/>
        <v>-0.12751582933818129</v>
      </c>
      <c r="R46">
        <f t="shared" si="11"/>
        <v>-0.12504925392760982</v>
      </c>
      <c r="S46">
        <f t="shared" si="12"/>
        <v>0</v>
      </c>
    </row>
    <row r="47" spans="1:19" x14ac:dyDescent="0.25">
      <c r="A47" s="1">
        <v>0.80694832175925935</v>
      </c>
      <c r="B47">
        <v>7.8947085838</v>
      </c>
      <c r="C47">
        <f t="shared" si="2"/>
        <v>0.13778865827276868</v>
      </c>
      <c r="D47">
        <v>277.16239097099998</v>
      </c>
      <c r="E47">
        <f t="shared" si="3"/>
        <v>4.8373962851437531</v>
      </c>
      <c r="F47">
        <f t="shared" si="4"/>
        <v>0.13778865827276868</v>
      </c>
      <c r="G47">
        <f t="shared" si="5"/>
        <v>4.8373962851437531</v>
      </c>
      <c r="H47">
        <f t="shared" si="6"/>
        <v>1</v>
      </c>
      <c r="I47">
        <f t="shared" si="7"/>
        <v>1</v>
      </c>
      <c r="J47">
        <f t="shared" si="8"/>
        <v>1</v>
      </c>
      <c r="N47">
        <f t="shared" si="0"/>
        <v>0.33161255787892263</v>
      </c>
      <c r="O47">
        <f>PI()</f>
        <v>3.1415926535897931</v>
      </c>
      <c r="P47">
        <f t="shared" si="9"/>
        <v>0.98127487989668105</v>
      </c>
      <c r="Q47">
        <f t="shared" si="10"/>
        <v>-0.12468198114680359</v>
      </c>
      <c r="R47">
        <f t="shared" si="11"/>
        <v>-0.12234729607510995</v>
      </c>
      <c r="S47">
        <f t="shared" si="12"/>
        <v>0</v>
      </c>
    </row>
    <row r="48" spans="1:19" x14ac:dyDescent="0.25">
      <c r="A48" s="1">
        <v>0.8062538773148149</v>
      </c>
      <c r="B48">
        <v>8.0772699562200003</v>
      </c>
      <c r="C48">
        <f t="shared" si="2"/>
        <v>0.14097495530845724</v>
      </c>
      <c r="D48">
        <v>276.99872073</v>
      </c>
      <c r="E48">
        <f t="shared" si="3"/>
        <v>4.8345397005507706</v>
      </c>
      <c r="F48">
        <f t="shared" si="4"/>
        <v>0.14097495530845724</v>
      </c>
      <c r="G48">
        <f t="shared" si="5"/>
        <v>4.8345397005507706</v>
      </c>
      <c r="H48">
        <f t="shared" si="6"/>
        <v>1</v>
      </c>
      <c r="I48">
        <f t="shared" si="7"/>
        <v>1</v>
      </c>
      <c r="J48">
        <f t="shared" si="8"/>
        <v>1</v>
      </c>
      <c r="N48">
        <f t="shared" si="0"/>
        <v>0.33161255787892263</v>
      </c>
      <c r="O48">
        <f>PI()</f>
        <v>3.1415926535897931</v>
      </c>
      <c r="P48">
        <f t="shared" si="9"/>
        <v>0.98188361859799733</v>
      </c>
      <c r="Q48">
        <f t="shared" si="10"/>
        <v>-0.12184718232685206</v>
      </c>
      <c r="R48">
        <f t="shared" si="11"/>
        <v>-0.11963975229905945</v>
      </c>
      <c r="S48">
        <f t="shared" si="12"/>
        <v>0</v>
      </c>
    </row>
    <row r="49" spans="1:19" x14ac:dyDescent="0.25">
      <c r="A49" s="1">
        <v>0.80555943287037046</v>
      </c>
      <c r="B49">
        <v>8.2599813752800006</v>
      </c>
      <c r="C49">
        <f t="shared" si="2"/>
        <v>0.14416387115204538</v>
      </c>
      <c r="D49">
        <v>276.83505093700001</v>
      </c>
      <c r="E49">
        <f t="shared" si="3"/>
        <v>4.8316831237768634</v>
      </c>
      <c r="F49">
        <f t="shared" si="4"/>
        <v>0.14416387115204538</v>
      </c>
      <c r="G49">
        <f t="shared" si="5"/>
        <v>4.8316831237768634</v>
      </c>
      <c r="H49">
        <f t="shared" si="6"/>
        <v>1</v>
      </c>
      <c r="I49">
        <f t="shared" si="7"/>
        <v>1</v>
      </c>
      <c r="J49">
        <f t="shared" si="8"/>
        <v>1</v>
      </c>
      <c r="N49">
        <f t="shared" si="0"/>
        <v>0.33161255787892263</v>
      </c>
      <c r="O49">
        <f>PI()</f>
        <v>3.1415926535897931</v>
      </c>
      <c r="P49">
        <f t="shared" si="9"/>
        <v>0.98248287677107715</v>
      </c>
      <c r="Q49">
        <f t="shared" si="10"/>
        <v>-0.11901139698886902</v>
      </c>
      <c r="R49">
        <f t="shared" si="11"/>
        <v>-0.11692665968216874</v>
      </c>
      <c r="S49">
        <f t="shared" si="12"/>
        <v>0</v>
      </c>
    </row>
    <row r="50" spans="1:19" x14ac:dyDescent="0.25">
      <c r="A50" s="1">
        <v>0.80486498842592602</v>
      </c>
      <c r="B50">
        <v>8.4428370791099994</v>
      </c>
      <c r="C50">
        <f t="shared" si="2"/>
        <v>0.14735530523993046</v>
      </c>
      <c r="D50">
        <v>276.671378172</v>
      </c>
      <c r="E50">
        <f t="shared" si="3"/>
        <v>4.8288264951317705</v>
      </c>
      <c r="F50">
        <f t="shared" si="4"/>
        <v>0.14735530523993046</v>
      </c>
      <c r="G50">
        <f t="shared" si="5"/>
        <v>4.8288264951317705</v>
      </c>
      <c r="H50">
        <f t="shared" si="6"/>
        <v>1</v>
      </c>
      <c r="I50">
        <f t="shared" si="7"/>
        <v>1</v>
      </c>
      <c r="J50">
        <f t="shared" si="8"/>
        <v>1</v>
      </c>
      <c r="N50">
        <f t="shared" si="0"/>
        <v>0.33161255787892263</v>
      </c>
      <c r="O50">
        <f>PI()</f>
        <v>3.1415926535897931</v>
      </c>
      <c r="P50">
        <f t="shared" si="9"/>
        <v>0.9830726052900155</v>
      </c>
      <c r="Q50">
        <f t="shared" si="10"/>
        <v>-0.11617458899491796</v>
      </c>
      <c r="R50">
        <f t="shared" si="11"/>
        <v>-0.11420805587173076</v>
      </c>
      <c r="S50">
        <f t="shared" si="12"/>
        <v>0</v>
      </c>
    </row>
    <row r="51" spans="1:19" x14ac:dyDescent="0.25">
      <c r="A51" s="1">
        <v>0.80417054398148158</v>
      </c>
      <c r="B51">
        <v>8.6258315550900004</v>
      </c>
      <c r="C51">
        <f t="shared" si="2"/>
        <v>0.15054916135874316</v>
      </c>
      <c r="D51">
        <v>276.50769900799997</v>
      </c>
      <c r="E51">
        <f t="shared" si="3"/>
        <v>4.825969754803058</v>
      </c>
      <c r="F51">
        <f t="shared" si="4"/>
        <v>0.15054916135874316</v>
      </c>
      <c r="G51">
        <f t="shared" si="5"/>
        <v>4.825969754803058</v>
      </c>
      <c r="H51">
        <f t="shared" si="6"/>
        <v>1</v>
      </c>
      <c r="I51">
        <f t="shared" si="7"/>
        <v>1</v>
      </c>
      <c r="J51">
        <f t="shared" si="8"/>
        <v>1</v>
      </c>
      <c r="N51">
        <f t="shared" si="0"/>
        <v>0.33161255787892263</v>
      </c>
      <c r="O51">
        <f>PI()</f>
        <v>3.1415926535897931</v>
      </c>
      <c r="P51">
        <f t="shared" si="9"/>
        <v>0.98365275712745892</v>
      </c>
      <c r="Q51">
        <f t="shared" si="10"/>
        <v>-0.11333672201495051</v>
      </c>
      <c r="R51">
        <f t="shared" si="11"/>
        <v>-0.11148397909379444</v>
      </c>
      <c r="S51">
        <f t="shared" si="12"/>
        <v>0</v>
      </c>
    </row>
    <row r="52" spans="1:19" x14ac:dyDescent="0.25">
      <c r="A52" s="1">
        <v>0.80347609953703714</v>
      </c>
      <c r="B52">
        <v>8.8089595236699996</v>
      </c>
      <c r="C52">
        <f t="shared" si="2"/>
        <v>0.15374534736295287</v>
      </c>
      <c r="D52">
        <v>276.34401000899999</v>
      </c>
      <c r="E52">
        <f t="shared" si="3"/>
        <v>4.8231128428212147</v>
      </c>
      <c r="F52">
        <f t="shared" si="4"/>
        <v>0.15374534736295287</v>
      </c>
      <c r="G52">
        <f t="shared" si="5"/>
        <v>4.8231128428212147</v>
      </c>
      <c r="H52">
        <f t="shared" si="6"/>
        <v>1</v>
      </c>
      <c r="I52">
        <f t="shared" si="7"/>
        <v>1</v>
      </c>
      <c r="J52">
        <f t="shared" si="8"/>
        <v>1</v>
      </c>
      <c r="N52">
        <f t="shared" si="0"/>
        <v>0.33161255787892263</v>
      </c>
      <c r="O52">
        <f>PI()</f>
        <v>3.1415926535897931</v>
      </c>
      <c r="P52">
        <f t="shared" si="9"/>
        <v>0.9842232872413641</v>
      </c>
      <c r="Q52">
        <f t="shared" si="10"/>
        <v>-0.11049775949656641</v>
      </c>
      <c r="R52">
        <f t="shared" si="11"/>
        <v>-0.10875446808451625</v>
      </c>
      <c r="S52">
        <f t="shared" si="12"/>
        <v>0</v>
      </c>
    </row>
    <row r="53" spans="1:19" x14ac:dyDescent="0.25">
      <c r="A53" s="1">
        <v>0.80278165509259269</v>
      </c>
      <c r="B53">
        <v>8.99221592474</v>
      </c>
      <c r="C53">
        <f t="shared" si="2"/>
        <v>0.15694377493697961</v>
      </c>
      <c r="D53">
        <v>276.18030773100003</v>
      </c>
      <c r="E53">
        <f t="shared" si="3"/>
        <v>4.8202556990771006</v>
      </c>
      <c r="F53">
        <f t="shared" si="4"/>
        <v>0.15694377493697961</v>
      </c>
      <c r="G53">
        <f t="shared" si="5"/>
        <v>4.8202556990771006</v>
      </c>
      <c r="H53">
        <f t="shared" si="6"/>
        <v>1</v>
      </c>
      <c r="I53">
        <f t="shared" si="7"/>
        <v>1</v>
      </c>
      <c r="J53">
        <f t="shared" si="8"/>
        <v>1</v>
      </c>
      <c r="N53">
        <f t="shared" si="0"/>
        <v>0.33161255787892263</v>
      </c>
      <c r="O53">
        <f>PI()</f>
        <v>3.1415926535897931</v>
      </c>
      <c r="P53">
        <f t="shared" si="9"/>
        <v>0.98478415247441287</v>
      </c>
      <c r="Q53">
        <f t="shared" si="10"/>
        <v>-0.10765766468677056</v>
      </c>
      <c r="R53">
        <f t="shared" si="11"/>
        <v>-0.10601956207593587</v>
      </c>
      <c r="S53">
        <f t="shared" si="12"/>
        <v>0</v>
      </c>
    </row>
    <row r="54" spans="1:19" x14ac:dyDescent="0.25">
      <c r="A54" s="1">
        <v>0.80208721064814825</v>
      </c>
      <c r="B54">
        <v>9.1755959038799997</v>
      </c>
      <c r="C54">
        <f t="shared" si="2"/>
        <v>0.16014435935521115</v>
      </c>
      <c r="D54">
        <v>276.01658871900003</v>
      </c>
      <c r="E54">
        <f t="shared" si="3"/>
        <v>4.8173982632695882</v>
      </c>
      <c r="F54">
        <f t="shared" si="4"/>
        <v>0.16014435935521115</v>
      </c>
      <c r="G54">
        <f t="shared" si="5"/>
        <v>4.8173982632695882</v>
      </c>
      <c r="H54">
        <f t="shared" si="6"/>
        <v>1</v>
      </c>
      <c r="I54">
        <f t="shared" si="7"/>
        <v>1</v>
      </c>
      <c r="J54">
        <f t="shared" si="8"/>
        <v>1</v>
      </c>
      <c r="N54">
        <f t="shared" si="0"/>
        <v>0.33161255787892263</v>
      </c>
      <c r="O54">
        <f>PI()</f>
        <v>3.1415926535897931</v>
      </c>
      <c r="P54">
        <f t="shared" si="9"/>
        <v>0.98533531145718856</v>
      </c>
      <c r="Q54">
        <f t="shared" si="10"/>
        <v>-0.10481640058435895</v>
      </c>
      <c r="R54">
        <f t="shared" si="11"/>
        <v>-0.10327930071561077</v>
      </c>
      <c r="S54">
        <f t="shared" si="12"/>
        <v>0</v>
      </c>
    </row>
    <row r="55" spans="1:19" x14ac:dyDescent="0.25">
      <c r="A55" s="1">
        <v>0.8013927662037037</v>
      </c>
      <c r="B55">
        <v>9.3590947996100002</v>
      </c>
      <c r="C55">
        <f t="shared" si="2"/>
        <v>0.16334701925947342</v>
      </c>
      <c r="D55">
        <v>275.85284951</v>
      </c>
      <c r="E55">
        <f t="shared" si="3"/>
        <v>4.8145404749579264</v>
      </c>
      <c r="F55">
        <f t="shared" si="4"/>
        <v>0.16334701925947342</v>
      </c>
      <c r="G55">
        <f t="shared" si="5"/>
        <v>4.8145404749579264</v>
      </c>
      <c r="H55">
        <f t="shared" si="6"/>
        <v>1</v>
      </c>
      <c r="I55">
        <f t="shared" si="7"/>
        <v>1</v>
      </c>
      <c r="J55">
        <f t="shared" si="8"/>
        <v>1</v>
      </c>
      <c r="N55">
        <f t="shared" si="0"/>
        <v>0.33161255787892263</v>
      </c>
      <c r="O55">
        <f>PI()</f>
        <v>3.1415926535897931</v>
      </c>
      <c r="P55">
        <f t="shared" si="9"/>
        <v>0.98587672451846931</v>
      </c>
      <c r="Q55">
        <f t="shared" si="10"/>
        <v>-0.10197392999640721</v>
      </c>
      <c r="R55">
        <f t="shared" si="11"/>
        <v>-0.10053372409113362</v>
      </c>
      <c r="S55">
        <f t="shared" si="12"/>
        <v>0</v>
      </c>
    </row>
    <row r="56" spans="1:19" x14ac:dyDescent="0.25">
      <c r="A56" s="1">
        <v>0.80069832175925937</v>
      </c>
      <c r="B56">
        <v>9.5427081312999995</v>
      </c>
      <c r="C56">
        <f t="shared" si="2"/>
        <v>0.16655167644802035</v>
      </c>
      <c r="D56">
        <v>275.689086632</v>
      </c>
      <c r="E56">
        <f t="shared" si="3"/>
        <v>4.8116822735442843</v>
      </c>
      <c r="F56">
        <f t="shared" si="4"/>
        <v>0.16655167644802035</v>
      </c>
      <c r="G56">
        <f t="shared" si="5"/>
        <v>4.8116822735442843</v>
      </c>
      <c r="H56">
        <f t="shared" si="6"/>
        <v>1</v>
      </c>
      <c r="I56">
        <f t="shared" si="7"/>
        <v>1</v>
      </c>
      <c r="J56">
        <f t="shared" si="8"/>
        <v>1</v>
      </c>
      <c r="N56">
        <f t="shared" si="0"/>
        <v>0.33161255787892263</v>
      </c>
      <c r="O56">
        <f>PI()</f>
        <v>3.1415926535897931</v>
      </c>
      <c r="P56">
        <f t="shared" si="9"/>
        <v>0.98640835360131029</v>
      </c>
      <c r="Q56">
        <f t="shared" si="10"/>
        <v>-9.9130215525397872E-2</v>
      </c>
      <c r="R56">
        <f t="shared" si="11"/>
        <v>-9.7782872688550765E-2</v>
      </c>
      <c r="S56">
        <f t="shared" si="12"/>
        <v>0</v>
      </c>
    </row>
    <row r="57" spans="1:19" x14ac:dyDescent="0.25">
      <c r="A57" s="1">
        <v>0.80000387731481482</v>
      </c>
      <c r="B57">
        <v>9.7264315877699996</v>
      </c>
      <c r="C57">
        <f t="shared" si="2"/>
        <v>0.16975825567656633</v>
      </c>
      <c r="D57">
        <v>275.52529660300002</v>
      </c>
      <c r="E57">
        <f t="shared" si="3"/>
        <v>4.8088235982562981</v>
      </c>
      <c r="F57">
        <f t="shared" si="4"/>
        <v>0.16975825567656633</v>
      </c>
      <c r="G57">
        <f t="shared" si="5"/>
        <v>4.8088235982562981</v>
      </c>
      <c r="H57">
        <f t="shared" si="6"/>
        <v>1</v>
      </c>
      <c r="I57">
        <f t="shared" si="7"/>
        <v>1</v>
      </c>
      <c r="J57">
        <f t="shared" si="8"/>
        <v>1</v>
      </c>
      <c r="N57">
        <f t="shared" si="0"/>
        <v>0.33161255787892263</v>
      </c>
      <c r="O57">
        <f>PI()</f>
        <v>3.1415926535897931</v>
      </c>
      <c r="P57">
        <f t="shared" si="9"/>
        <v>0.98693016218477225</v>
      </c>
      <c r="Q57">
        <f t="shared" si="10"/>
        <v>-9.6285219556340271E-2</v>
      </c>
      <c r="R57">
        <f t="shared" si="11"/>
        <v>-9.5026787352735315E-2</v>
      </c>
      <c r="S57">
        <f t="shared" si="12"/>
        <v>0</v>
      </c>
    </row>
    <row r="58" spans="1:19" x14ac:dyDescent="0.25">
      <c r="A58" s="1">
        <v>0.79930943287037037</v>
      </c>
      <c r="B58">
        <v>9.9102610166199998</v>
      </c>
      <c r="C58">
        <f t="shared" si="2"/>
        <v>0.17296668447205948</v>
      </c>
      <c r="D58">
        <v>275.36147593099997</v>
      </c>
      <c r="E58">
        <f t="shared" si="3"/>
        <v>4.8059643881470677</v>
      </c>
      <c r="F58">
        <f t="shared" si="4"/>
        <v>0.17296668447205948</v>
      </c>
      <c r="G58">
        <f t="shared" si="5"/>
        <v>4.8059643881470677</v>
      </c>
      <c r="H58">
        <f t="shared" si="6"/>
        <v>1</v>
      </c>
      <c r="I58">
        <f t="shared" si="7"/>
        <v>1</v>
      </c>
      <c r="J58">
        <f t="shared" si="8"/>
        <v>1</v>
      </c>
      <c r="N58">
        <f t="shared" si="0"/>
        <v>0.33161255787892263</v>
      </c>
      <c r="O58">
        <f>PI()</f>
        <v>3.1415926535897931</v>
      </c>
      <c r="P58">
        <f t="shared" si="9"/>
        <v>0.98744211521116831</v>
      </c>
      <c r="Q58">
        <f t="shared" si="10"/>
        <v>-9.3438904261258657E-2</v>
      </c>
      <c r="R58">
        <f t="shared" si="11"/>
        <v>-9.2265509266751103E-2</v>
      </c>
      <c r="S58">
        <f t="shared" si="12"/>
        <v>0</v>
      </c>
    </row>
    <row r="59" spans="1:19" x14ac:dyDescent="0.25">
      <c r="A59" s="1">
        <v>0.79861498842592593</v>
      </c>
      <c r="B59">
        <v>10.0941924142</v>
      </c>
      <c r="C59">
        <f t="shared" si="2"/>
        <v>0.17617689295762523</v>
      </c>
      <c r="D59">
        <v>275.19762111400001</v>
      </c>
      <c r="E59">
        <f t="shared" si="3"/>
        <v>4.8031045820951652</v>
      </c>
      <c r="F59">
        <f t="shared" si="4"/>
        <v>0.17617689295762523</v>
      </c>
      <c r="G59">
        <f t="shared" si="5"/>
        <v>4.8031045820951652</v>
      </c>
      <c r="H59">
        <f t="shared" si="6"/>
        <v>1</v>
      </c>
      <c r="I59">
        <f t="shared" si="7"/>
        <v>1</v>
      </c>
      <c r="J59">
        <f t="shared" si="8"/>
        <v>1</v>
      </c>
      <c r="N59">
        <f t="shared" si="0"/>
        <v>0.33161255787892263</v>
      </c>
      <c r="O59">
        <f>PI()</f>
        <v>3.1415926535897931</v>
      </c>
      <c r="P59">
        <f t="shared" si="9"/>
        <v>0.98794417901832887</v>
      </c>
      <c r="Q59">
        <f t="shared" si="10"/>
        <v>-9.0591231603715613E-2</v>
      </c>
      <c r="R59">
        <f t="shared" si="11"/>
        <v>-8.9499079932992109E-2</v>
      </c>
      <c r="S59">
        <f t="shared" si="12"/>
        <v>0</v>
      </c>
    </row>
    <row r="60" spans="1:19" x14ac:dyDescent="0.25">
      <c r="A60" s="1">
        <v>0.79792054398148149</v>
      </c>
      <c r="B60">
        <v>10.2782219159</v>
      </c>
      <c r="C60">
        <f t="shared" si="2"/>
        <v>0.1793888136830947</v>
      </c>
      <c r="D60">
        <v>275.033728639</v>
      </c>
      <c r="E60">
        <f t="shared" si="3"/>
        <v>4.8002441187871732</v>
      </c>
      <c r="F60">
        <f t="shared" si="4"/>
        <v>0.1793888136830947</v>
      </c>
      <c r="G60">
        <f t="shared" si="5"/>
        <v>4.8002441187871732</v>
      </c>
      <c r="H60">
        <f t="shared" si="6"/>
        <v>1</v>
      </c>
      <c r="I60">
        <f t="shared" si="7"/>
        <v>1</v>
      </c>
      <c r="J60">
        <f t="shared" si="8"/>
        <v>1</v>
      </c>
      <c r="N60">
        <f t="shared" si="0"/>
        <v>0.33161255787892263</v>
      </c>
      <c r="O60">
        <f>PI()</f>
        <v>3.1415926535897931</v>
      </c>
      <c r="P60">
        <f t="shared" si="9"/>
        <v>0.98843632127580916</v>
      </c>
      <c r="Q60">
        <f t="shared" si="10"/>
        <v>-8.7742163325958675E-2</v>
      </c>
      <c r="R60">
        <f t="shared" si="11"/>
        <v>-8.6727541138691813E-2</v>
      </c>
      <c r="S60">
        <f t="shared" si="12"/>
        <v>0</v>
      </c>
    </row>
    <row r="61" spans="1:19" x14ac:dyDescent="0.25">
      <c r="A61" s="1">
        <v>0.79722609953703705</v>
      </c>
      <c r="B61">
        <v>10.4623457877</v>
      </c>
      <c r="C61">
        <f t="shared" si="2"/>
        <v>0.18260238147752467</v>
      </c>
      <c r="D61">
        <v>274.86979498400001</v>
      </c>
      <c r="E61">
        <f t="shared" si="3"/>
        <v>4.7973829367525944</v>
      </c>
      <c r="F61">
        <f t="shared" si="4"/>
        <v>0.18260238147752467</v>
      </c>
      <c r="G61">
        <f t="shared" si="5"/>
        <v>4.7973829367525944</v>
      </c>
      <c r="H61">
        <f t="shared" si="6"/>
        <v>1</v>
      </c>
      <c r="I61">
        <f t="shared" si="7"/>
        <v>1</v>
      </c>
      <c r="J61">
        <f t="shared" si="8"/>
        <v>1</v>
      </c>
      <c r="N61">
        <f t="shared" si="0"/>
        <v>0.33161255787892263</v>
      </c>
      <c r="O61">
        <f>PI()</f>
        <v>3.1415926535897931</v>
      </c>
      <c r="P61">
        <f t="shared" si="9"/>
        <v>0.98891851092737582</v>
      </c>
      <c r="Q61">
        <f t="shared" si="10"/>
        <v>-8.4891660988249268E-2</v>
      </c>
      <c r="R61">
        <f t="shared" si="11"/>
        <v>-8.3950934974651073E-2</v>
      </c>
      <c r="S61">
        <f t="shared" si="12"/>
        <v>0</v>
      </c>
    </row>
    <row r="62" spans="1:19" x14ac:dyDescent="0.25">
      <c r="A62" s="1">
        <v>0.79653165509259261</v>
      </c>
      <c r="B62">
        <v>10.6465604178</v>
      </c>
      <c r="C62">
        <f t="shared" si="2"/>
        <v>0.1858175333031131</v>
      </c>
      <c r="D62">
        <v>274.70581661599999</v>
      </c>
      <c r="E62">
        <f t="shared" si="3"/>
        <v>4.7945209743289476</v>
      </c>
      <c r="F62">
        <f t="shared" si="4"/>
        <v>0.1858175333031131</v>
      </c>
      <c r="G62">
        <f t="shared" si="5"/>
        <v>4.7945209743289476</v>
      </c>
      <c r="H62">
        <f t="shared" si="6"/>
        <v>1</v>
      </c>
      <c r="I62">
        <f t="shared" si="7"/>
        <v>1</v>
      </c>
      <c r="J62">
        <f t="shared" si="8"/>
        <v>1</v>
      </c>
      <c r="N62">
        <f t="shared" si="0"/>
        <v>0.33161255787892263</v>
      </c>
      <c r="O62">
        <f>PI()</f>
        <v>3.1415926535897931</v>
      </c>
      <c r="P62">
        <f t="shared" si="9"/>
        <v>0.98939071813630619</v>
      </c>
      <c r="Q62">
        <f t="shared" si="10"/>
        <v>-8.2039685938691473E-2</v>
      </c>
      <c r="R62">
        <f t="shared" si="11"/>
        <v>-8.1169303786558983E-2</v>
      </c>
      <c r="S62">
        <f t="shared" si="12"/>
        <v>0</v>
      </c>
    </row>
    <row r="63" spans="1:19" x14ac:dyDescent="0.25">
      <c r="A63" s="1">
        <v>0.79583721064814816</v>
      </c>
      <c r="B63">
        <v>10.8308623084</v>
      </c>
      <c r="C63">
        <f t="shared" si="2"/>
        <v>0.18903420811173349</v>
      </c>
      <c r="D63">
        <v>274.54178998999998</v>
      </c>
      <c r="E63">
        <f t="shared" si="3"/>
        <v>4.7916581696443101</v>
      </c>
      <c r="F63">
        <f t="shared" si="4"/>
        <v>0.18903420811173349</v>
      </c>
      <c r="G63">
        <f t="shared" si="5"/>
        <v>4.7916581696443101</v>
      </c>
      <c r="H63">
        <f t="shared" si="6"/>
        <v>1</v>
      </c>
      <c r="I63">
        <f t="shared" si="7"/>
        <v>1</v>
      </c>
      <c r="J63">
        <f t="shared" si="8"/>
        <v>1</v>
      </c>
      <c r="N63">
        <f t="shared" si="0"/>
        <v>0.33161255787892263</v>
      </c>
      <c r="O63">
        <f>PI()</f>
        <v>3.1415926535897931</v>
      </c>
      <c r="P63">
        <f t="shared" si="9"/>
        <v>0.98985291423366362</v>
      </c>
      <c r="Q63">
        <f t="shared" si="10"/>
        <v>-7.9186199300430055E-2</v>
      </c>
      <c r="R63">
        <f t="shared" si="11"/>
        <v>-7.8382690144618392E-2</v>
      </c>
      <c r="S63">
        <f t="shared" si="12"/>
        <v>0</v>
      </c>
    </row>
    <row r="64" spans="1:19" x14ac:dyDescent="0.25">
      <c r="A64" s="1">
        <v>0.79514276620370372</v>
      </c>
      <c r="B64">
        <v>11.0152480689</v>
      </c>
      <c r="C64">
        <f t="shared" si="2"/>
        <v>0.19225234672625219</v>
      </c>
      <c r="D64">
        <v>274.377711551</v>
      </c>
      <c r="E64">
        <f t="shared" si="3"/>
        <v>4.7887944606522277</v>
      </c>
      <c r="F64">
        <f t="shared" si="4"/>
        <v>0.19225234672625219</v>
      </c>
      <c r="G64">
        <f t="shared" si="5"/>
        <v>4.7887944606522277</v>
      </c>
      <c r="H64">
        <f t="shared" si="6"/>
        <v>1</v>
      </c>
      <c r="I64">
        <f t="shared" si="7"/>
        <v>1</v>
      </c>
      <c r="J64">
        <f t="shared" si="8"/>
        <v>1</v>
      </c>
      <c r="N64">
        <f t="shared" si="0"/>
        <v>0.33161255787892263</v>
      </c>
      <c r="O64">
        <f>PI()</f>
        <v>3.1415926535897931</v>
      </c>
      <c r="P64">
        <f t="shared" si="9"/>
        <v>0.99030507167258186</v>
      </c>
      <c r="Q64">
        <f t="shared" si="10"/>
        <v>-7.6331162011069376E-2</v>
      </c>
      <c r="R64">
        <f t="shared" si="11"/>
        <v>-7.5591136866223513E-2</v>
      </c>
      <c r="S64">
        <f t="shared" si="12"/>
        <v>0</v>
      </c>
    </row>
    <row r="65" spans="1:19" x14ac:dyDescent="0.25">
      <c r="A65" s="1">
        <v>0.79444832175925928</v>
      </c>
      <c r="B65">
        <v>11.1997144088</v>
      </c>
      <c r="C65">
        <f t="shared" si="2"/>
        <v>0.1954718917166102</v>
      </c>
      <c r="D65">
        <v>274.21357773099999</v>
      </c>
      <c r="E65">
        <f t="shared" si="3"/>
        <v>4.7859297850793512</v>
      </c>
      <c r="F65">
        <f t="shared" si="4"/>
        <v>0.1954718917166102</v>
      </c>
      <c r="G65">
        <f t="shared" si="5"/>
        <v>4.7859297850793512</v>
      </c>
      <c r="H65">
        <f t="shared" si="6"/>
        <v>1</v>
      </c>
      <c r="I65">
        <f t="shared" si="7"/>
        <v>1</v>
      </c>
      <c r="J65">
        <f t="shared" si="8"/>
        <v>1</v>
      </c>
      <c r="N65">
        <f t="shared" si="0"/>
        <v>0.33161255787892263</v>
      </c>
      <c r="O65">
        <f>PI()</f>
        <v>3.1415926535897931</v>
      </c>
      <c r="P65">
        <f t="shared" si="9"/>
        <v>0.99074716398394835</v>
      </c>
      <c r="Q65">
        <f t="shared" si="10"/>
        <v>-7.3474534775132605E-2</v>
      </c>
      <c r="R65">
        <f t="shared" si="11"/>
        <v>-7.2794686953502621E-2</v>
      </c>
      <c r="S65">
        <f t="shared" si="12"/>
        <v>0</v>
      </c>
    </row>
    <row r="66" spans="1:19" x14ac:dyDescent="0.25">
      <c r="A66" s="1">
        <v>0.79375387731481484</v>
      </c>
      <c r="B66">
        <v>11.384258131599999</v>
      </c>
      <c r="C66">
        <f t="shared" si="2"/>
        <v>0.1986927872933579</v>
      </c>
      <c r="D66">
        <v>274.049384954</v>
      </c>
      <c r="E66">
        <f t="shared" si="3"/>
        <v>4.7830640805127089</v>
      </c>
      <c r="F66">
        <f t="shared" si="4"/>
        <v>0.1986927872933579</v>
      </c>
      <c r="G66">
        <f t="shared" si="5"/>
        <v>4.7830640805127089</v>
      </c>
      <c r="H66">
        <f t="shared" si="6"/>
        <v>1</v>
      </c>
      <c r="I66">
        <f t="shared" si="7"/>
        <v>1</v>
      </c>
      <c r="J66">
        <f t="shared" si="8"/>
        <v>1</v>
      </c>
      <c r="N66">
        <f t="shared" ref="N66:N129" si="16">RADIANS(90-71)</f>
        <v>0.33161255787892263</v>
      </c>
      <c r="O66">
        <f>PI()</f>
        <v>3.1415926535897931</v>
      </c>
      <c r="P66">
        <f t="shared" si="9"/>
        <v>0.99117916573662268</v>
      </c>
      <c r="Q66">
        <f t="shared" si="10"/>
        <v>-7.0616278155772483E-2</v>
      </c>
      <c r="R66">
        <f t="shared" si="11"/>
        <v>-6.9993383669863865E-2</v>
      </c>
      <c r="S66">
        <f t="shared" si="12"/>
        <v>0</v>
      </c>
    </row>
    <row r="67" spans="1:19" x14ac:dyDescent="0.25">
      <c r="A67" s="1">
        <v>0.7930594328703704</v>
      </c>
      <c r="B67">
        <v>11.568876128399999</v>
      </c>
      <c r="C67">
        <f t="shared" ref="C67:C130" si="17">RADIANS(B67)</f>
        <v>0.20191497919595428</v>
      </c>
      <c r="D67">
        <v>273.88512962800002</v>
      </c>
      <c r="E67">
        <f t="shared" ref="E67:E130" si="18">RADIANS(D67)</f>
        <v>4.7801972842600726</v>
      </c>
      <c r="F67">
        <f t="shared" ref="F67:F130" si="19">C67</f>
        <v>0.20191497919595428</v>
      </c>
      <c r="G67">
        <f t="shared" ref="G67:G130" si="20">E67</f>
        <v>4.7801972842600726</v>
      </c>
      <c r="H67">
        <f t="shared" ref="H67:H130" si="21">SIN(PI()-(PI()/2-C67)-F67)</f>
        <v>1</v>
      </c>
      <c r="I67">
        <f t="shared" ref="I67:I130" si="22">SIN(PI()-(PI()/2-E67)-G67)</f>
        <v>1</v>
      </c>
      <c r="J67">
        <f t="shared" ref="J67:J130" si="23">H67*I67</f>
        <v>1</v>
      </c>
      <c r="N67">
        <f t="shared" si="16"/>
        <v>0.33161255787892263</v>
      </c>
      <c r="O67">
        <f>PI()</f>
        <v>3.1415926535897931</v>
      </c>
      <c r="P67">
        <f t="shared" ref="P67:P130" si="24">SIN(PI()-(PI()/2-C67)-N67)</f>
        <v>0.99160105249887653</v>
      </c>
      <c r="Q67">
        <f t="shared" ref="Q67:Q130" si="25">SIN(PI()-(PI()/2-G67)-O67)</f>
        <v>-6.775635244023713E-2</v>
      </c>
      <c r="R67">
        <f t="shared" ref="R67:R130" si="26">P67*Q67</f>
        <v>-6.7187270393223961E-2</v>
      </c>
      <c r="S67">
        <f t="shared" ref="S67:S130" si="27">IF(R67&gt;0,R67,0)</f>
        <v>0</v>
      </c>
    </row>
    <row r="68" spans="1:19" x14ac:dyDescent="0.25">
      <c r="A68" s="1">
        <v>0.79236498842592595</v>
      </c>
      <c r="B68">
        <v>11.753565372800001</v>
      </c>
      <c r="C68">
        <f t="shared" si="17"/>
        <v>0.20513841460375479</v>
      </c>
      <c r="D68">
        <v>273.72080815100003</v>
      </c>
      <c r="E68">
        <f t="shared" si="18"/>
        <v>4.7773293334546825</v>
      </c>
      <c r="F68">
        <f t="shared" si="19"/>
        <v>0.20513841460375479</v>
      </c>
      <c r="G68">
        <f t="shared" si="20"/>
        <v>4.7773293334546825</v>
      </c>
      <c r="H68">
        <f t="shared" si="21"/>
        <v>1</v>
      </c>
      <c r="I68">
        <f t="shared" si="22"/>
        <v>1</v>
      </c>
      <c r="J68">
        <f t="shared" si="23"/>
        <v>1</v>
      </c>
      <c r="N68">
        <f t="shared" si="16"/>
        <v>0.33161255787892263</v>
      </c>
      <c r="O68">
        <f>PI()</f>
        <v>3.1415926535897931</v>
      </c>
      <c r="P68">
        <f t="shared" si="24"/>
        <v>0.99201280080470666</v>
      </c>
      <c r="Q68">
        <f t="shared" si="25"/>
        <v>-6.4894717749046829E-2</v>
      </c>
      <c r="R68">
        <f t="shared" si="26"/>
        <v>-6.4376390711662859E-2</v>
      </c>
      <c r="S68">
        <f t="shared" si="27"/>
        <v>0</v>
      </c>
    </row>
    <row r="69" spans="1:19" x14ac:dyDescent="0.25">
      <c r="A69" s="1">
        <v>0.79167054398148151</v>
      </c>
      <c r="B69">
        <v>11.938322915600001</v>
      </c>
      <c r="C69">
        <f t="shared" si="17"/>
        <v>0.20836304204350911</v>
      </c>
      <c r="D69">
        <v>273.55641690900001</v>
      </c>
      <c r="E69">
        <f t="shared" si="18"/>
        <v>4.7744601650203391</v>
      </c>
      <c r="F69">
        <f t="shared" si="19"/>
        <v>0.20836304204350911</v>
      </c>
      <c r="G69">
        <f t="shared" si="20"/>
        <v>4.7744601650203391</v>
      </c>
      <c r="H69">
        <f t="shared" si="21"/>
        <v>1</v>
      </c>
      <c r="I69">
        <f t="shared" si="22"/>
        <v>1</v>
      </c>
      <c r="J69">
        <f t="shared" si="23"/>
        <v>1</v>
      </c>
      <c r="N69">
        <f t="shared" si="16"/>
        <v>0.33161255787892263</v>
      </c>
      <c r="O69">
        <f>PI()</f>
        <v>3.1415926535897931</v>
      </c>
      <c r="P69">
        <f t="shared" si="24"/>
        <v>0.99241438812130511</v>
      </c>
      <c r="Q69">
        <f t="shared" si="25"/>
        <v>-6.2031334005965E-2</v>
      </c>
      <c r="R69">
        <f t="shared" si="26"/>
        <v>-6.1560788381878062E-2</v>
      </c>
      <c r="S69">
        <f t="shared" si="27"/>
        <v>0</v>
      </c>
    </row>
    <row r="70" spans="1:19" x14ac:dyDescent="0.25">
      <c r="A70" s="1">
        <v>0.79097609953703707</v>
      </c>
      <c r="B70">
        <v>12.123145879400001</v>
      </c>
      <c r="C70">
        <f t="shared" si="17"/>
        <v>0.21158881129511342</v>
      </c>
      <c r="D70">
        <v>273.39195227499999</v>
      </c>
      <c r="E70">
        <f t="shared" si="18"/>
        <v>4.7715897156539517</v>
      </c>
      <c r="F70">
        <f t="shared" si="19"/>
        <v>0.21158881129511342</v>
      </c>
      <c r="G70">
        <f t="shared" si="20"/>
        <v>4.7715897156539517</v>
      </c>
      <c r="H70">
        <f t="shared" si="21"/>
        <v>1</v>
      </c>
      <c r="I70">
        <f t="shared" si="22"/>
        <v>1</v>
      </c>
      <c r="J70">
        <f t="shared" si="23"/>
        <v>1</v>
      </c>
      <c r="N70">
        <f t="shared" si="16"/>
        <v>0.33161255787892263</v>
      </c>
      <c r="O70">
        <f>PI()</f>
        <v>3.1415926535897931</v>
      </c>
      <c r="P70">
        <f t="shared" si="24"/>
        <v>0.99280579281798065</v>
      </c>
      <c r="Q70">
        <f t="shared" si="25"/>
        <v>-5.9166160925390322E-2</v>
      </c>
      <c r="R70">
        <f t="shared" si="26"/>
        <v>-5.8740507305528364E-2</v>
      </c>
      <c r="S70">
        <f t="shared" si="27"/>
        <v>0</v>
      </c>
    </row>
    <row r="71" spans="1:19" x14ac:dyDescent="0.25">
      <c r="A71" s="1">
        <v>0.79028165509259263</v>
      </c>
      <c r="B71">
        <v>12.3080314549</v>
      </c>
      <c r="C71">
        <f t="shared" si="17"/>
        <v>0.21481567332703297</v>
      </c>
      <c r="D71">
        <v>273.22741060999999</v>
      </c>
      <c r="E71">
        <f t="shared" si="18"/>
        <v>4.7687179218429883</v>
      </c>
      <c r="F71">
        <f t="shared" si="19"/>
        <v>0.21481567332703297</v>
      </c>
      <c r="G71">
        <f t="shared" si="20"/>
        <v>4.7687179218429883</v>
      </c>
      <c r="H71">
        <f t="shared" si="21"/>
        <v>1</v>
      </c>
      <c r="I71">
        <f t="shared" si="22"/>
        <v>1</v>
      </c>
      <c r="J71">
        <f t="shared" si="23"/>
        <v>1</v>
      </c>
      <c r="N71">
        <f t="shared" si="16"/>
        <v>0.33161255787892263</v>
      </c>
      <c r="O71">
        <f>PI()</f>
        <v>3.1415926535897931</v>
      </c>
      <c r="P71">
        <f t="shared" si="24"/>
        <v>0.99318699414024225</v>
      </c>
      <c r="Q71">
        <f t="shared" si="25"/>
        <v>-5.6299158034614806E-2</v>
      </c>
      <c r="R71">
        <f t="shared" si="26"/>
        <v>-5.5915591541025544E-2</v>
      </c>
      <c r="S71">
        <f t="shared" si="27"/>
        <v>0</v>
      </c>
    </row>
    <row r="72" spans="1:19" x14ac:dyDescent="0.25">
      <c r="A72" s="1">
        <v>0.78958721064814819</v>
      </c>
      <c r="B72">
        <v>12.4929768958</v>
      </c>
      <c r="C72">
        <f t="shared" si="17"/>
        <v>0.21804358020729056</v>
      </c>
      <c r="D72">
        <v>273.06278825999999</v>
      </c>
      <c r="E72">
        <f t="shared" si="18"/>
        <v>4.765844719813118</v>
      </c>
      <c r="F72">
        <f t="shared" si="19"/>
        <v>0.21804358020729056</v>
      </c>
      <c r="G72">
        <f t="shared" si="20"/>
        <v>4.765844719813118</v>
      </c>
      <c r="H72">
        <f t="shared" si="21"/>
        <v>1</v>
      </c>
      <c r="I72">
        <f t="shared" si="22"/>
        <v>1</v>
      </c>
      <c r="J72">
        <f t="shared" si="23"/>
        <v>1</v>
      </c>
      <c r="N72">
        <f t="shared" si="16"/>
        <v>0.33161255787892263</v>
      </c>
      <c r="O72">
        <f>PI()</f>
        <v>3.1415926535897931</v>
      </c>
      <c r="P72">
        <f t="shared" si="24"/>
        <v>0.99355797218225361</v>
      </c>
      <c r="Q72">
        <f t="shared" si="25"/>
        <v>-5.3430284626430742E-2</v>
      </c>
      <c r="R72">
        <f t="shared" si="26"/>
        <v>-5.3086085246557169E-2</v>
      </c>
      <c r="S72">
        <f t="shared" si="27"/>
        <v>0</v>
      </c>
    </row>
    <row r="73" spans="1:19" x14ac:dyDescent="0.25">
      <c r="A73" s="1">
        <v>0.78889276620370374</v>
      </c>
      <c r="B73">
        <v>12.677979515400001</v>
      </c>
      <c r="C73">
        <f t="shared" si="17"/>
        <v>0.22127248504412517</v>
      </c>
      <c r="D73">
        <v>272.89808155999998</v>
      </c>
      <c r="E73">
        <f t="shared" si="18"/>
        <v>4.7629700455980233</v>
      </c>
      <c r="F73">
        <f t="shared" si="19"/>
        <v>0.22127248504412517</v>
      </c>
      <c r="G73">
        <f t="shared" si="20"/>
        <v>4.7629700455980233</v>
      </c>
      <c r="H73">
        <f t="shared" si="21"/>
        <v>1</v>
      </c>
      <c r="I73">
        <f t="shared" si="22"/>
        <v>1</v>
      </c>
      <c r="J73">
        <f t="shared" si="23"/>
        <v>1</v>
      </c>
      <c r="N73">
        <f t="shared" si="16"/>
        <v>0.33161255787892263</v>
      </c>
      <c r="O73">
        <f>PI()</f>
        <v>3.1415926535897931</v>
      </c>
      <c r="P73">
        <f t="shared" si="24"/>
        <v>0.9939187078641728</v>
      </c>
      <c r="Q73">
        <f t="shared" si="25"/>
        <v>-5.0559499833741597E-2</v>
      </c>
      <c r="R73">
        <f t="shared" si="26"/>
        <v>-5.0252032745011305E-2</v>
      </c>
      <c r="S73">
        <f t="shared" si="27"/>
        <v>0</v>
      </c>
    </row>
    <row r="74" spans="1:19" x14ac:dyDescent="0.25">
      <c r="A74" s="1">
        <v>0.7881983217592593</v>
      </c>
      <c r="B74">
        <v>12.863036682700001</v>
      </c>
      <c r="C74">
        <f t="shared" si="17"/>
        <v>0.22450234191792415</v>
      </c>
      <c r="D74">
        <v>272.73328683099999</v>
      </c>
      <c r="E74">
        <f t="shared" si="18"/>
        <v>4.7600938349870416</v>
      </c>
      <c r="F74">
        <f t="shared" si="19"/>
        <v>0.22450234191792415</v>
      </c>
      <c r="G74">
        <f t="shared" si="20"/>
        <v>4.7600938349870416</v>
      </c>
      <c r="H74">
        <f t="shared" si="21"/>
        <v>1</v>
      </c>
      <c r="I74">
        <f t="shared" si="22"/>
        <v>1</v>
      </c>
      <c r="J74">
        <f t="shared" si="23"/>
        <v>1</v>
      </c>
      <c r="N74">
        <f t="shared" si="16"/>
        <v>0.33161255787892263</v>
      </c>
      <c r="O74">
        <f>PI()</f>
        <v>3.1415926535897931</v>
      </c>
      <c r="P74">
        <f t="shared" si="24"/>
        <v>0.99426918290961097</v>
      </c>
      <c r="Q74">
        <f t="shared" si="25"/>
        <v>-4.7686762582246953E-2</v>
      </c>
      <c r="R74">
        <f t="shared" si="26"/>
        <v>-4.7413478468255291E-2</v>
      </c>
      <c r="S74">
        <f t="shared" si="27"/>
        <v>0</v>
      </c>
    </row>
    <row r="75" spans="1:19" x14ac:dyDescent="0.25">
      <c r="A75" s="1">
        <v>0.78750387731481486</v>
      </c>
      <c r="B75">
        <v>13.0481458188</v>
      </c>
      <c r="C75">
        <f t="shared" si="17"/>
        <v>0.22773310581839143</v>
      </c>
      <c r="D75">
        <v>272.56840038000001</v>
      </c>
      <c r="E75">
        <f t="shared" si="18"/>
        <v>4.7572160235251637</v>
      </c>
      <c r="F75">
        <f t="shared" si="19"/>
        <v>0.22773310581839143</v>
      </c>
      <c r="G75">
        <f t="shared" si="20"/>
        <v>4.7572160235251637</v>
      </c>
      <c r="H75">
        <f t="shared" si="21"/>
        <v>1</v>
      </c>
      <c r="I75">
        <f t="shared" si="22"/>
        <v>1</v>
      </c>
      <c r="J75">
        <f t="shared" si="23"/>
        <v>1</v>
      </c>
      <c r="N75">
        <f t="shared" si="16"/>
        <v>0.33161255787892263</v>
      </c>
      <c r="O75">
        <f>PI()</f>
        <v>3.1415926535897931</v>
      </c>
      <c r="P75">
        <f t="shared" si="24"/>
        <v>0.99460937982486142</v>
      </c>
      <c r="Q75">
        <f t="shared" si="25"/>
        <v>-4.4812031595426988E-2</v>
      </c>
      <c r="R75">
        <f t="shared" si="26"/>
        <v>-4.4570466953819735E-2</v>
      </c>
      <c r="S75">
        <f t="shared" si="27"/>
        <v>0</v>
      </c>
    </row>
    <row r="76" spans="1:19" x14ac:dyDescent="0.25">
      <c r="A76" s="1">
        <v>0.78680943287037042</v>
      </c>
      <c r="B76">
        <v>13.233304393399999</v>
      </c>
      <c r="C76">
        <f t="shared" si="17"/>
        <v>0.23096473258346095</v>
      </c>
      <c r="D76">
        <v>272.403418499</v>
      </c>
      <c r="E76">
        <f t="shared" si="18"/>
        <v>4.7543365464955798</v>
      </c>
      <c r="F76">
        <f t="shared" si="19"/>
        <v>0.23096473258346095</v>
      </c>
      <c r="G76">
        <f t="shared" si="20"/>
        <v>4.7543365464955798</v>
      </c>
      <c r="H76">
        <f t="shared" si="21"/>
        <v>1</v>
      </c>
      <c r="I76">
        <f t="shared" si="22"/>
        <v>1</v>
      </c>
      <c r="J76">
        <f t="shared" si="23"/>
        <v>1</v>
      </c>
      <c r="N76">
        <f t="shared" si="16"/>
        <v>0.33161255787892263</v>
      </c>
      <c r="O76">
        <f>PI()</f>
        <v>3.1415926535897931</v>
      </c>
      <c r="P76">
        <f t="shared" si="24"/>
        <v>0.99493928187943392</v>
      </c>
      <c r="Q76">
        <f t="shared" si="25"/>
        <v>-4.19352653821356E-2</v>
      </c>
      <c r="R76">
        <f t="shared" si="26"/>
        <v>-4.1723042824725477E-2</v>
      </c>
      <c r="S76">
        <f t="shared" si="27"/>
        <v>0</v>
      </c>
    </row>
    <row r="77" spans="1:19" x14ac:dyDescent="0.25">
      <c r="A77" s="1">
        <v>0.78611498842592598</v>
      </c>
      <c r="B77">
        <v>13.4185099223</v>
      </c>
      <c r="C77">
        <f t="shared" si="17"/>
        <v>0.23419717885566349</v>
      </c>
      <c r="D77">
        <v>272.23833746899999</v>
      </c>
      <c r="E77">
        <f t="shared" si="18"/>
        <v>4.751455338989496</v>
      </c>
      <c r="F77">
        <f t="shared" si="19"/>
        <v>0.23419717885566349</v>
      </c>
      <c r="G77">
        <f t="shared" si="20"/>
        <v>4.751455338989496</v>
      </c>
      <c r="H77">
        <f t="shared" si="21"/>
        <v>1</v>
      </c>
      <c r="I77">
        <f t="shared" si="22"/>
        <v>1</v>
      </c>
      <c r="J77">
        <f t="shared" si="23"/>
        <v>1</v>
      </c>
      <c r="N77">
        <f t="shared" si="16"/>
        <v>0.33161255787892263</v>
      </c>
      <c r="O77">
        <f>PI()</f>
        <v>3.1415926535897931</v>
      </c>
      <c r="P77">
        <f t="shared" si="24"/>
        <v>0.99525887308938921</v>
      </c>
      <c r="Q77">
        <f t="shared" si="25"/>
        <v>-3.9056422311430111E-2</v>
      </c>
      <c r="R77">
        <f t="shared" si="26"/>
        <v>-3.8871250856577208E-2</v>
      </c>
      <c r="S77">
        <f t="shared" si="27"/>
        <v>0</v>
      </c>
    </row>
    <row r="78" spans="1:19" x14ac:dyDescent="0.25">
      <c r="A78" s="1">
        <v>0.78542054398148153</v>
      </c>
      <c r="B78">
        <v>13.603759964</v>
      </c>
      <c r="C78">
        <f t="shared" si="17"/>
        <v>0.23743040202278529</v>
      </c>
      <c r="D78">
        <v>272.073153553</v>
      </c>
      <c r="E78">
        <f t="shared" si="18"/>
        <v>4.7485723357839582</v>
      </c>
      <c r="F78">
        <f t="shared" si="19"/>
        <v>0.23743040202278529</v>
      </c>
      <c r="G78">
        <f t="shared" si="20"/>
        <v>4.7485723357839582</v>
      </c>
      <c r="H78">
        <f t="shared" si="21"/>
        <v>1</v>
      </c>
      <c r="I78">
        <f t="shared" si="22"/>
        <v>1</v>
      </c>
      <c r="J78">
        <f t="shared" si="23"/>
        <v>1</v>
      </c>
      <c r="N78">
        <f t="shared" si="16"/>
        <v>0.33161255787892263</v>
      </c>
      <c r="O78">
        <f>PI()</f>
        <v>3.1415926535897931</v>
      </c>
      <c r="P78">
        <f t="shared" si="24"/>
        <v>0.99556813819996592</v>
      </c>
      <c r="Q78">
        <f t="shared" si="25"/>
        <v>-3.6175460495628677E-2</v>
      </c>
      <c r="R78">
        <f t="shared" si="26"/>
        <v>-3.6015135854159455E-2</v>
      </c>
      <c r="S78">
        <f t="shared" si="27"/>
        <v>0</v>
      </c>
    </row>
    <row r="79" spans="1:19" x14ac:dyDescent="0.25">
      <c r="A79" s="1">
        <v>0.78472609953703709</v>
      </c>
      <c r="B79">
        <v>13.789052117400001</v>
      </c>
      <c r="C79">
        <f t="shared" si="17"/>
        <v>0.24066436017772569</v>
      </c>
      <c r="D79">
        <v>271.90786300100001</v>
      </c>
      <c r="E79">
        <f t="shared" si="18"/>
        <v>4.74568747142912</v>
      </c>
      <c r="F79">
        <f t="shared" si="19"/>
        <v>0.24066436017772569</v>
      </c>
      <c r="G79">
        <f t="shared" si="20"/>
        <v>4.74568747142912</v>
      </c>
      <c r="H79">
        <f t="shared" si="21"/>
        <v>1</v>
      </c>
      <c r="I79">
        <f t="shared" si="22"/>
        <v>1</v>
      </c>
      <c r="J79">
        <f t="shared" si="23"/>
        <v>1</v>
      </c>
      <c r="N79">
        <f t="shared" si="16"/>
        <v>0.33161255787892263</v>
      </c>
      <c r="O79">
        <f>PI()</f>
        <v>3.1415926535897931</v>
      </c>
      <c r="P79">
        <f t="shared" si="24"/>
        <v>0.99586706267102754</v>
      </c>
      <c r="Q79">
        <f t="shared" si="25"/>
        <v>-3.329233788266308E-2</v>
      </c>
      <c r="R79">
        <f t="shared" si="26"/>
        <v>-3.3154742736659054E-2</v>
      </c>
      <c r="S79">
        <f t="shared" si="27"/>
        <v>0</v>
      </c>
    </row>
    <row r="80" spans="1:19" x14ac:dyDescent="0.25">
      <c r="A80" s="1">
        <v>0.78403165509259265</v>
      </c>
      <c r="B80">
        <v>13.9743840188</v>
      </c>
      <c r="C80">
        <f t="shared" si="17"/>
        <v>0.24389901206613718</v>
      </c>
      <c r="D80">
        <v>271.74246204899998</v>
      </c>
      <c r="E80">
        <f t="shared" si="18"/>
        <v>4.7428006802307863</v>
      </c>
      <c r="F80">
        <f t="shared" si="19"/>
        <v>0.24389901206613718</v>
      </c>
      <c r="G80">
        <f t="shared" si="20"/>
        <v>4.7428006802307863</v>
      </c>
      <c r="H80">
        <f t="shared" si="21"/>
        <v>1</v>
      </c>
      <c r="I80">
        <f t="shared" si="22"/>
        <v>1</v>
      </c>
      <c r="J80">
        <f t="shared" si="23"/>
        <v>1</v>
      </c>
      <c r="N80">
        <f t="shared" si="16"/>
        <v>0.33161255787892263</v>
      </c>
      <c r="O80">
        <f>PI()</f>
        <v>3.1415926535897931</v>
      </c>
      <c r="P80">
        <f t="shared" si="24"/>
        <v>0.9961556326621489</v>
      </c>
      <c r="Q80">
        <f t="shared" si="25"/>
        <v>-3.0407012243860717E-2</v>
      </c>
      <c r="R80">
        <f t="shared" si="26"/>
        <v>-3.0290116519148782E-2</v>
      </c>
      <c r="S80">
        <f t="shared" si="27"/>
        <v>0</v>
      </c>
    </row>
    <row r="81" spans="1:19" x14ac:dyDescent="0.25">
      <c r="A81" s="1">
        <v>0.78333721064814821</v>
      </c>
      <c r="B81">
        <v>14.1597533399</v>
      </c>
      <c r="C81">
        <f t="shared" si="17"/>
        <v>0.24713431705151875</v>
      </c>
      <c r="D81">
        <v>271.576946916</v>
      </c>
      <c r="E81">
        <f t="shared" si="18"/>
        <v>4.73991189619806</v>
      </c>
      <c r="F81">
        <f t="shared" si="19"/>
        <v>0.24713431705151875</v>
      </c>
      <c r="G81">
        <f t="shared" si="20"/>
        <v>4.73991189619806</v>
      </c>
      <c r="H81">
        <f t="shared" si="21"/>
        <v>1</v>
      </c>
      <c r="I81">
        <f t="shared" si="22"/>
        <v>1</v>
      </c>
      <c r="J81">
        <f t="shared" si="23"/>
        <v>1</v>
      </c>
      <c r="N81">
        <f t="shared" si="16"/>
        <v>0.33161255787892263</v>
      </c>
      <c r="O81">
        <f>PI()</f>
        <v>3.1415926535897931</v>
      </c>
      <c r="P81">
        <f t="shared" si="24"/>
        <v>0.99643383502012517</v>
      </c>
      <c r="Q81">
        <f t="shared" si="25"/>
        <v>-2.751944112688056E-2</v>
      </c>
      <c r="R81">
        <f t="shared" si="26"/>
        <v>-2.7421302259668153E-2</v>
      </c>
      <c r="S81">
        <f t="shared" si="27"/>
        <v>0</v>
      </c>
    </row>
    <row r="82" spans="1:19" x14ac:dyDescent="0.25">
      <c r="A82" s="1">
        <v>0.78264276620370377</v>
      </c>
      <c r="B82">
        <v>14.3451577854</v>
      </c>
      <c r="C82">
        <f t="shared" si="17"/>
        <v>0.25037023507332812</v>
      </c>
      <c r="D82">
        <v>271.41131380600001</v>
      </c>
      <c r="E82">
        <f t="shared" si="18"/>
        <v>4.7370210530782426</v>
      </c>
      <c r="F82">
        <f t="shared" si="19"/>
        <v>0.25037023507332812</v>
      </c>
      <c r="G82">
        <f t="shared" si="20"/>
        <v>4.7370210530782426</v>
      </c>
      <c r="H82">
        <f t="shared" si="21"/>
        <v>1</v>
      </c>
      <c r="I82">
        <f t="shared" si="22"/>
        <v>1</v>
      </c>
      <c r="J82">
        <f t="shared" si="23"/>
        <v>1</v>
      </c>
      <c r="N82">
        <f t="shared" si="16"/>
        <v>0.33161255787892263</v>
      </c>
      <c r="O82">
        <f>PI()</f>
        <v>3.1415926535897931</v>
      </c>
      <c r="P82">
        <f t="shared" si="24"/>
        <v>0.99670165726652793</v>
      </c>
      <c r="Q82">
        <f t="shared" si="25"/>
        <v>-2.4629581895903623E-2</v>
      </c>
      <c r="R82">
        <f t="shared" si="26"/>
        <v>-2.4548345093428816E-2</v>
      </c>
      <c r="S82">
        <f t="shared" si="27"/>
        <v>0</v>
      </c>
    </row>
    <row r="83" spans="1:19" x14ac:dyDescent="0.25">
      <c r="A83" s="1">
        <v>0.78194832175925932</v>
      </c>
      <c r="B83">
        <v>14.5305950909</v>
      </c>
      <c r="C83">
        <f t="shared" si="17"/>
        <v>0.25360672661032974</v>
      </c>
      <c r="D83">
        <v>271.24555890900001</v>
      </c>
      <c r="E83">
        <f t="shared" si="18"/>
        <v>4.7341280843742881</v>
      </c>
      <c r="F83">
        <f t="shared" si="19"/>
        <v>0.25360672661032974</v>
      </c>
      <c r="G83">
        <f t="shared" si="20"/>
        <v>4.7341280843742881</v>
      </c>
      <c r="H83">
        <f t="shared" si="21"/>
        <v>1</v>
      </c>
      <c r="I83">
        <f t="shared" si="22"/>
        <v>1</v>
      </c>
      <c r="J83">
        <f t="shared" si="23"/>
        <v>1</v>
      </c>
      <c r="N83">
        <f t="shared" si="16"/>
        <v>0.33161255787892263</v>
      </c>
      <c r="O83">
        <f>PI()</f>
        <v>3.1415926535897931</v>
      </c>
      <c r="P83">
        <f t="shared" si="24"/>
        <v>0.99695908758642282</v>
      </c>
      <c r="Q83">
        <f t="shared" si="25"/>
        <v>-2.1737391754451527E-2</v>
      </c>
      <c r="R83">
        <f t="shared" si="26"/>
        <v>-2.1671290250026624E-2</v>
      </c>
      <c r="S83">
        <f t="shared" si="27"/>
        <v>0</v>
      </c>
    </row>
    <row r="84" spans="1:19" x14ac:dyDescent="0.25">
      <c r="A84" s="1">
        <v>0.78125387731481488</v>
      </c>
      <c r="B84">
        <v>14.7160630207</v>
      </c>
      <c r="C84">
        <f t="shared" si="17"/>
        <v>0.25684375264219744</v>
      </c>
      <c r="D84">
        <v>271.07967839600002</v>
      </c>
      <c r="E84">
        <f t="shared" si="18"/>
        <v>4.731232923257541</v>
      </c>
      <c r="F84">
        <f t="shared" si="19"/>
        <v>0.25684375264219744</v>
      </c>
      <c r="G84">
        <f t="shared" si="20"/>
        <v>4.731232923257541</v>
      </c>
      <c r="H84">
        <f t="shared" si="21"/>
        <v>1</v>
      </c>
      <c r="I84">
        <f t="shared" si="22"/>
        <v>1</v>
      </c>
      <c r="J84">
        <f t="shared" si="23"/>
        <v>1</v>
      </c>
      <c r="N84">
        <f t="shared" si="16"/>
        <v>0.33161255787892263</v>
      </c>
      <c r="O84">
        <f>PI()</f>
        <v>3.1415926535897931</v>
      </c>
      <c r="P84">
        <f t="shared" si="24"/>
        <v>0.99720611481760935</v>
      </c>
      <c r="Q84">
        <f t="shared" si="25"/>
        <v>-1.8842827663568432E-2</v>
      </c>
      <c r="R84">
        <f t="shared" si="26"/>
        <v>-1.8790182966564848E-2</v>
      </c>
      <c r="S84">
        <f t="shared" si="27"/>
        <v>0</v>
      </c>
    </row>
    <row r="85" spans="1:19" x14ac:dyDescent="0.25">
      <c r="A85" s="1">
        <v>0.78055943287037044</v>
      </c>
      <c r="B85">
        <v>14.901559366600001</v>
      </c>
      <c r="C85">
        <f t="shared" si="17"/>
        <v>0.26008127462857072</v>
      </c>
      <c r="D85">
        <v>270.91366842500003</v>
      </c>
      <c r="E85">
        <f t="shared" si="18"/>
        <v>4.7283355026724507</v>
      </c>
      <c r="F85">
        <f t="shared" si="19"/>
        <v>0.26008127462857072</v>
      </c>
      <c r="G85">
        <f t="shared" si="20"/>
        <v>4.7283355026724507</v>
      </c>
      <c r="H85">
        <f t="shared" si="21"/>
        <v>1</v>
      </c>
      <c r="I85">
        <f t="shared" si="22"/>
        <v>1</v>
      </c>
      <c r="J85">
        <f t="shared" si="23"/>
        <v>1</v>
      </c>
      <c r="N85">
        <f t="shared" si="16"/>
        <v>0.33161255787892263</v>
      </c>
      <c r="O85">
        <f>PI()</f>
        <v>3.1415926535897931</v>
      </c>
      <c r="P85">
        <f t="shared" si="24"/>
        <v>0.99744272844179993</v>
      </c>
      <c r="Q85">
        <f t="shared" si="25"/>
        <v>-1.5945846451981022E-2</v>
      </c>
      <c r="R85">
        <f t="shared" si="26"/>
        <v>-1.5905068592377947E-2</v>
      </c>
      <c r="S85">
        <f t="shared" si="27"/>
        <v>0</v>
      </c>
    </row>
    <row r="86" spans="1:19" x14ac:dyDescent="0.25">
      <c r="A86" s="1">
        <v>0.779864988425926</v>
      </c>
      <c r="B86">
        <v>15.0870819453</v>
      </c>
      <c r="C86">
        <f t="shared" si="17"/>
        <v>0.26331925446367604</v>
      </c>
      <c r="D86">
        <v>270.74752513599998</v>
      </c>
      <c r="E86">
        <f t="shared" si="18"/>
        <v>4.7254357552493076</v>
      </c>
      <c r="F86">
        <f t="shared" si="19"/>
        <v>0.26331925446367604</v>
      </c>
      <c r="G86">
        <f t="shared" si="20"/>
        <v>4.7254357552493076</v>
      </c>
      <c r="H86">
        <f t="shared" si="21"/>
        <v>1</v>
      </c>
      <c r="I86">
        <f t="shared" si="22"/>
        <v>1</v>
      </c>
      <c r="J86">
        <f t="shared" si="23"/>
        <v>1</v>
      </c>
      <c r="N86">
        <f t="shared" si="16"/>
        <v>0.33161255787892263</v>
      </c>
      <c r="O86">
        <f>PI()</f>
        <v>3.1415926535897931</v>
      </c>
      <c r="P86">
        <f t="shared" si="24"/>
        <v>0.99766891857448337</v>
      </c>
      <c r="Q86">
        <f t="shared" si="25"/>
        <v>-1.30464047343869E-2</v>
      </c>
      <c r="R86">
        <f t="shared" si="26"/>
        <v>-1.3015992502640798E-2</v>
      </c>
      <c r="S86">
        <f t="shared" si="27"/>
        <v>0</v>
      </c>
    </row>
    <row r="87" spans="1:19" x14ac:dyDescent="0.25">
      <c r="A87" s="1">
        <v>0.77917054398148156</v>
      </c>
      <c r="B87">
        <v>15.272628597100001</v>
      </c>
      <c r="C87">
        <f t="shared" si="17"/>
        <v>0.26655765445363749</v>
      </c>
      <c r="D87">
        <v>270.58124465100002</v>
      </c>
      <c r="E87">
        <f t="shared" si="18"/>
        <v>4.722533613304245</v>
      </c>
      <c r="F87">
        <f t="shared" si="19"/>
        <v>0.26655765445363749</v>
      </c>
      <c r="G87">
        <f t="shared" si="20"/>
        <v>4.722533613304245</v>
      </c>
      <c r="H87">
        <f t="shared" si="21"/>
        <v>1</v>
      </c>
      <c r="I87">
        <f t="shared" si="22"/>
        <v>1</v>
      </c>
      <c r="J87">
        <f t="shared" si="23"/>
        <v>1</v>
      </c>
      <c r="N87">
        <f t="shared" si="16"/>
        <v>0.33161255787892263</v>
      </c>
      <c r="O87">
        <f>PI()</f>
        <v>3.1415926535897931</v>
      </c>
      <c r="P87">
        <f t="shared" si="24"/>
        <v>0.99788467595709385</v>
      </c>
      <c r="Q87">
        <f t="shared" si="25"/>
        <v>-1.0144458917040298E-2</v>
      </c>
      <c r="R87">
        <f t="shared" si="26"/>
        <v>-1.0123000099190808E-2</v>
      </c>
      <c r="S87">
        <f t="shared" si="27"/>
        <v>0</v>
      </c>
    </row>
    <row r="88" spans="1:19" x14ac:dyDescent="0.25">
      <c r="A88" s="1">
        <v>0.77847609953703711</v>
      </c>
      <c r="B88">
        <v>15.458197184399999</v>
      </c>
      <c r="C88">
        <f t="shared" si="17"/>
        <v>0.26979643729029701</v>
      </c>
      <c r="D88">
        <v>270.41482307699999</v>
      </c>
      <c r="E88">
        <f t="shared" si="18"/>
        <v>4.7196290088915935</v>
      </c>
      <c r="F88">
        <f t="shared" si="19"/>
        <v>0.26979643729029701</v>
      </c>
      <c r="G88">
        <f t="shared" si="20"/>
        <v>4.7196290088915935</v>
      </c>
      <c r="H88">
        <f t="shared" si="21"/>
        <v>1</v>
      </c>
      <c r="I88">
        <f t="shared" si="22"/>
        <v>1</v>
      </c>
      <c r="J88">
        <f t="shared" si="23"/>
        <v>1</v>
      </c>
      <c r="N88">
        <f t="shared" si="16"/>
        <v>0.33161255787892263</v>
      </c>
      <c r="O88">
        <f>PI()</f>
        <v>3.1415926535897931</v>
      </c>
      <c r="P88">
        <f t="shared" si="24"/>
        <v>0.99808999194935577</v>
      </c>
      <c r="Q88">
        <f t="shared" si="25"/>
        <v>-7.2399652557517133E-3</v>
      </c>
      <c r="R88">
        <f t="shared" si="26"/>
        <v>-7.2261368638268427E-3</v>
      </c>
      <c r="S88">
        <f t="shared" si="27"/>
        <v>0</v>
      </c>
    </row>
    <row r="89" spans="1:19" x14ac:dyDescent="0.25">
      <c r="A89" s="1">
        <v>0.77778165509259267</v>
      </c>
      <c r="B89">
        <v>15.6437855903</v>
      </c>
      <c r="C89">
        <f t="shared" si="17"/>
        <v>0.2730355660267797</v>
      </c>
      <c r="D89">
        <v>270.248256502</v>
      </c>
      <c r="E89">
        <f t="shared" si="18"/>
        <v>4.7167218737340741</v>
      </c>
      <c r="F89">
        <f t="shared" si="19"/>
        <v>0.2730355660267797</v>
      </c>
      <c r="G89">
        <f t="shared" si="20"/>
        <v>4.7167218737340741</v>
      </c>
      <c r="H89">
        <f t="shared" si="21"/>
        <v>1</v>
      </c>
      <c r="I89">
        <f t="shared" si="22"/>
        <v>1</v>
      </c>
      <c r="J89">
        <f t="shared" si="23"/>
        <v>1</v>
      </c>
      <c r="N89">
        <f t="shared" si="16"/>
        <v>0.33161255787892263</v>
      </c>
      <c r="O89">
        <f>PI()</f>
        <v>3.1415926535897931</v>
      </c>
      <c r="P89">
        <f t="shared" si="24"/>
        <v>0.99828485852219107</v>
      </c>
      <c r="Q89">
        <f t="shared" si="25"/>
        <v>-4.3328797917992204E-3</v>
      </c>
      <c r="R89">
        <f t="shared" si="26"/>
        <v>-4.3254482899499451E-3</v>
      </c>
      <c r="S89">
        <f t="shared" si="27"/>
        <v>0</v>
      </c>
    </row>
    <row r="90" spans="1:19" x14ac:dyDescent="0.25">
      <c r="A90" s="1">
        <v>0.77708721064814823</v>
      </c>
      <c r="B90">
        <v>15.8293917166</v>
      </c>
      <c r="C90">
        <f t="shared" si="17"/>
        <v>0.27627500404258715</v>
      </c>
      <c r="D90">
        <v>270.08154099900003</v>
      </c>
      <c r="E90">
        <f t="shared" si="18"/>
        <v>4.7138121392926058</v>
      </c>
      <c r="F90">
        <f t="shared" si="19"/>
        <v>0.27627500404258715</v>
      </c>
      <c r="G90">
        <f t="shared" si="20"/>
        <v>4.7138121392926058</v>
      </c>
      <c r="H90">
        <f t="shared" si="21"/>
        <v>1</v>
      </c>
      <c r="I90">
        <f t="shared" si="22"/>
        <v>1</v>
      </c>
      <c r="J90">
        <f t="shared" si="23"/>
        <v>1</v>
      </c>
      <c r="N90">
        <f t="shared" si="16"/>
        <v>0.33161255787892263</v>
      </c>
      <c r="O90">
        <f>PI()</f>
        <v>3.1415926535897931</v>
      </c>
      <c r="P90">
        <f t="shared" si="24"/>
        <v>0.99846926825047499</v>
      </c>
      <c r="Q90">
        <f t="shared" si="25"/>
        <v>-1.4231584275094696E-3</v>
      </c>
      <c r="R90">
        <f t="shared" si="26"/>
        <v>-1.4209799537198767E-3</v>
      </c>
      <c r="S90">
        <f t="shared" si="27"/>
        <v>0</v>
      </c>
    </row>
    <row r="91" spans="1:19" x14ac:dyDescent="0.25">
      <c r="A91" s="1">
        <v>0.77639276620370379</v>
      </c>
      <c r="B91">
        <v>16.015013483299999</v>
      </c>
      <c r="C91">
        <f t="shared" si="17"/>
        <v>0.27951471503487091</v>
      </c>
      <c r="D91">
        <v>269.91467262100002</v>
      </c>
      <c r="E91">
        <f t="shared" si="18"/>
        <v>4.7108997366790435</v>
      </c>
      <c r="F91">
        <f t="shared" si="19"/>
        <v>0.27951471503487091</v>
      </c>
      <c r="G91">
        <f t="shared" si="20"/>
        <v>4.7108997366790435</v>
      </c>
      <c r="H91">
        <f t="shared" si="21"/>
        <v>1</v>
      </c>
      <c r="I91">
        <f t="shared" si="22"/>
        <v>1</v>
      </c>
      <c r="J91">
        <f t="shared" si="23"/>
        <v>1</v>
      </c>
      <c r="N91">
        <f t="shared" si="16"/>
        <v>0.33161255787892263</v>
      </c>
      <c r="O91">
        <f>PI()</f>
        <v>3.1415926535897931</v>
      </c>
      <c r="P91">
        <f t="shared" si="24"/>
        <v>0.99864321430778968</v>
      </c>
      <c r="Q91">
        <f t="shared" si="25"/>
        <v>1.4892431551606303E-3</v>
      </c>
      <c r="R91">
        <f t="shared" si="26"/>
        <v>1.4872225713554862E-3</v>
      </c>
      <c r="S91">
        <f t="shared" si="27"/>
        <v>1.4872225713554862E-3</v>
      </c>
    </row>
    <row r="92" spans="1:19" x14ac:dyDescent="0.25">
      <c r="A92" s="1">
        <v>0.77569832175925935</v>
      </c>
      <c r="B92">
        <v>16.2006488267</v>
      </c>
      <c r="C92">
        <f t="shared" si="17"/>
        <v>0.28275466298527124</v>
      </c>
      <c r="D92">
        <v>269.74764740299997</v>
      </c>
      <c r="E92">
        <f t="shared" si="18"/>
        <v>4.7079845966910812</v>
      </c>
      <c r="F92">
        <f t="shared" si="19"/>
        <v>0.28275466298527124</v>
      </c>
      <c r="G92">
        <f t="shared" si="20"/>
        <v>4.7079845966910812</v>
      </c>
      <c r="H92">
        <f t="shared" si="21"/>
        <v>1</v>
      </c>
      <c r="I92">
        <f t="shared" si="22"/>
        <v>1</v>
      </c>
      <c r="J92">
        <f t="shared" si="23"/>
        <v>1</v>
      </c>
      <c r="N92">
        <f t="shared" si="16"/>
        <v>0.33161255787892263</v>
      </c>
      <c r="O92">
        <f>PI()</f>
        <v>3.1415926535897931</v>
      </c>
      <c r="P92">
        <f t="shared" si="24"/>
        <v>0.99880669046010839</v>
      </c>
      <c r="Q92">
        <f t="shared" si="25"/>
        <v>4.4043694538126715E-3</v>
      </c>
      <c r="R92">
        <f t="shared" si="26"/>
        <v>4.3991136777262298E-3</v>
      </c>
      <c r="S92">
        <f t="shared" si="27"/>
        <v>4.3991136777262298E-3</v>
      </c>
    </row>
    <row r="93" spans="1:19" x14ac:dyDescent="0.25">
      <c r="A93" s="1">
        <v>0.7750038773148149</v>
      </c>
      <c r="B93">
        <v>16.386295698600001</v>
      </c>
      <c r="C93">
        <f t="shared" si="17"/>
        <v>0.2859948121459544</v>
      </c>
      <c r="D93">
        <v>269.58046136199999</v>
      </c>
      <c r="E93">
        <f t="shared" si="18"/>
        <v>4.7050666498122569</v>
      </c>
      <c r="F93">
        <f t="shared" si="19"/>
        <v>0.2859948121459544</v>
      </c>
      <c r="G93">
        <f t="shared" si="20"/>
        <v>4.7050666498122569</v>
      </c>
      <c r="H93">
        <f t="shared" si="21"/>
        <v>1</v>
      </c>
      <c r="I93">
        <f t="shared" si="22"/>
        <v>1</v>
      </c>
      <c r="J93">
        <f t="shared" si="23"/>
        <v>1</v>
      </c>
      <c r="N93">
        <f t="shared" si="16"/>
        <v>0.33161255787892263</v>
      </c>
      <c r="O93">
        <f>PI()</f>
        <v>3.1415926535897931</v>
      </c>
      <c r="P93">
        <f t="shared" si="24"/>
        <v>0.99895969106095783</v>
      </c>
      <c r="Q93">
        <f t="shared" si="25"/>
        <v>7.3222651396216342E-3</v>
      </c>
      <c r="R93">
        <f t="shared" si="26"/>
        <v>7.3146477217428492E-3</v>
      </c>
      <c r="S93">
        <f t="shared" si="27"/>
        <v>7.3146477217428492E-3</v>
      </c>
    </row>
    <row r="94" spans="1:19" x14ac:dyDescent="0.25">
      <c r="A94" s="1">
        <v>0.77430943287037046</v>
      </c>
      <c r="B94">
        <v>16.5719520647</v>
      </c>
      <c r="C94">
        <f t="shared" si="17"/>
        <v>0.28923512701168735</v>
      </c>
      <c r="D94">
        <v>269.413110496</v>
      </c>
      <c r="E94">
        <f t="shared" si="18"/>
        <v>4.7021458261944931</v>
      </c>
      <c r="F94">
        <f t="shared" si="19"/>
        <v>0.28923512701168735</v>
      </c>
      <c r="G94">
        <f t="shared" si="20"/>
        <v>4.7021458261944931</v>
      </c>
      <c r="H94">
        <f t="shared" si="21"/>
        <v>1</v>
      </c>
      <c r="I94">
        <f t="shared" si="22"/>
        <v>1</v>
      </c>
      <c r="J94">
        <f t="shared" si="23"/>
        <v>1</v>
      </c>
      <c r="N94">
        <f t="shared" si="16"/>
        <v>0.33161255787892263</v>
      </c>
      <c r="O94">
        <f>PI()</f>
        <v>3.1415926535897931</v>
      </c>
      <c r="P94">
        <f t="shared" si="24"/>
        <v>0.99910221104621832</v>
      </c>
      <c r="Q94">
        <f t="shared" si="25"/>
        <v>1.0242975068744411E-2</v>
      </c>
      <c r="R94">
        <f t="shared" si="26"/>
        <v>1.0233779038873831E-2</v>
      </c>
      <c r="S94">
        <f t="shared" si="27"/>
        <v>1.0233779038873831E-2</v>
      </c>
    </row>
    <row r="95" spans="1:19" x14ac:dyDescent="0.25">
      <c r="A95" s="1">
        <v>0.77361498842592602</v>
      </c>
      <c r="B95">
        <v>16.7576159039</v>
      </c>
      <c r="C95">
        <f t="shared" si="17"/>
        <v>0.29247557230762067</v>
      </c>
      <c r="D95">
        <v>269.24559078499999</v>
      </c>
      <c r="E95">
        <f t="shared" si="18"/>
        <v>4.6992220556755537</v>
      </c>
      <c r="F95">
        <f t="shared" si="19"/>
        <v>0.29247557230762067</v>
      </c>
      <c r="G95">
        <f t="shared" si="20"/>
        <v>4.6992220556755537</v>
      </c>
      <c r="H95">
        <f t="shared" si="21"/>
        <v>1</v>
      </c>
      <c r="I95">
        <f t="shared" si="22"/>
        <v>1</v>
      </c>
      <c r="J95">
        <f t="shared" si="23"/>
        <v>1</v>
      </c>
      <c r="N95">
        <f t="shared" si="16"/>
        <v>0.33161255787892263</v>
      </c>
      <c r="O95">
        <f>PI()</f>
        <v>3.1415926535897931</v>
      </c>
      <c r="P95">
        <f t="shared" si="24"/>
        <v>0.99923424593003995</v>
      </c>
      <c r="Q95">
        <f t="shared" si="25"/>
        <v>1.3166544258739109E-2</v>
      </c>
      <c r="R95">
        <f t="shared" si="26"/>
        <v>1.3156461923885671E-2</v>
      </c>
      <c r="S95">
        <f t="shared" si="27"/>
        <v>1.3156461923885671E-2</v>
      </c>
    </row>
    <row r="96" spans="1:19" x14ac:dyDescent="0.25">
      <c r="A96" s="1">
        <v>0.77292054398148158</v>
      </c>
      <c r="B96">
        <v>16.943285207599999</v>
      </c>
      <c r="C96">
        <f t="shared" si="17"/>
        <v>0.29571611297707096</v>
      </c>
      <c r="D96">
        <v>269.077898189</v>
      </c>
      <c r="E96">
        <f t="shared" si="18"/>
        <v>4.6962952677441372</v>
      </c>
      <c r="F96">
        <f t="shared" si="19"/>
        <v>0.29571611297707096</v>
      </c>
      <c r="G96">
        <f t="shared" si="20"/>
        <v>4.6962952677441372</v>
      </c>
      <c r="H96">
        <f t="shared" si="21"/>
        <v>1</v>
      </c>
      <c r="I96">
        <f t="shared" si="22"/>
        <v>1</v>
      </c>
      <c r="J96">
        <f t="shared" si="23"/>
        <v>1</v>
      </c>
      <c r="N96">
        <f t="shared" si="16"/>
        <v>0.33161255787892263</v>
      </c>
      <c r="O96">
        <f>PI()</f>
        <v>3.1415926535897931</v>
      </c>
      <c r="P96">
        <f t="shared" si="24"/>
        <v>0.99935579180095613</v>
      </c>
      <c r="Q96">
        <f t="shared" si="25"/>
        <v>1.6093017917271302E-2</v>
      </c>
      <c r="R96">
        <f t="shared" si="26"/>
        <v>1.6082650663181635E-2</v>
      </c>
      <c r="S96">
        <f t="shared" si="27"/>
        <v>1.6082650663181635E-2</v>
      </c>
    </row>
    <row r="97" spans="1:19" x14ac:dyDescent="0.25">
      <c r="A97" s="1">
        <v>0.77222609953703714</v>
      </c>
      <c r="B97">
        <v>17.128957977799999</v>
      </c>
      <c r="C97">
        <f t="shared" si="17"/>
        <v>0.29895671414835978</v>
      </c>
      <c r="D97">
        <v>268.91002864799998</v>
      </c>
      <c r="E97">
        <f t="shared" si="18"/>
        <v>4.6933653915398752</v>
      </c>
      <c r="F97">
        <f t="shared" si="19"/>
        <v>0.29895671414835978</v>
      </c>
      <c r="G97">
        <f t="shared" si="20"/>
        <v>4.6933653915398752</v>
      </c>
      <c r="H97">
        <f t="shared" si="21"/>
        <v>1</v>
      </c>
      <c r="I97">
        <f t="shared" si="22"/>
        <v>1</v>
      </c>
      <c r="J97">
        <f t="shared" si="23"/>
        <v>1</v>
      </c>
      <c r="N97">
        <f t="shared" si="16"/>
        <v>0.33161255787892263</v>
      </c>
      <c r="O97">
        <f>PI()</f>
        <v>3.1415926535897931</v>
      </c>
      <c r="P97">
        <f t="shared" si="24"/>
        <v>0.99946684531751184</v>
      </c>
      <c r="Q97">
        <f t="shared" si="25"/>
        <v>1.9022441435835521E-2</v>
      </c>
      <c r="R97">
        <f t="shared" si="26"/>
        <v>1.901229953211165E-2</v>
      </c>
      <c r="S97">
        <f t="shared" si="27"/>
        <v>1.901229953211165E-2</v>
      </c>
    </row>
    <row r="98" spans="1:19" x14ac:dyDescent="0.25">
      <c r="A98" s="1">
        <v>0.77153165509259269</v>
      </c>
      <c r="B98">
        <v>17.314632226899999</v>
      </c>
      <c r="C98">
        <f t="shared" si="17"/>
        <v>0.30219734113132285</v>
      </c>
      <c r="D98">
        <v>268.74197808299999</v>
      </c>
      <c r="E98">
        <f t="shared" si="18"/>
        <v>4.6904323558707892</v>
      </c>
      <c r="F98">
        <f t="shared" si="19"/>
        <v>0.30219734113132285</v>
      </c>
      <c r="G98">
        <f t="shared" si="20"/>
        <v>4.6904323558707892</v>
      </c>
      <c r="H98">
        <f t="shared" si="21"/>
        <v>1</v>
      </c>
      <c r="I98">
        <f t="shared" si="22"/>
        <v>1</v>
      </c>
      <c r="J98">
        <f t="shared" si="23"/>
        <v>1</v>
      </c>
      <c r="N98">
        <f t="shared" si="16"/>
        <v>0.33161255787892263</v>
      </c>
      <c r="O98">
        <f>PI()</f>
        <v>3.1415926535897931</v>
      </c>
      <c r="P98">
        <f t="shared" si="24"/>
        <v>0.99956740370537012</v>
      </c>
      <c r="Q98">
        <f t="shared" si="25"/>
        <v>2.1954860365944129E-2</v>
      </c>
      <c r="R98">
        <f t="shared" si="26"/>
        <v>2.1945362774700706E-2</v>
      </c>
      <c r="S98">
        <f t="shared" si="27"/>
        <v>2.1945362774700706E-2</v>
      </c>
    </row>
    <row r="99" spans="1:19" x14ac:dyDescent="0.25">
      <c r="A99" s="1">
        <v>0.77083721064814825</v>
      </c>
      <c r="B99">
        <v>17.500305976500002</v>
      </c>
      <c r="C99">
        <f t="shared" si="17"/>
        <v>0.30543795939636642</v>
      </c>
      <c r="D99">
        <v>268.57374239400002</v>
      </c>
      <c r="E99">
        <f t="shared" si="18"/>
        <v>4.6874960891783779</v>
      </c>
      <c r="F99">
        <f t="shared" si="19"/>
        <v>0.30543795939636642</v>
      </c>
      <c r="G99">
        <f t="shared" si="20"/>
        <v>4.6874960891783779</v>
      </c>
      <c r="H99">
        <f t="shared" si="21"/>
        <v>1</v>
      </c>
      <c r="I99">
        <f t="shared" si="22"/>
        <v>1</v>
      </c>
      <c r="J99">
        <f t="shared" si="23"/>
        <v>1</v>
      </c>
      <c r="N99">
        <f t="shared" si="16"/>
        <v>0.33161255787892263</v>
      </c>
      <c r="O99">
        <f>PI()</f>
        <v>3.1415926535897931</v>
      </c>
      <c r="P99">
        <f t="shared" si="24"/>
        <v>0.99965746475399064</v>
      </c>
      <c r="Q99">
        <f t="shared" si="25"/>
        <v>2.4890320447594982E-2</v>
      </c>
      <c r="R99">
        <f t="shared" si="26"/>
        <v>2.4881794635557213E-2</v>
      </c>
      <c r="S99">
        <f t="shared" si="27"/>
        <v>2.4881794635557213E-2</v>
      </c>
    </row>
    <row r="100" spans="1:19" x14ac:dyDescent="0.25">
      <c r="A100" s="1">
        <v>0.77014276620370381</v>
      </c>
      <c r="B100">
        <v>17.685977256600001</v>
      </c>
      <c r="C100">
        <f t="shared" si="17"/>
        <v>0.30867853456050404</v>
      </c>
      <c r="D100">
        <v>268.40531746200003</v>
      </c>
      <c r="E100">
        <f t="shared" si="18"/>
        <v>4.6845565195725305</v>
      </c>
      <c r="F100">
        <f t="shared" si="19"/>
        <v>0.30867853456050404</v>
      </c>
      <c r="G100">
        <f t="shared" si="20"/>
        <v>4.6845565195725305</v>
      </c>
      <c r="H100">
        <f t="shared" si="21"/>
        <v>1</v>
      </c>
      <c r="I100">
        <f t="shared" si="22"/>
        <v>1</v>
      </c>
      <c r="J100">
        <f t="shared" si="23"/>
        <v>1</v>
      </c>
      <c r="N100">
        <f t="shared" si="16"/>
        <v>0.33161255787892263</v>
      </c>
      <c r="O100">
        <f>PI()</f>
        <v>3.1415926535897931</v>
      </c>
      <c r="P100">
        <f t="shared" si="24"/>
        <v>0.99973702681383958</v>
      </c>
      <c r="Q100">
        <f t="shared" si="25"/>
        <v>2.7828867567844157E-2</v>
      </c>
      <c r="R100">
        <f t="shared" si="26"/>
        <v>2.7821549321872606E-2</v>
      </c>
      <c r="S100">
        <f t="shared" si="27"/>
        <v>2.7821549321872606E-2</v>
      </c>
    </row>
    <row r="101" spans="1:19" x14ac:dyDescent="0.25">
      <c r="A101" s="1">
        <v>0.76944832175925926</v>
      </c>
      <c r="B101">
        <v>17.8716441049</v>
      </c>
      <c r="C101">
        <f t="shared" si="17"/>
        <v>0.31191903237513985</v>
      </c>
      <c r="D101">
        <v>268.23669914599998</v>
      </c>
      <c r="E101">
        <f t="shared" si="18"/>
        <v>4.6816135747791616</v>
      </c>
      <c r="F101">
        <f t="shared" si="19"/>
        <v>0.31191903237513985</v>
      </c>
      <c r="G101">
        <f t="shared" si="20"/>
        <v>4.6816135747791616</v>
      </c>
      <c r="H101">
        <f t="shared" si="21"/>
        <v>1</v>
      </c>
      <c r="I101">
        <f t="shared" si="22"/>
        <v>1</v>
      </c>
      <c r="J101">
        <f t="shared" si="23"/>
        <v>1</v>
      </c>
      <c r="N101">
        <f t="shared" si="16"/>
        <v>0.33161255787892263</v>
      </c>
      <c r="O101">
        <f>PI()</f>
        <v>3.1415926535897931</v>
      </c>
      <c r="P101">
        <f t="shared" si="24"/>
        <v>0.99980608879386601</v>
      </c>
      <c r="Q101">
        <f t="shared" si="25"/>
        <v>3.0770547806548282E-2</v>
      </c>
      <c r="R101">
        <f t="shared" si="26"/>
        <v>3.0764581052509711E-2</v>
      </c>
      <c r="S101">
        <f t="shared" si="27"/>
        <v>3.0764581052509711E-2</v>
      </c>
    </row>
    <row r="102" spans="1:19" x14ac:dyDescent="0.25">
      <c r="A102" s="1">
        <v>0.76875387731481482</v>
      </c>
      <c r="B102">
        <v>18.057304565900001</v>
      </c>
      <c r="C102">
        <f t="shared" si="17"/>
        <v>0.31515941871036041</v>
      </c>
      <c r="D102">
        <v>268.06788328499999</v>
      </c>
      <c r="E102">
        <f t="shared" si="18"/>
        <v>4.6786671821751229</v>
      </c>
      <c r="F102">
        <f t="shared" si="19"/>
        <v>0.31515941871036041</v>
      </c>
      <c r="G102">
        <f t="shared" si="20"/>
        <v>4.6786671821751229</v>
      </c>
      <c r="H102">
        <f t="shared" si="21"/>
        <v>1</v>
      </c>
      <c r="I102">
        <f t="shared" si="22"/>
        <v>1</v>
      </c>
      <c r="J102">
        <f t="shared" si="23"/>
        <v>1</v>
      </c>
      <c r="N102">
        <f t="shared" si="16"/>
        <v>0.33161255787892263</v>
      </c>
      <c r="O102">
        <f>PI()</f>
        <v>3.1415926535897931</v>
      </c>
      <c r="P102">
        <f t="shared" si="24"/>
        <v>0.9998646501591234</v>
      </c>
      <c r="Q102">
        <f t="shared" si="25"/>
        <v>3.3715407394767381E-2</v>
      </c>
      <c r="R102">
        <f t="shared" si="26"/>
        <v>3.3710844019741407E-2</v>
      </c>
      <c r="S102">
        <f t="shared" si="27"/>
        <v>3.3710844019741407E-2</v>
      </c>
    </row>
    <row r="103" spans="1:19" x14ac:dyDescent="0.25">
      <c r="A103" s="1">
        <v>0.76805943287037037</v>
      </c>
      <c r="B103">
        <v>18.2429566902</v>
      </c>
      <c r="C103">
        <f t="shared" si="17"/>
        <v>0.31839965954271715</v>
      </c>
      <c r="D103">
        <v>267.89886569399999</v>
      </c>
      <c r="E103">
        <f t="shared" si="18"/>
        <v>4.6757172687183832</v>
      </c>
      <c r="F103">
        <f t="shared" si="19"/>
        <v>0.31839965954271715</v>
      </c>
      <c r="G103">
        <f t="shared" si="20"/>
        <v>4.6757172687183832</v>
      </c>
      <c r="H103">
        <f t="shared" si="21"/>
        <v>1</v>
      </c>
      <c r="I103">
        <f t="shared" si="22"/>
        <v>1</v>
      </c>
      <c r="J103">
        <f t="shared" si="23"/>
        <v>1</v>
      </c>
      <c r="N103">
        <f t="shared" si="16"/>
        <v>0.33161255787892263</v>
      </c>
      <c r="O103">
        <f>PI()</f>
        <v>3.1415926535897931</v>
      </c>
      <c r="P103">
        <f t="shared" si="24"/>
        <v>0.99991271092870515</v>
      </c>
      <c r="Q103">
        <f t="shared" si="25"/>
        <v>3.6663492777759807E-2</v>
      </c>
      <c r="R103">
        <f t="shared" si="26"/>
        <v>3.6660292455524809E-2</v>
      </c>
      <c r="S103">
        <f t="shared" si="27"/>
        <v>3.6660292455524809E-2</v>
      </c>
    </row>
    <row r="104" spans="1:19" x14ac:dyDescent="0.25">
      <c r="A104" s="1">
        <v>0.76736498842592593</v>
      </c>
      <c r="B104">
        <v>18.428598533900001</v>
      </c>
      <c r="C104">
        <f t="shared" si="17"/>
        <v>0.32163972094475485</v>
      </c>
      <c r="D104">
        <v>267.72964216999998</v>
      </c>
      <c r="E104">
        <f t="shared" si="18"/>
        <v>4.6727637610527557</v>
      </c>
      <c r="F104">
        <f t="shared" si="19"/>
        <v>0.32163972094475485</v>
      </c>
      <c r="G104">
        <f t="shared" si="20"/>
        <v>4.6727637610527557</v>
      </c>
      <c r="H104">
        <f t="shared" si="21"/>
        <v>1</v>
      </c>
      <c r="I104">
        <f t="shared" si="22"/>
        <v>1</v>
      </c>
      <c r="J104">
        <f t="shared" si="23"/>
        <v>1</v>
      </c>
      <c r="N104">
        <f t="shared" si="16"/>
        <v>0.33161255787892263</v>
      </c>
      <c r="O104">
        <f>PI()</f>
        <v>3.1415926535897931</v>
      </c>
      <c r="P104">
        <f t="shared" si="24"/>
        <v>0.99995027167389883</v>
      </c>
      <c r="Q104">
        <f t="shared" si="25"/>
        <v>3.9614850503432976E-2</v>
      </c>
      <c r="R104">
        <f t="shared" si="26"/>
        <v>3.9612880523228693E-2</v>
      </c>
      <c r="S104">
        <f t="shared" si="27"/>
        <v>3.9612880523228693E-2</v>
      </c>
    </row>
    <row r="105" spans="1:19" x14ac:dyDescent="0.25">
      <c r="A105" s="1">
        <v>0.76667054398148149</v>
      </c>
      <c r="B105">
        <v>18.614228157700001</v>
      </c>
      <c r="C105">
        <f t="shared" si="17"/>
        <v>0.32487956906930332</v>
      </c>
      <c r="D105">
        <v>267.56020848499998</v>
      </c>
      <c r="E105">
        <f t="shared" si="18"/>
        <v>4.6698065853857189</v>
      </c>
      <c r="F105">
        <f t="shared" si="19"/>
        <v>0.32487956906930332</v>
      </c>
      <c r="G105">
        <f t="shared" si="20"/>
        <v>4.6698065853857189</v>
      </c>
      <c r="H105">
        <f t="shared" si="21"/>
        <v>1</v>
      </c>
      <c r="I105">
        <f t="shared" si="22"/>
        <v>1</v>
      </c>
      <c r="J105">
        <f t="shared" si="23"/>
        <v>1</v>
      </c>
      <c r="N105">
        <f t="shared" si="16"/>
        <v>0.33161255787892263</v>
      </c>
      <c r="O105">
        <f>PI()</f>
        <v>3.1415926535897931</v>
      </c>
      <c r="P105">
        <f t="shared" si="24"/>
        <v>0.99997733351647355</v>
      </c>
      <c r="Q105">
        <f t="shared" si="25"/>
        <v>4.2569527337472421E-2</v>
      </c>
      <c r="R105">
        <f t="shared" si="26"/>
        <v>4.2568562435982296E-2</v>
      </c>
      <c r="S105">
        <f t="shared" si="27"/>
        <v>4.2568562435982296E-2</v>
      </c>
    </row>
    <row r="106" spans="1:19" x14ac:dyDescent="0.25">
      <c r="A106" s="1">
        <v>0.76597609953703705</v>
      </c>
      <c r="B106">
        <v>18.799843626099999</v>
      </c>
      <c r="C106">
        <f t="shared" si="17"/>
        <v>0.32811917013551478</v>
      </c>
      <c r="D106">
        <v>267.390560392</v>
      </c>
      <c r="E106">
        <f t="shared" si="18"/>
        <v>4.6668456675931393</v>
      </c>
      <c r="F106">
        <f t="shared" si="19"/>
        <v>0.32811917013551478</v>
      </c>
      <c r="G106">
        <f t="shared" si="20"/>
        <v>4.6668456675931393</v>
      </c>
      <c r="H106">
        <f t="shared" si="21"/>
        <v>1</v>
      </c>
      <c r="I106">
        <f t="shared" si="22"/>
        <v>1</v>
      </c>
      <c r="J106">
        <f t="shared" si="23"/>
        <v>1</v>
      </c>
      <c r="N106">
        <f t="shared" si="16"/>
        <v>0.33161255787892263</v>
      </c>
      <c r="O106">
        <f>PI()</f>
        <v>3.1415926535897931</v>
      </c>
      <c r="P106">
        <f t="shared" si="24"/>
        <v>0.9999938981272426</v>
      </c>
      <c r="Q106">
        <f t="shared" si="25"/>
        <v>4.5527570151623911E-2</v>
      </c>
      <c r="R106">
        <f t="shared" si="26"/>
        <v>4.5527292348183895E-2</v>
      </c>
      <c r="S106">
        <f t="shared" si="27"/>
        <v>4.5527292348183895E-2</v>
      </c>
    </row>
    <row r="107" spans="1:19" x14ac:dyDescent="0.25">
      <c r="A107" s="1">
        <v>0.76528165509259261</v>
      </c>
      <c r="B107">
        <v>18.985443007800001</v>
      </c>
      <c r="C107">
        <f t="shared" si="17"/>
        <v>0.33135849043584548</v>
      </c>
      <c r="D107">
        <v>267.22069361799998</v>
      </c>
      <c r="E107">
        <f t="shared" si="18"/>
        <v>4.6638809330970981</v>
      </c>
      <c r="F107">
        <f t="shared" si="19"/>
        <v>0.33135849043584548</v>
      </c>
      <c r="G107">
        <f t="shared" si="20"/>
        <v>4.6638809330970981</v>
      </c>
      <c r="H107">
        <f t="shared" si="21"/>
        <v>1</v>
      </c>
      <c r="I107">
        <f t="shared" si="22"/>
        <v>1</v>
      </c>
      <c r="J107">
        <f t="shared" si="23"/>
        <v>1</v>
      </c>
      <c r="N107">
        <f t="shared" si="16"/>
        <v>0.33161255787892263</v>
      </c>
      <c r="O107">
        <f>PI()</f>
        <v>3.1415926535897931</v>
      </c>
      <c r="P107">
        <f t="shared" si="24"/>
        <v>0.99999996772486732</v>
      </c>
      <c r="Q107">
        <f t="shared" si="25"/>
        <v>4.848902603858881E-2</v>
      </c>
      <c r="R107">
        <f t="shared" si="26"/>
        <v>4.8489024473599061E-2</v>
      </c>
      <c r="S107">
        <f t="shared" si="27"/>
        <v>4.8489024473599061E-2</v>
      </c>
    </row>
    <row r="108" spans="1:19" x14ac:dyDescent="0.25">
      <c r="A108" s="1">
        <v>0.76458721064814816</v>
      </c>
      <c r="B108">
        <v>19.171024373400002</v>
      </c>
      <c r="C108">
        <f t="shared" si="17"/>
        <v>0.33459749629591284</v>
      </c>
      <c r="D108">
        <v>267.05060386899999</v>
      </c>
      <c r="E108">
        <f t="shared" si="18"/>
        <v>4.6609123069531577</v>
      </c>
      <c r="F108">
        <f t="shared" si="19"/>
        <v>0.33459749629591284</v>
      </c>
      <c r="G108">
        <f t="shared" si="20"/>
        <v>4.6609123069531577</v>
      </c>
      <c r="H108">
        <f t="shared" si="21"/>
        <v>1</v>
      </c>
      <c r="I108">
        <f t="shared" si="22"/>
        <v>1</v>
      </c>
      <c r="J108">
        <f t="shared" si="23"/>
        <v>1</v>
      </c>
      <c r="N108">
        <f t="shared" si="16"/>
        <v>0.33161255787892263</v>
      </c>
      <c r="O108">
        <f>PI()</f>
        <v>3.1415926535897931</v>
      </c>
      <c r="P108">
        <f t="shared" si="24"/>
        <v>0.99999554507463106</v>
      </c>
      <c r="Q108">
        <f t="shared" si="25"/>
        <v>5.1453942217557162E-2</v>
      </c>
      <c r="R108">
        <f t="shared" si="26"/>
        <v>5.1453712994084647E-2</v>
      </c>
      <c r="S108">
        <f t="shared" si="27"/>
        <v>5.1453712994084647E-2</v>
      </c>
    </row>
    <row r="109" spans="1:19" x14ac:dyDescent="0.25">
      <c r="A109" s="1">
        <v>0.76389276620370372</v>
      </c>
      <c r="B109">
        <v>19.356585796299999</v>
      </c>
      <c r="C109">
        <f t="shared" si="17"/>
        <v>0.3378361540902034</v>
      </c>
      <c r="D109">
        <v>266.88028682800001</v>
      </c>
      <c r="E109">
        <f t="shared" si="18"/>
        <v>4.6579397138154537</v>
      </c>
      <c r="F109">
        <f t="shared" si="19"/>
        <v>0.3378361540902034</v>
      </c>
      <c r="G109">
        <f t="shared" si="20"/>
        <v>4.6579397138154537</v>
      </c>
      <c r="H109">
        <f t="shared" si="21"/>
        <v>1</v>
      </c>
      <c r="I109">
        <f t="shared" si="22"/>
        <v>1</v>
      </c>
      <c r="J109">
        <f t="shared" si="23"/>
        <v>1</v>
      </c>
      <c r="N109">
        <f t="shared" si="16"/>
        <v>0.33161255787892263</v>
      </c>
      <c r="O109">
        <f>PI()</f>
        <v>3.1415926535897931</v>
      </c>
      <c r="P109">
        <f t="shared" si="24"/>
        <v>0.99998063348761013</v>
      </c>
      <c r="Q109">
        <f t="shared" si="25"/>
        <v>5.4422366061709464E-2</v>
      </c>
      <c r="R109">
        <f t="shared" si="26"/>
        <v>5.4421312090282843E-2</v>
      </c>
      <c r="S109">
        <f t="shared" si="27"/>
        <v>5.4421312090282843E-2</v>
      </c>
    </row>
    <row r="110" spans="1:19" x14ac:dyDescent="0.25">
      <c r="A110" s="1">
        <v>0.76319832175925928</v>
      </c>
      <c r="B110">
        <v>19.542125351399999</v>
      </c>
      <c r="C110">
        <f t="shared" si="17"/>
        <v>0.34107443021938383</v>
      </c>
      <c r="D110">
        <v>266.70973815299999</v>
      </c>
      <c r="E110">
        <f t="shared" si="18"/>
        <v>4.6549630779017894</v>
      </c>
      <c r="F110">
        <f t="shared" si="19"/>
        <v>0.34107443021938383</v>
      </c>
      <c r="G110">
        <f t="shared" si="20"/>
        <v>4.6549630779017894</v>
      </c>
      <c r="H110">
        <f t="shared" si="21"/>
        <v>1</v>
      </c>
      <c r="I110">
        <f t="shared" si="22"/>
        <v>1</v>
      </c>
      <c r="J110">
        <f t="shared" si="23"/>
        <v>1</v>
      </c>
      <c r="N110">
        <f t="shared" si="16"/>
        <v>0.33161255787892263</v>
      </c>
      <c r="O110">
        <f>PI()</f>
        <v>3.1415926535897931</v>
      </c>
      <c r="P110">
        <f t="shared" si="24"/>
        <v>0.99995523681986742</v>
      </c>
      <c r="Q110">
        <f t="shared" si="25"/>
        <v>5.7394345125580969E-2</v>
      </c>
      <c r="R110">
        <f t="shared" si="26"/>
        <v>5.7391775972171523E-2</v>
      </c>
      <c r="S110">
        <f t="shared" si="27"/>
        <v>5.7391775972171523E-2</v>
      </c>
    </row>
    <row r="111" spans="1:19" x14ac:dyDescent="0.25">
      <c r="A111" s="1">
        <v>0.76250387731481484</v>
      </c>
      <c r="B111">
        <v>19.727641114499999</v>
      </c>
      <c r="C111">
        <f t="shared" si="17"/>
        <v>0.34431229109982864</v>
      </c>
      <c r="D111">
        <v>266.53895347899999</v>
      </c>
      <c r="E111">
        <f t="shared" si="18"/>
        <v>4.6519823230285446</v>
      </c>
      <c r="F111">
        <f t="shared" si="19"/>
        <v>0.34431229109982864</v>
      </c>
      <c r="G111">
        <f t="shared" si="20"/>
        <v>4.6519823230285446</v>
      </c>
      <c r="H111">
        <f t="shared" si="21"/>
        <v>1</v>
      </c>
      <c r="I111">
        <f t="shared" si="22"/>
        <v>1</v>
      </c>
      <c r="J111">
        <f t="shared" si="23"/>
        <v>1</v>
      </c>
      <c r="N111">
        <f t="shared" si="16"/>
        <v>0.33161255787892263</v>
      </c>
      <c r="O111">
        <f>PI()</f>
        <v>3.1415926535897931</v>
      </c>
      <c r="P111">
        <f t="shared" si="24"/>
        <v>0.99991935947189803</v>
      </c>
      <c r="Q111">
        <f t="shared" si="25"/>
        <v>6.0369927102599356E-2</v>
      </c>
      <c r="R111">
        <f t="shared" si="26"/>
        <v>6.0365058839796322E-2</v>
      </c>
      <c r="S111">
        <f t="shared" si="27"/>
        <v>6.0365058839796322E-2</v>
      </c>
    </row>
    <row r="112" spans="1:19" x14ac:dyDescent="0.25">
      <c r="A112" s="1">
        <v>0.7618094328703704</v>
      </c>
      <c r="B112">
        <v>19.913131162300001</v>
      </c>
      <c r="C112">
        <f t="shared" si="17"/>
        <v>0.34754970316362033</v>
      </c>
      <c r="D112">
        <v>266.36792841699997</v>
      </c>
      <c r="E112">
        <f t="shared" si="18"/>
        <v>4.6489973725932172</v>
      </c>
      <c r="F112">
        <f t="shared" si="19"/>
        <v>0.34754970316362033</v>
      </c>
      <c r="G112">
        <f t="shared" si="20"/>
        <v>4.6489973725932172</v>
      </c>
      <c r="H112">
        <f t="shared" si="21"/>
        <v>1</v>
      </c>
      <c r="I112">
        <f t="shared" si="22"/>
        <v>1</v>
      </c>
      <c r="J112">
        <f t="shared" si="23"/>
        <v>1</v>
      </c>
      <c r="N112">
        <f t="shared" si="16"/>
        <v>0.33161255787892263</v>
      </c>
      <c r="O112">
        <f>PI()</f>
        <v>3.1415926535897931</v>
      </c>
      <c r="P112">
        <f t="shared" si="24"/>
        <v>0.99987300638807453</v>
      </c>
      <c r="Q112">
        <f t="shared" si="25"/>
        <v>6.3349159834811028E-2</v>
      </c>
      <c r="R112">
        <f t="shared" si="26"/>
        <v>6.3341114896191167E-2</v>
      </c>
      <c r="S112">
        <f t="shared" si="27"/>
        <v>6.3341114896191167E-2</v>
      </c>
    </row>
    <row r="113" spans="1:19" x14ac:dyDescent="0.25">
      <c r="A113" s="1">
        <v>0.76111498842592595</v>
      </c>
      <c r="B113">
        <v>20.0985935715</v>
      </c>
      <c r="C113">
        <f t="shared" si="17"/>
        <v>0.35078663284284134</v>
      </c>
      <c r="D113">
        <v>266.19665855400001</v>
      </c>
      <c r="E113">
        <f t="shared" si="18"/>
        <v>4.6460081495744276</v>
      </c>
      <c r="F113">
        <f t="shared" si="19"/>
        <v>0.35078663284284134</v>
      </c>
      <c r="G113">
        <f t="shared" si="20"/>
        <v>4.6460081495744276</v>
      </c>
      <c r="H113">
        <f t="shared" si="21"/>
        <v>1</v>
      </c>
      <c r="I113">
        <f t="shared" si="22"/>
        <v>1</v>
      </c>
      <c r="J113">
        <f t="shared" si="23"/>
        <v>1</v>
      </c>
      <c r="N113">
        <f t="shared" si="16"/>
        <v>0.33161255787892263</v>
      </c>
      <c r="O113">
        <f>PI()</f>
        <v>3.1415926535897931</v>
      </c>
      <c r="P113">
        <f t="shared" si="24"/>
        <v>0.99981618305635989</v>
      </c>
      <c r="Q113">
        <f t="shared" si="25"/>
        <v>6.6332091305055421E-2</v>
      </c>
      <c r="R113">
        <f t="shared" si="26"/>
        <v>6.631989834276647E-2</v>
      </c>
      <c r="S113">
        <f t="shared" si="27"/>
        <v>6.631989834276647E-2</v>
      </c>
    </row>
    <row r="114" spans="1:19" x14ac:dyDescent="0.25">
      <c r="A114" s="1">
        <v>0.76042054398148151</v>
      </c>
      <c r="B114">
        <v>20.284026418300002</v>
      </c>
      <c r="C114">
        <f t="shared" si="17"/>
        <v>0.3540230465608476</v>
      </c>
      <c r="D114">
        <v>266.02513945200002</v>
      </c>
      <c r="E114">
        <f t="shared" si="18"/>
        <v>4.6430145765144637</v>
      </c>
      <c r="F114">
        <f t="shared" si="19"/>
        <v>0.3540230465608476</v>
      </c>
      <c r="G114">
        <f t="shared" si="20"/>
        <v>4.6430145765144637</v>
      </c>
      <c r="H114">
        <f t="shared" si="21"/>
        <v>1</v>
      </c>
      <c r="I114">
        <f t="shared" si="22"/>
        <v>1</v>
      </c>
      <c r="J114">
        <f t="shared" si="23"/>
        <v>1</v>
      </c>
      <c r="N114">
        <f t="shared" si="16"/>
        <v>0.33161255787892263</v>
      </c>
      <c r="O114">
        <f>PI()</f>
        <v>3.1415926535897931</v>
      </c>
      <c r="P114">
        <f t="shared" si="24"/>
        <v>0.9997488955081334</v>
      </c>
      <c r="Q114">
        <f t="shared" si="25"/>
        <v>6.9318769646445205E-2</v>
      </c>
      <c r="R114">
        <f t="shared" si="26"/>
        <v>6.9301363392016313E-2</v>
      </c>
      <c r="S114">
        <f t="shared" si="27"/>
        <v>6.9301363392016313E-2</v>
      </c>
    </row>
    <row r="115" spans="1:19" x14ac:dyDescent="0.25">
      <c r="A115" s="1">
        <v>0.75972609953703707</v>
      </c>
      <c r="B115">
        <v>20.469427777899998</v>
      </c>
      <c r="C115">
        <f t="shared" si="17"/>
        <v>0.35725891072354155</v>
      </c>
      <c r="D115">
        <v>265.85336664499999</v>
      </c>
      <c r="E115">
        <f t="shared" si="18"/>
        <v>4.6400165754669205</v>
      </c>
      <c r="F115">
        <f t="shared" si="19"/>
        <v>0.35725891072354155</v>
      </c>
      <c r="G115">
        <f t="shared" si="20"/>
        <v>4.6400165754669205</v>
      </c>
      <c r="H115">
        <f t="shared" si="21"/>
        <v>1</v>
      </c>
      <c r="I115">
        <f t="shared" si="22"/>
        <v>1</v>
      </c>
      <c r="J115">
        <f t="shared" si="23"/>
        <v>1</v>
      </c>
      <c r="N115">
        <f t="shared" si="16"/>
        <v>0.33161255787892263</v>
      </c>
      <c r="O115">
        <f>PI()</f>
        <v>3.1415926535897931</v>
      </c>
      <c r="P115">
        <f t="shared" si="24"/>
        <v>0.9996711503181509</v>
      </c>
      <c r="Q115">
        <f t="shared" si="25"/>
        <v>7.2309243186523958E-2</v>
      </c>
      <c r="R115">
        <f t="shared" si="26"/>
        <v>7.2285464314907316E-2</v>
      </c>
      <c r="S115">
        <f t="shared" si="27"/>
        <v>7.2285464314907316E-2</v>
      </c>
    </row>
    <row r="116" spans="1:19" x14ac:dyDescent="0.25">
      <c r="A116" s="1">
        <v>0.75903165509259263</v>
      </c>
      <c r="B116">
        <v>20.6547957244</v>
      </c>
      <c r="C116">
        <f t="shared" si="17"/>
        <v>0.36049419171762725</v>
      </c>
      <c r="D116">
        <v>265.68133564599998</v>
      </c>
      <c r="E116">
        <f t="shared" si="18"/>
        <v>4.6370140681188756</v>
      </c>
      <c r="F116">
        <f t="shared" si="19"/>
        <v>0.36049419171762725</v>
      </c>
      <c r="G116">
        <f t="shared" si="20"/>
        <v>4.6370140681188756</v>
      </c>
      <c r="H116">
        <f t="shared" si="21"/>
        <v>1</v>
      </c>
      <c r="I116">
        <f t="shared" si="22"/>
        <v>1</v>
      </c>
      <c r="J116">
        <f t="shared" si="23"/>
        <v>1</v>
      </c>
      <c r="N116">
        <f t="shared" si="16"/>
        <v>0.33161255787892263</v>
      </c>
      <c r="O116">
        <f>PI()</f>
        <v>3.1415926535897931</v>
      </c>
      <c r="P116">
        <f t="shared" si="24"/>
        <v>0.99958295460443802</v>
      </c>
      <c r="Q116">
        <f t="shared" si="25"/>
        <v>7.5303560317197094E-2</v>
      </c>
      <c r="R116">
        <f t="shared" si="26"/>
        <v>7.527215531409738E-2</v>
      </c>
      <c r="S116">
        <f t="shared" si="27"/>
        <v>7.527215531409738E-2</v>
      </c>
    </row>
    <row r="117" spans="1:19" x14ac:dyDescent="0.25">
      <c r="A117" s="1">
        <v>0.75833721064814819</v>
      </c>
      <c r="B117">
        <v>20.840128329900001</v>
      </c>
      <c r="C117">
        <f t="shared" si="17"/>
        <v>0.36372885589490206</v>
      </c>
      <c r="D117">
        <v>265.50904193899999</v>
      </c>
      <c r="E117">
        <f t="shared" si="18"/>
        <v>4.6340069756512587</v>
      </c>
      <c r="F117">
        <f t="shared" si="19"/>
        <v>0.36372885589490206</v>
      </c>
      <c r="G117">
        <f t="shared" si="20"/>
        <v>4.6340069756512587</v>
      </c>
      <c r="H117">
        <f t="shared" si="21"/>
        <v>1</v>
      </c>
      <c r="I117">
        <f t="shared" si="22"/>
        <v>1</v>
      </c>
      <c r="J117">
        <f t="shared" si="23"/>
        <v>1</v>
      </c>
      <c r="N117">
        <f t="shared" si="16"/>
        <v>0.33161255787892263</v>
      </c>
      <c r="O117">
        <f>PI()</f>
        <v>3.1415926535897931</v>
      </c>
      <c r="P117">
        <f t="shared" si="24"/>
        <v>0.99948431602863008</v>
      </c>
      <c r="Q117">
        <f t="shared" si="25"/>
        <v>7.8301769625707091E-2</v>
      </c>
      <c r="R117">
        <f t="shared" si="26"/>
        <v>7.8261390658181218E-2</v>
      </c>
      <c r="S117">
        <f t="shared" si="27"/>
        <v>7.8261390658181218E-2</v>
      </c>
    </row>
    <row r="118" spans="1:19" x14ac:dyDescent="0.25">
      <c r="A118" s="1">
        <v>0.75764276620370374</v>
      </c>
      <c r="B118">
        <v>21.0254236641</v>
      </c>
      <c r="C118">
        <f t="shared" si="17"/>
        <v>0.3669628695652753</v>
      </c>
      <c r="D118">
        <v>265.33648098200001</v>
      </c>
      <c r="E118">
        <f t="shared" si="18"/>
        <v>4.6309952187912176</v>
      </c>
      <c r="F118">
        <f t="shared" si="19"/>
        <v>0.3669628695652753</v>
      </c>
      <c r="G118">
        <f t="shared" si="20"/>
        <v>4.6309952187912176</v>
      </c>
      <c r="H118">
        <f t="shared" si="21"/>
        <v>1</v>
      </c>
      <c r="I118">
        <f t="shared" si="22"/>
        <v>1</v>
      </c>
      <c r="J118">
        <f t="shared" si="23"/>
        <v>1</v>
      </c>
      <c r="N118">
        <f t="shared" si="16"/>
        <v>0.33161255787892263</v>
      </c>
      <c r="O118">
        <f>PI()</f>
        <v>3.1415926535897931</v>
      </c>
      <c r="P118">
        <f t="shared" si="24"/>
        <v>0.99937524279627299</v>
      </c>
      <c r="Q118">
        <f t="shared" si="25"/>
        <v>8.1303919833935145E-2</v>
      </c>
      <c r="R118">
        <f t="shared" si="26"/>
        <v>8.1253124624327655E-2</v>
      </c>
      <c r="S118">
        <f t="shared" si="27"/>
        <v>8.1253124624327655E-2</v>
      </c>
    </row>
    <row r="119" spans="1:19" x14ac:dyDescent="0.25">
      <c r="A119" s="1">
        <v>0.7569483217592593</v>
      </c>
      <c r="B119">
        <v>21.210679794499999</v>
      </c>
      <c r="C119">
        <f t="shared" si="17"/>
        <v>0.37019619900025924</v>
      </c>
      <c r="D119">
        <v>265.16364821000002</v>
      </c>
      <c r="E119">
        <f t="shared" si="18"/>
        <v>4.6279787178644689</v>
      </c>
      <c r="F119">
        <f t="shared" si="19"/>
        <v>0.37019619900025924</v>
      </c>
      <c r="G119">
        <f t="shared" si="20"/>
        <v>4.6279787178644689</v>
      </c>
      <c r="H119">
        <f t="shared" si="21"/>
        <v>1</v>
      </c>
      <c r="I119">
        <f t="shared" si="22"/>
        <v>1</v>
      </c>
      <c r="J119">
        <f t="shared" si="23"/>
        <v>1</v>
      </c>
      <c r="N119">
        <f t="shared" si="16"/>
        <v>0.33161255787892263</v>
      </c>
      <c r="O119">
        <f>PI()</f>
        <v>3.1415926535897931</v>
      </c>
      <c r="P119">
        <f t="shared" si="24"/>
        <v>0.99925574365682091</v>
      </c>
      <c r="Q119">
        <f t="shared" si="25"/>
        <v>8.4310059737663215E-2</v>
      </c>
      <c r="R119">
        <f t="shared" si="26"/>
        <v>8.4247311440909647E-2</v>
      </c>
      <c r="S119">
        <f t="shared" si="27"/>
        <v>8.4247311440909647E-2</v>
      </c>
    </row>
    <row r="120" spans="1:19" x14ac:dyDescent="0.25">
      <c r="A120" s="1">
        <v>0.75625387731481486</v>
      </c>
      <c r="B120">
        <v>21.395894784999999</v>
      </c>
      <c r="C120">
        <f t="shared" si="17"/>
        <v>0.37342881040853426</v>
      </c>
      <c r="D120">
        <v>264.99053902600002</v>
      </c>
      <c r="E120">
        <f t="shared" si="18"/>
        <v>4.6249573926382279</v>
      </c>
      <c r="F120">
        <f t="shared" si="19"/>
        <v>0.37342881040853426</v>
      </c>
      <c r="G120">
        <f t="shared" si="20"/>
        <v>4.6249573926382279</v>
      </c>
      <c r="H120">
        <f t="shared" si="21"/>
        <v>1</v>
      </c>
      <c r="I120">
        <f t="shared" si="22"/>
        <v>1</v>
      </c>
      <c r="J120">
        <f t="shared" si="23"/>
        <v>1</v>
      </c>
      <c r="N120">
        <f t="shared" si="16"/>
        <v>0.33161255787892263</v>
      </c>
      <c r="O120">
        <f>PI()</f>
        <v>3.1415926535897931</v>
      </c>
      <c r="P120">
        <f t="shared" si="24"/>
        <v>0.99912582790469684</v>
      </c>
      <c r="Q120">
        <f t="shared" si="25"/>
        <v>8.7320238354412105E-2</v>
      </c>
      <c r="R120">
        <f t="shared" si="26"/>
        <v>8.7243905438687458E-2</v>
      </c>
      <c r="S120">
        <f t="shared" si="27"/>
        <v>8.7243905438687458E-2</v>
      </c>
    </row>
    <row r="121" spans="1:19" x14ac:dyDescent="0.25">
      <c r="A121" s="1">
        <v>0.75555943287037042</v>
      </c>
      <c r="B121">
        <v>21.581066696099999</v>
      </c>
      <c r="C121">
        <f t="shared" si="17"/>
        <v>0.37666066993943947</v>
      </c>
      <c r="D121">
        <v>264.817148809</v>
      </c>
      <c r="E121">
        <f t="shared" si="18"/>
        <v>4.6219311624608306</v>
      </c>
      <c r="F121">
        <f t="shared" si="19"/>
        <v>0.37666066993943947</v>
      </c>
      <c r="G121">
        <f t="shared" si="20"/>
        <v>4.6219311624608306</v>
      </c>
      <c r="H121">
        <f t="shared" si="21"/>
        <v>1</v>
      </c>
      <c r="I121">
        <f t="shared" si="22"/>
        <v>1</v>
      </c>
      <c r="J121">
        <f t="shared" si="23"/>
        <v>1</v>
      </c>
      <c r="N121">
        <f t="shared" si="16"/>
        <v>0.33161255787892263</v>
      </c>
      <c r="O121">
        <f>PI()</f>
        <v>3.1415926535897931</v>
      </c>
      <c r="P121">
        <f t="shared" si="24"/>
        <v>0.99898550537953434</v>
      </c>
      <c r="Q121">
        <f t="shared" si="25"/>
        <v>9.0334504775424082E-2</v>
      </c>
      <c r="R121">
        <f t="shared" si="26"/>
        <v>9.0242860906286984E-2</v>
      </c>
      <c r="S121">
        <f t="shared" si="27"/>
        <v>9.0242860906286984E-2</v>
      </c>
    </row>
    <row r="122" spans="1:19" x14ac:dyDescent="0.25">
      <c r="A122" s="1">
        <v>0.75486498842592598</v>
      </c>
      <c r="B122">
        <v>21.766193584500002</v>
      </c>
      <c r="C122">
        <f t="shared" si="17"/>
        <v>0.3798917436759916</v>
      </c>
      <c r="D122">
        <v>264.64347291000001</v>
      </c>
      <c r="E122">
        <f t="shared" si="18"/>
        <v>4.6188999461919193</v>
      </c>
      <c r="F122">
        <f t="shared" si="19"/>
        <v>0.3798917436759916</v>
      </c>
      <c r="G122">
        <f t="shared" si="20"/>
        <v>4.6188999461919193</v>
      </c>
      <c r="H122">
        <f t="shared" si="21"/>
        <v>1</v>
      </c>
      <c r="I122">
        <f t="shared" si="22"/>
        <v>1</v>
      </c>
      <c r="J122">
        <f t="shared" si="23"/>
        <v>1</v>
      </c>
      <c r="N122">
        <f t="shared" si="16"/>
        <v>0.33161255787892263</v>
      </c>
      <c r="O122">
        <f>PI()</f>
        <v>3.1415926535897931</v>
      </c>
      <c r="P122">
        <f t="shared" si="24"/>
        <v>0.99883478646682144</v>
      </c>
      <c r="Q122">
        <f t="shared" si="25"/>
        <v>9.335290822625468E-2</v>
      </c>
      <c r="R122">
        <f t="shared" si="26"/>
        <v>9.3244132154227874E-2</v>
      </c>
      <c r="S122">
        <f t="shared" si="27"/>
        <v>9.3244132154227874E-2</v>
      </c>
    </row>
    <row r="123" spans="1:19" x14ac:dyDescent="0.25">
      <c r="A123" s="1">
        <v>0.75417054398148153</v>
      </c>
      <c r="B123">
        <v>21.951273502399999</v>
      </c>
      <c r="C123">
        <f t="shared" si="17"/>
        <v>0.38312199762266735</v>
      </c>
      <c r="D123">
        <v>264.46950665200001</v>
      </c>
      <c r="E123">
        <f t="shared" si="18"/>
        <v>4.6158636622024449</v>
      </c>
      <c r="F123">
        <f t="shared" si="19"/>
        <v>0.38312199762266735</v>
      </c>
      <c r="G123">
        <f t="shared" si="20"/>
        <v>4.6158636622024449</v>
      </c>
      <c r="H123">
        <f t="shared" si="21"/>
        <v>1</v>
      </c>
      <c r="I123">
        <f t="shared" si="22"/>
        <v>1</v>
      </c>
      <c r="J123">
        <f t="shared" si="23"/>
        <v>1</v>
      </c>
      <c r="N123">
        <f t="shared" si="16"/>
        <v>0.33161255787892263</v>
      </c>
      <c r="O123">
        <f>PI()</f>
        <v>3.1415926535897931</v>
      </c>
      <c r="P123">
        <f t="shared" si="24"/>
        <v>0.99867368209891172</v>
      </c>
      <c r="Q123">
        <f t="shared" si="25"/>
        <v>9.6375498057624534E-2</v>
      </c>
      <c r="R123">
        <f t="shared" si="26"/>
        <v>9.6247673509324408E-2</v>
      </c>
      <c r="S123">
        <f t="shared" si="27"/>
        <v>9.6247673509324408E-2</v>
      </c>
    </row>
    <row r="124" spans="1:19" x14ac:dyDescent="0.25">
      <c r="A124" s="1">
        <v>0.75347609953703709</v>
      </c>
      <c r="B124">
        <v>22.136304497400001</v>
      </c>
      <c r="C124">
        <f t="shared" si="17"/>
        <v>0.38635139770365856</v>
      </c>
      <c r="D124">
        <v>264.29524532900001</v>
      </c>
      <c r="E124">
        <f t="shared" si="18"/>
        <v>4.6128222283572144</v>
      </c>
      <c r="F124">
        <f t="shared" si="19"/>
        <v>0.38635139770365856</v>
      </c>
      <c r="G124">
        <f t="shared" si="20"/>
        <v>4.6128222283572144</v>
      </c>
      <c r="H124">
        <f t="shared" si="21"/>
        <v>1</v>
      </c>
      <c r="I124">
        <f t="shared" si="22"/>
        <v>1</v>
      </c>
      <c r="J124">
        <f t="shared" si="23"/>
        <v>1</v>
      </c>
      <c r="N124">
        <f t="shared" si="16"/>
        <v>0.33161255787892263</v>
      </c>
      <c r="O124">
        <f>PI()</f>
        <v>3.1415926535897931</v>
      </c>
      <c r="P124">
        <f t="shared" si="24"/>
        <v>0.99850220375566434</v>
      </c>
      <c r="Q124">
        <f t="shared" si="25"/>
        <v>9.940232375349789E-2</v>
      </c>
      <c r="R124">
        <f t="shared" si="26"/>
        <v>9.9253439326301665E-2</v>
      </c>
      <c r="S124">
        <f t="shared" si="27"/>
        <v>9.9253439326301665E-2</v>
      </c>
    </row>
    <row r="125" spans="1:19" x14ac:dyDescent="0.25">
      <c r="A125" s="1">
        <v>0.75278165509259265</v>
      </c>
      <c r="B125">
        <v>22.321284612100001</v>
      </c>
      <c r="C125">
        <f t="shared" si="17"/>
        <v>0.38957990975589035</v>
      </c>
      <c r="D125">
        <v>264.12068420700001</v>
      </c>
      <c r="E125">
        <f t="shared" si="18"/>
        <v>4.6097755620323388</v>
      </c>
      <c r="F125">
        <f t="shared" si="19"/>
        <v>0.38957990975589035</v>
      </c>
      <c r="G125">
        <f t="shared" si="20"/>
        <v>4.6097755620323388</v>
      </c>
      <c r="H125">
        <f t="shared" si="21"/>
        <v>1</v>
      </c>
      <c r="I125">
        <f t="shared" si="22"/>
        <v>1</v>
      </c>
      <c r="J125">
        <f t="shared" si="23"/>
        <v>1</v>
      </c>
      <c r="N125">
        <f t="shared" si="16"/>
        <v>0.33161255787892263</v>
      </c>
      <c r="O125">
        <f>PI()</f>
        <v>3.1415926535897931</v>
      </c>
      <c r="P125">
        <f t="shared" si="24"/>
        <v>0.99832036346538355</v>
      </c>
      <c r="Q125">
        <f t="shared" si="25"/>
        <v>0.10243343490427104</v>
      </c>
      <c r="R125">
        <f t="shared" si="26"/>
        <v>0.10226138396463957</v>
      </c>
      <c r="S125">
        <f t="shared" si="27"/>
        <v>0.10226138396463957</v>
      </c>
    </row>
    <row r="126" spans="1:19" x14ac:dyDescent="0.25">
      <c r="A126" s="1">
        <v>0.75208721064814821</v>
      </c>
      <c r="B126">
        <v>22.506211883399999</v>
      </c>
      <c r="C126">
        <f t="shared" si="17"/>
        <v>0.3928074995168041</v>
      </c>
      <c r="D126">
        <v>263.945818524</v>
      </c>
      <c r="E126">
        <f t="shared" si="18"/>
        <v>4.60672358011524</v>
      </c>
      <c r="F126">
        <f t="shared" si="19"/>
        <v>0.3928074995168041</v>
      </c>
      <c r="G126">
        <f t="shared" si="20"/>
        <v>4.60672358011524</v>
      </c>
      <c r="H126">
        <f t="shared" si="21"/>
        <v>1</v>
      </c>
      <c r="I126">
        <f t="shared" si="22"/>
        <v>1</v>
      </c>
      <c r="J126">
        <f t="shared" si="23"/>
        <v>1</v>
      </c>
      <c r="N126">
        <f t="shared" si="16"/>
        <v>0.33161255787892263</v>
      </c>
      <c r="O126">
        <f>PI()</f>
        <v>3.1415926535897931</v>
      </c>
      <c r="P126">
        <f t="shared" si="24"/>
        <v>0.99812817380617713</v>
      </c>
      <c r="Q126">
        <f t="shared" si="25"/>
        <v>0.10546888119718964</v>
      </c>
      <c r="R126">
        <f t="shared" si="26"/>
        <v>0.10527146178273154</v>
      </c>
      <c r="S126">
        <f t="shared" si="27"/>
        <v>0.10527146178273154</v>
      </c>
    </row>
    <row r="127" spans="1:19" x14ac:dyDescent="0.25">
      <c r="A127" s="1">
        <v>0.75139276620370377</v>
      </c>
      <c r="B127">
        <v>22.6910843426</v>
      </c>
      <c r="C127">
        <f t="shared" si="17"/>
        <v>0.39603413262610299</v>
      </c>
      <c r="D127">
        <v>263.77064348599998</v>
      </c>
      <c r="E127">
        <f t="shared" si="18"/>
        <v>4.6036661989348335</v>
      </c>
      <c r="F127">
        <f t="shared" si="19"/>
        <v>0.39603413262610299</v>
      </c>
      <c r="G127">
        <f t="shared" si="20"/>
        <v>4.6036661989348335</v>
      </c>
      <c r="H127">
        <f t="shared" si="21"/>
        <v>1</v>
      </c>
      <c r="I127">
        <f t="shared" si="22"/>
        <v>1</v>
      </c>
      <c r="J127">
        <f t="shared" si="23"/>
        <v>1</v>
      </c>
      <c r="N127">
        <f t="shared" si="16"/>
        <v>0.33161255787892263</v>
      </c>
      <c r="O127">
        <f>PI()</f>
        <v>3.1415926535897931</v>
      </c>
      <c r="P127">
        <f t="shared" si="24"/>
        <v>0.99792564790661509</v>
      </c>
      <c r="Q127">
        <f t="shared" si="25"/>
        <v>0.10850871247603128</v>
      </c>
      <c r="R127">
        <f t="shared" si="26"/>
        <v>0.10828362720115613</v>
      </c>
      <c r="S127">
        <f t="shared" si="27"/>
        <v>0.10828362720115613</v>
      </c>
    </row>
    <row r="128" spans="1:19" x14ac:dyDescent="0.25">
      <c r="A128" s="1">
        <v>0.75069832175925932</v>
      </c>
      <c r="B128">
        <v>22.875900014799999</v>
      </c>
      <c r="C128">
        <f t="shared" si="17"/>
        <v>0.39925977461527956</v>
      </c>
      <c r="D128">
        <v>263.59515427299999</v>
      </c>
      <c r="E128">
        <f t="shared" si="18"/>
        <v>4.6006033343662498</v>
      </c>
      <c r="F128">
        <f t="shared" si="19"/>
        <v>0.39925977461527956</v>
      </c>
      <c r="G128">
        <f t="shared" si="20"/>
        <v>4.6006033343662498</v>
      </c>
      <c r="H128">
        <f t="shared" si="21"/>
        <v>1</v>
      </c>
      <c r="I128">
        <f t="shared" si="22"/>
        <v>1</v>
      </c>
      <c r="J128">
        <f t="shared" si="23"/>
        <v>1</v>
      </c>
      <c r="N128">
        <f t="shared" si="16"/>
        <v>0.33161255787892263</v>
      </c>
      <c r="O128">
        <f>PI()</f>
        <v>3.1415926535897931</v>
      </c>
      <c r="P128">
        <f t="shared" si="24"/>
        <v>0.99771279944714275</v>
      </c>
      <c r="Q128">
        <f t="shared" si="25"/>
        <v>0.11155297862704948</v>
      </c>
      <c r="R128">
        <f t="shared" si="26"/>
        <v>0.11129783459266082</v>
      </c>
      <c r="S128">
        <f t="shared" si="27"/>
        <v>0.11129783459266082</v>
      </c>
    </row>
    <row r="129" spans="1:19" x14ac:dyDescent="0.25">
      <c r="A129" s="1">
        <v>0.75000387731481488</v>
      </c>
      <c r="B129">
        <v>23.060656918300001</v>
      </c>
      <c r="C129">
        <f t="shared" si="17"/>
        <v>0.402484390897144</v>
      </c>
      <c r="D129">
        <v>263.41934603099998</v>
      </c>
      <c r="E129">
        <f t="shared" si="18"/>
        <v>4.5975349016912066</v>
      </c>
      <c r="F129">
        <f t="shared" si="19"/>
        <v>0.402484390897144</v>
      </c>
      <c r="G129">
        <f t="shared" si="20"/>
        <v>4.5975349016912066</v>
      </c>
      <c r="H129">
        <f t="shared" si="21"/>
        <v>1</v>
      </c>
      <c r="I129">
        <f t="shared" si="22"/>
        <v>1</v>
      </c>
      <c r="J129">
        <f t="shared" si="23"/>
        <v>1</v>
      </c>
      <c r="N129">
        <f t="shared" si="16"/>
        <v>0.33161255787892263</v>
      </c>
      <c r="O129">
        <f>PI()</f>
        <v>3.1415926535897931</v>
      </c>
      <c r="P129">
        <f t="shared" si="24"/>
        <v>0.99748964266165896</v>
      </c>
      <c r="Q129">
        <f t="shared" si="25"/>
        <v>0.11460172970771193</v>
      </c>
      <c r="R129">
        <f t="shared" si="26"/>
        <v>0.11431403841455359</v>
      </c>
      <c r="S129">
        <f t="shared" si="27"/>
        <v>0.11431403841455359</v>
      </c>
    </row>
    <row r="130" spans="1:19" x14ac:dyDescent="0.25">
      <c r="A130" s="1">
        <v>0.74930943287037044</v>
      </c>
      <c r="B130">
        <v>23.433213912999999</v>
      </c>
      <c r="C130">
        <f t="shared" si="17"/>
        <v>0.40898673710599404</v>
      </c>
      <c r="D130">
        <v>263.57075584099999</v>
      </c>
      <c r="E130">
        <f t="shared" si="18"/>
        <v>4.6001775013955255</v>
      </c>
      <c r="F130">
        <f t="shared" si="19"/>
        <v>0.40898673710599404</v>
      </c>
      <c r="G130">
        <f t="shared" si="20"/>
        <v>4.6001775013955255</v>
      </c>
      <c r="H130">
        <f t="shared" si="21"/>
        <v>1</v>
      </c>
      <c r="I130">
        <f t="shared" si="22"/>
        <v>1</v>
      </c>
      <c r="J130">
        <f t="shared" si="23"/>
        <v>1</v>
      </c>
      <c r="N130">
        <f t="shared" ref="N130:N193" si="28">RADIANS(90-71)</f>
        <v>0.33161255787892263</v>
      </c>
      <c r="O130">
        <f>PI()</f>
        <v>3.1415926535897931</v>
      </c>
      <c r="P130">
        <f t="shared" si="24"/>
        <v>0.99700811128558708</v>
      </c>
      <c r="Q130">
        <f t="shared" si="25"/>
        <v>0.11197614362933403</v>
      </c>
      <c r="R130">
        <f t="shared" si="26"/>
        <v>0.11164112346892595</v>
      </c>
      <c r="S130">
        <f t="shared" si="27"/>
        <v>0.11164112346892595</v>
      </c>
    </row>
    <row r="131" spans="1:19" x14ac:dyDescent="0.25">
      <c r="A131" s="1">
        <v>0.74861498842592589</v>
      </c>
      <c r="B131">
        <v>23.6179778606</v>
      </c>
      <c r="C131">
        <f t="shared" ref="C131:C194" si="29">RADIANS(B131)</f>
        <v>0.41221147633059635</v>
      </c>
      <c r="D131">
        <v>263.39467245399999</v>
      </c>
      <c r="E131">
        <f t="shared" ref="E131:E194" si="30">RADIANS(D131)</f>
        <v>4.5971042665343127</v>
      </c>
      <c r="F131">
        <f t="shared" ref="F131:F194" si="31">C131</f>
        <v>0.41221147633059635</v>
      </c>
      <c r="G131">
        <f t="shared" ref="G131:G194" si="32">E131</f>
        <v>4.5971042665343127</v>
      </c>
      <c r="H131">
        <f t="shared" ref="H131:H194" si="33">SIN(PI()-(PI()/2-C131)-F131)</f>
        <v>1</v>
      </c>
      <c r="I131">
        <f t="shared" ref="I131:I194" si="34">SIN(PI()-(PI()/2-E131)-G131)</f>
        <v>1</v>
      </c>
      <c r="J131">
        <f t="shared" ref="J131:J194" si="35">H131*I131</f>
        <v>1</v>
      </c>
      <c r="N131">
        <f t="shared" si="28"/>
        <v>0.33161255787892263</v>
      </c>
      <c r="O131">
        <f>PI()</f>
        <v>3.1415926535897931</v>
      </c>
      <c r="P131">
        <f t="shared" ref="P131:P194" si="36">SIN(PI()-(PI()/2-C131)-N131)</f>
        <v>0.9967536651426715</v>
      </c>
      <c r="Q131">
        <f t="shared" ref="Q131:Q194" si="37">SIN(PI()-(PI()/2-G131)-O131)</f>
        <v>0.11502951699303261</v>
      </c>
      <c r="R131">
        <f t="shared" ref="R131:R194" si="38">P131*Q131</f>
        <v>0.11465609266239647</v>
      </c>
      <c r="S131">
        <f t="shared" ref="S131:S194" si="39">IF(R131&gt;0,R131,0)</f>
        <v>0.11465609266239647</v>
      </c>
    </row>
    <row r="132" spans="1:19" x14ac:dyDescent="0.25">
      <c r="A132" s="1">
        <v>0.74792054398148133</v>
      </c>
      <c r="B132">
        <v>23.802680361899998</v>
      </c>
      <c r="C132">
        <f t="shared" si="29"/>
        <v>0.41543514311495039</v>
      </c>
      <c r="D132">
        <v>263.21825719700001</v>
      </c>
      <c r="E132">
        <f t="shared" si="30"/>
        <v>4.5940252394489107</v>
      </c>
      <c r="F132">
        <f t="shared" si="31"/>
        <v>0.41543514311495039</v>
      </c>
      <c r="G132">
        <f t="shared" si="32"/>
        <v>4.5940252394489107</v>
      </c>
      <c r="H132">
        <f t="shared" si="33"/>
        <v>1</v>
      </c>
      <c r="I132">
        <f t="shared" si="34"/>
        <v>1</v>
      </c>
      <c r="J132">
        <f t="shared" si="35"/>
        <v>1</v>
      </c>
      <c r="N132">
        <f t="shared" si="28"/>
        <v>0.33161255787892263</v>
      </c>
      <c r="O132">
        <f>PI()</f>
        <v>3.1415926535897931</v>
      </c>
      <c r="P132">
        <f t="shared" si="36"/>
        <v>0.99648894361417695</v>
      </c>
      <c r="Q132">
        <f t="shared" si="37"/>
        <v>0.11808755562902611</v>
      </c>
      <c r="R132">
        <f t="shared" si="38"/>
        <v>0.11767294356274857</v>
      </c>
      <c r="S132">
        <f t="shared" si="39"/>
        <v>0.11767294356274857</v>
      </c>
    </row>
    <row r="133" spans="1:19" x14ac:dyDescent="0.25">
      <c r="A133" s="1">
        <v>0.747226099537037</v>
      </c>
      <c r="B133">
        <v>23.987319422799999</v>
      </c>
      <c r="C133">
        <f t="shared" si="29"/>
        <v>0.41865770265544577</v>
      </c>
      <c r="D133">
        <v>263.04150508399999</v>
      </c>
      <c r="E133">
        <f t="shared" si="30"/>
        <v>4.5909403331172038</v>
      </c>
      <c r="F133">
        <f t="shared" si="31"/>
        <v>0.41865770265544577</v>
      </c>
      <c r="G133">
        <f t="shared" si="32"/>
        <v>4.5909403331172038</v>
      </c>
      <c r="H133">
        <f t="shared" si="33"/>
        <v>1</v>
      </c>
      <c r="I133">
        <f t="shared" si="34"/>
        <v>1</v>
      </c>
      <c r="J133">
        <f t="shared" si="35"/>
        <v>1</v>
      </c>
      <c r="N133">
        <f t="shared" si="28"/>
        <v>0.33161255787892263</v>
      </c>
      <c r="O133">
        <f>PI()</f>
        <v>3.1415926535897931</v>
      </c>
      <c r="P133">
        <f t="shared" si="36"/>
        <v>0.99621396281325725</v>
      </c>
      <c r="Q133">
        <f t="shared" si="37"/>
        <v>0.12115031069061137</v>
      </c>
      <c r="R133">
        <f t="shared" si="38"/>
        <v>0.12069163110915128</v>
      </c>
      <c r="S133">
        <f t="shared" si="39"/>
        <v>0.12069163110915128</v>
      </c>
    </row>
    <row r="134" spans="1:19" x14ac:dyDescent="0.25">
      <c r="A134" s="1">
        <v>0.74653165509259267</v>
      </c>
      <c r="B134">
        <v>24.171893040699999</v>
      </c>
      <c r="C134">
        <f t="shared" si="29"/>
        <v>0.42187912000011868</v>
      </c>
      <c r="D134">
        <v>262.86441109700002</v>
      </c>
      <c r="E134">
        <f t="shared" si="30"/>
        <v>4.5878494599585702</v>
      </c>
      <c r="F134">
        <f t="shared" si="31"/>
        <v>0.42187912000011868</v>
      </c>
      <c r="G134">
        <f t="shared" si="32"/>
        <v>4.5878494599585702</v>
      </c>
      <c r="H134">
        <f t="shared" si="33"/>
        <v>1</v>
      </c>
      <c r="I134">
        <f t="shared" si="34"/>
        <v>1</v>
      </c>
      <c r="J134">
        <f t="shared" si="35"/>
        <v>1</v>
      </c>
      <c r="N134">
        <f t="shared" si="28"/>
        <v>0.33161255787892263</v>
      </c>
      <c r="O134">
        <f>PI()</f>
        <v>3.1415926535897931</v>
      </c>
      <c r="P134">
        <f t="shared" si="36"/>
        <v>0.99592873941166171</v>
      </c>
      <c r="Q134">
        <f t="shared" si="37"/>
        <v>0.12421783342425866</v>
      </c>
      <c r="R134">
        <f t="shared" si="38"/>
        <v>0.1237121102546697</v>
      </c>
      <c r="S134">
        <f t="shared" si="39"/>
        <v>0.1237121102546697</v>
      </c>
    </row>
    <row r="135" spans="1:19" x14ac:dyDescent="0.25">
      <c r="A135" s="1">
        <v>0.74583721064814812</v>
      </c>
      <c r="B135">
        <v>24.356399204500001</v>
      </c>
      <c r="C135">
        <f t="shared" si="29"/>
        <v>0.42509936004865267</v>
      </c>
      <c r="D135">
        <v>262.68697018500001</v>
      </c>
      <c r="E135">
        <f t="shared" si="30"/>
        <v>4.5847525318164282</v>
      </c>
      <c r="F135">
        <f t="shared" si="31"/>
        <v>0.42509936004865267</v>
      </c>
      <c r="G135">
        <f t="shared" si="32"/>
        <v>4.5847525318164282</v>
      </c>
      <c r="H135">
        <f t="shared" si="33"/>
        <v>1</v>
      </c>
      <c r="I135">
        <f t="shared" si="34"/>
        <v>1</v>
      </c>
      <c r="J135">
        <f t="shared" si="35"/>
        <v>1</v>
      </c>
      <c r="N135">
        <f t="shared" si="28"/>
        <v>0.33161255787892263</v>
      </c>
      <c r="O135">
        <f>PI()</f>
        <v>3.1415926535897931</v>
      </c>
      <c r="P135">
        <f t="shared" si="36"/>
        <v>0.99563329064101536</v>
      </c>
      <c r="Q135">
        <f t="shared" si="37"/>
        <v>0.12729017517587049</v>
      </c>
      <c r="R135">
        <f t="shared" si="38"/>
        <v>0.12673433597662323</v>
      </c>
      <c r="S135">
        <f t="shared" si="39"/>
        <v>0.12673433597662323</v>
      </c>
    </row>
    <row r="136" spans="1:19" x14ac:dyDescent="0.25">
      <c r="A136" s="1">
        <v>0.74514276620370357</v>
      </c>
      <c r="B136">
        <v>24.540835894200001</v>
      </c>
      <c r="C136">
        <f t="shared" si="29"/>
        <v>0.42831838754539681</v>
      </c>
      <c r="D136">
        <v>262.50917726400002</v>
      </c>
      <c r="E136">
        <f t="shared" si="30"/>
        <v>4.58164945995824</v>
      </c>
      <c r="F136">
        <f t="shared" si="31"/>
        <v>0.42831838754539681</v>
      </c>
      <c r="G136">
        <f t="shared" si="32"/>
        <v>4.58164945995824</v>
      </c>
      <c r="H136">
        <f t="shared" si="33"/>
        <v>1</v>
      </c>
      <c r="I136">
        <f t="shared" si="34"/>
        <v>1</v>
      </c>
      <c r="J136">
        <f t="shared" si="35"/>
        <v>1</v>
      </c>
      <c r="N136">
        <f t="shared" si="28"/>
        <v>0.33161255787892263</v>
      </c>
      <c r="O136">
        <f>PI()</f>
        <v>3.1415926535897931</v>
      </c>
      <c r="P136">
        <f t="shared" si="36"/>
        <v>0.99532763429473414</v>
      </c>
      <c r="Q136">
        <f t="shared" si="37"/>
        <v>0.13036738737951242</v>
      </c>
      <c r="R136">
        <f t="shared" si="38"/>
        <v>0.12975826326963527</v>
      </c>
      <c r="S136">
        <f t="shared" si="39"/>
        <v>0.12975826326963527</v>
      </c>
    </row>
    <row r="137" spans="1:19" x14ac:dyDescent="0.25">
      <c r="A137" s="1">
        <v>0.74444832175925924</v>
      </c>
      <c r="B137">
        <v>24.725201080800002</v>
      </c>
      <c r="C137">
        <f t="shared" si="29"/>
        <v>0.43153616707762055</v>
      </c>
      <c r="D137">
        <v>262.33102721699998</v>
      </c>
      <c r="E137">
        <f t="shared" si="30"/>
        <v>4.5785401550755065</v>
      </c>
      <c r="F137">
        <f t="shared" si="31"/>
        <v>0.43153616707762055</v>
      </c>
      <c r="G137">
        <f t="shared" si="32"/>
        <v>4.5785401550755065</v>
      </c>
      <c r="H137">
        <f t="shared" si="33"/>
        <v>1</v>
      </c>
      <c r="I137">
        <f t="shared" si="34"/>
        <v>1</v>
      </c>
      <c r="J137">
        <f t="shared" si="35"/>
        <v>1</v>
      </c>
      <c r="N137">
        <f t="shared" si="28"/>
        <v>0.33161255787892263</v>
      </c>
      <c r="O137">
        <f>PI()</f>
        <v>3.1415926535897931</v>
      </c>
      <c r="P137">
        <f t="shared" si="36"/>
        <v>0.99501178872951224</v>
      </c>
      <c r="Q137">
        <f t="shared" si="37"/>
        <v>0.1334495215459689</v>
      </c>
      <c r="R137">
        <f t="shared" si="38"/>
        <v>0.1327838471385521</v>
      </c>
      <c r="S137">
        <f t="shared" si="39"/>
        <v>0.1327838471385521</v>
      </c>
    </row>
    <row r="138" spans="1:19" x14ac:dyDescent="0.25">
      <c r="A138" s="1">
        <v>0.7437538773148149</v>
      </c>
      <c r="B138">
        <v>24.9094927256</v>
      </c>
      <c r="C138">
        <f t="shared" si="29"/>
        <v>0.43475266306329641</v>
      </c>
      <c r="D138">
        <v>262.152514892</v>
      </c>
      <c r="E138">
        <f t="shared" si="30"/>
        <v>4.5754245272488667</v>
      </c>
      <c r="F138">
        <f t="shared" si="31"/>
        <v>0.43475266306329641</v>
      </c>
      <c r="G138">
        <f t="shared" si="32"/>
        <v>4.5754245272488667</v>
      </c>
      <c r="H138">
        <f t="shared" si="33"/>
        <v>1</v>
      </c>
      <c r="I138">
        <f t="shared" si="34"/>
        <v>1</v>
      </c>
      <c r="J138">
        <f t="shared" si="35"/>
        <v>1</v>
      </c>
      <c r="N138">
        <f t="shared" si="28"/>
        <v>0.33161255787892263</v>
      </c>
      <c r="O138">
        <f>PI()</f>
        <v>3.1415926535897931</v>
      </c>
      <c r="P138">
        <f t="shared" si="36"/>
        <v>0.9946857728678794</v>
      </c>
      <c r="Q138">
        <f t="shared" si="37"/>
        <v>0.13653662928568075</v>
      </c>
      <c r="R138">
        <f t="shared" si="38"/>
        <v>0.13581104262580249</v>
      </c>
      <c r="S138">
        <f t="shared" si="39"/>
        <v>0.13581104262580249</v>
      </c>
    </row>
    <row r="139" spans="1:19" x14ac:dyDescent="0.25">
      <c r="A139" s="1">
        <v>0.74305943287037035</v>
      </c>
      <c r="B139">
        <v>25.0937087802</v>
      </c>
      <c r="C139">
        <f t="shared" si="29"/>
        <v>0.43796783975110004</v>
      </c>
      <c r="D139">
        <v>261.97363510399998</v>
      </c>
      <c r="E139">
        <f t="shared" si="30"/>
        <v>4.5723024859829975</v>
      </c>
      <c r="F139">
        <f t="shared" si="31"/>
        <v>0.43796783975110004</v>
      </c>
      <c r="G139">
        <f t="shared" si="32"/>
        <v>4.5723024859829975</v>
      </c>
      <c r="H139">
        <f t="shared" si="33"/>
        <v>1</v>
      </c>
      <c r="I139">
        <f t="shared" si="34"/>
        <v>1</v>
      </c>
      <c r="J139">
        <f t="shared" si="35"/>
        <v>1</v>
      </c>
      <c r="N139">
        <f t="shared" si="28"/>
        <v>0.33161255787892263</v>
      </c>
      <c r="O139">
        <f>PI()</f>
        <v>3.1415926535897931</v>
      </c>
      <c r="P139">
        <f t="shared" si="36"/>
        <v>0.99434960619965651</v>
      </c>
      <c r="Q139">
        <f t="shared" si="37"/>
        <v>0.1396287622622876</v>
      </c>
      <c r="R139">
        <f t="shared" si="38"/>
        <v>0.13883980476965113</v>
      </c>
      <c r="S139">
        <f t="shared" si="39"/>
        <v>0.13883980476965113</v>
      </c>
    </row>
    <row r="140" spans="1:19" x14ac:dyDescent="0.25">
      <c r="A140" s="1">
        <v>0.7423649884259258</v>
      </c>
      <c r="B140">
        <v>25.277847185900001</v>
      </c>
      <c r="C140">
        <f t="shared" si="29"/>
        <v>0.44118166120993818</v>
      </c>
      <c r="D140">
        <v>261.79438263200001</v>
      </c>
      <c r="E140">
        <f t="shared" si="30"/>
        <v>4.5691739401542586</v>
      </c>
      <c r="F140">
        <f t="shared" si="31"/>
        <v>0.44118166120993818</v>
      </c>
      <c r="G140">
        <f t="shared" si="32"/>
        <v>4.5691739401542586</v>
      </c>
      <c r="H140">
        <f t="shared" si="33"/>
        <v>1</v>
      </c>
      <c r="I140">
        <f t="shared" si="34"/>
        <v>1</v>
      </c>
      <c r="J140">
        <f t="shared" si="35"/>
        <v>1</v>
      </c>
      <c r="N140">
        <f t="shared" si="28"/>
        <v>0.33161255787892263</v>
      </c>
      <c r="O140">
        <f>PI()</f>
        <v>3.1415926535897931</v>
      </c>
      <c r="P140">
        <f t="shared" si="36"/>
        <v>0.99400330878451382</v>
      </c>
      <c r="Q140">
        <f t="shared" si="37"/>
        <v>0.14272597223242572</v>
      </c>
      <c r="R140">
        <f t="shared" si="38"/>
        <v>0.1418700886485178</v>
      </c>
      <c r="S140">
        <f t="shared" si="39"/>
        <v>0.1418700886485178</v>
      </c>
    </row>
    <row r="141" spans="1:19" x14ac:dyDescent="0.25">
      <c r="A141" s="1">
        <v>0.74167054398148147</v>
      </c>
      <c r="B141">
        <v>25.461905874100001</v>
      </c>
      <c r="C141">
        <f t="shared" si="29"/>
        <v>0.44439409133592983</v>
      </c>
      <c r="D141">
        <v>261.614752221</v>
      </c>
      <c r="E141">
        <f t="shared" si="30"/>
        <v>4.5660387980455983</v>
      </c>
      <c r="F141">
        <f t="shared" si="31"/>
        <v>0.44439409133592983</v>
      </c>
      <c r="G141">
        <f t="shared" si="32"/>
        <v>4.5660387980455983</v>
      </c>
      <c r="H141">
        <f t="shared" si="33"/>
        <v>1</v>
      </c>
      <c r="I141">
        <f t="shared" si="34"/>
        <v>1</v>
      </c>
      <c r="J141">
        <f t="shared" si="35"/>
        <v>1</v>
      </c>
      <c r="N141">
        <f t="shared" si="28"/>
        <v>0.33161255787892263</v>
      </c>
      <c r="O141">
        <f>PI()</f>
        <v>3.1415926535897931</v>
      </c>
      <c r="P141">
        <f t="shared" si="36"/>
        <v>0.99364690125272392</v>
      </c>
      <c r="Q141">
        <f t="shared" si="37"/>
        <v>0.14582831099886148</v>
      </c>
      <c r="R141">
        <f t="shared" si="38"/>
        <v>0.14490184933893724</v>
      </c>
      <c r="S141">
        <f t="shared" si="39"/>
        <v>0.14490184933893724</v>
      </c>
    </row>
    <row r="142" spans="1:19" x14ac:dyDescent="0.25">
      <c r="A142" s="1">
        <v>0.74097609953703714</v>
      </c>
      <c r="B142">
        <v>25.645882764900001</v>
      </c>
      <c r="C142">
        <f t="shared" si="29"/>
        <v>0.44760509382797187</v>
      </c>
      <c r="D142">
        <v>261.43473857999999</v>
      </c>
      <c r="E142">
        <f t="shared" si="30"/>
        <v>4.5628969673116444</v>
      </c>
      <c r="F142">
        <f t="shared" si="31"/>
        <v>0.44760509382797187</v>
      </c>
      <c r="G142">
        <f t="shared" si="32"/>
        <v>4.5628969673116444</v>
      </c>
      <c r="H142">
        <f t="shared" si="33"/>
        <v>1</v>
      </c>
      <c r="I142">
        <f t="shared" si="34"/>
        <v>1</v>
      </c>
      <c r="J142">
        <f t="shared" si="35"/>
        <v>1</v>
      </c>
      <c r="N142">
        <f t="shared" si="28"/>
        <v>0.33161255787892263</v>
      </c>
      <c r="O142">
        <f>PI()</f>
        <v>3.1415926535897931</v>
      </c>
      <c r="P142">
        <f t="shared" si="36"/>
        <v>0.99328040480937541</v>
      </c>
      <c r="Q142">
        <f t="shared" si="37"/>
        <v>0.14893583043255104</v>
      </c>
      <c r="R142">
        <f t="shared" si="38"/>
        <v>0.1479350419426648</v>
      </c>
      <c r="S142">
        <f t="shared" si="39"/>
        <v>0.1479350419426648</v>
      </c>
    </row>
    <row r="143" spans="1:19" x14ac:dyDescent="0.25">
      <c r="A143" s="1">
        <v>0.74028165509259258</v>
      </c>
      <c r="B143">
        <v>25.829775767499999</v>
      </c>
      <c r="C143">
        <f t="shared" si="29"/>
        <v>0.45081463219472034</v>
      </c>
      <c r="D143">
        <v>261.25433638200002</v>
      </c>
      <c r="E143">
        <f t="shared" si="30"/>
        <v>4.5597483549787103</v>
      </c>
      <c r="F143">
        <f t="shared" si="31"/>
        <v>0.45081463219472034</v>
      </c>
      <c r="G143">
        <f t="shared" si="32"/>
        <v>4.5597483549787103</v>
      </c>
      <c r="H143">
        <f t="shared" si="33"/>
        <v>1</v>
      </c>
      <c r="I143">
        <f t="shared" si="34"/>
        <v>1</v>
      </c>
      <c r="J143">
        <f t="shared" si="35"/>
        <v>1</v>
      </c>
      <c r="N143">
        <f t="shared" si="28"/>
        <v>0.33161255787892263</v>
      </c>
      <c r="O143">
        <f>PI()</f>
        <v>3.1415926535897931</v>
      </c>
      <c r="P143">
        <f t="shared" si="36"/>
        <v>0.99290384123527475</v>
      </c>
      <c r="Q143">
        <f t="shared" si="37"/>
        <v>0.1520485824598877</v>
      </c>
      <c r="R143">
        <f t="shared" si="38"/>
        <v>0.15096962157880092</v>
      </c>
      <c r="S143">
        <f t="shared" si="39"/>
        <v>0.15096962157880092</v>
      </c>
    </row>
    <row r="144" spans="1:19" x14ac:dyDescent="0.25">
      <c r="A144" s="1">
        <v>0.73958721064814803</v>
      </c>
      <c r="B144">
        <v>26.0135827798</v>
      </c>
      <c r="C144">
        <f t="shared" si="29"/>
        <v>0.45402266974760908</v>
      </c>
      <c r="D144">
        <v>261.07354026399997</v>
      </c>
      <c r="E144">
        <f t="shared" si="30"/>
        <v>4.5565928674447855</v>
      </c>
      <c r="F144">
        <f t="shared" si="31"/>
        <v>0.45402266974760908</v>
      </c>
      <c r="G144">
        <f t="shared" si="32"/>
        <v>4.5565928674447855</v>
      </c>
      <c r="H144">
        <f t="shared" si="33"/>
        <v>1</v>
      </c>
      <c r="I144">
        <f t="shared" si="34"/>
        <v>1</v>
      </c>
      <c r="J144">
        <f t="shared" si="35"/>
        <v>1</v>
      </c>
      <c r="N144">
        <f t="shared" si="28"/>
        <v>0.33161255787892263</v>
      </c>
      <c r="O144">
        <f>PI()</f>
        <v>3.1415926535897931</v>
      </c>
      <c r="P144">
        <f t="shared" si="36"/>
        <v>0.99251723288937632</v>
      </c>
      <c r="Q144">
        <f t="shared" si="37"/>
        <v>0.1551666190497524</v>
      </c>
      <c r="R144">
        <f t="shared" si="38"/>
        <v>0.15400554337606023</v>
      </c>
      <c r="S144">
        <f t="shared" si="39"/>
        <v>0.15400554337606023</v>
      </c>
    </row>
    <row r="145" spans="1:19" x14ac:dyDescent="0.25">
      <c r="A145" s="1">
        <v>0.7388927662037037</v>
      </c>
      <c r="B145">
        <v>26.197301688100001</v>
      </c>
      <c r="C145">
        <f t="shared" si="29"/>
        <v>0.4572291695956136</v>
      </c>
      <c r="D145">
        <v>260.892344826</v>
      </c>
      <c r="E145">
        <f t="shared" si="30"/>
        <v>4.5534304104620924</v>
      </c>
      <c r="F145">
        <f t="shared" si="31"/>
        <v>0.4572291695956136</v>
      </c>
      <c r="G145">
        <f t="shared" si="32"/>
        <v>4.5534304104620924</v>
      </c>
      <c r="H145">
        <f t="shared" si="33"/>
        <v>1</v>
      </c>
      <c r="I145">
        <f t="shared" si="34"/>
        <v>1</v>
      </c>
      <c r="J145">
        <f t="shared" si="35"/>
        <v>1</v>
      </c>
      <c r="N145">
        <f t="shared" si="28"/>
        <v>0.33161255787892263</v>
      </c>
      <c r="O145">
        <f>PI()</f>
        <v>3.1415926535897931</v>
      </c>
      <c r="P145">
        <f t="shared" si="36"/>
        <v>0.99212060271108382</v>
      </c>
      <c r="Q145">
        <f t="shared" si="37"/>
        <v>0.15828999221756129</v>
      </c>
      <c r="R145">
        <f t="shared" si="38"/>
        <v>0.15704276248201968</v>
      </c>
      <c r="S145">
        <f t="shared" si="39"/>
        <v>0.15704276248201968</v>
      </c>
    </row>
    <row r="146" spans="1:19" x14ac:dyDescent="0.25">
      <c r="A146" s="1">
        <v>0.73819832175925937</v>
      </c>
      <c r="B146">
        <v>26.380930366600001</v>
      </c>
      <c r="C146">
        <f t="shared" si="29"/>
        <v>0.46043409463652474</v>
      </c>
      <c r="D146">
        <v>260.71074463100001</v>
      </c>
      <c r="E146">
        <f t="shared" si="30"/>
        <v>4.5502608891370793</v>
      </c>
      <c r="F146">
        <f t="shared" si="31"/>
        <v>0.46043409463652474</v>
      </c>
      <c r="G146">
        <f t="shared" si="32"/>
        <v>4.5502608891370793</v>
      </c>
      <c r="H146">
        <f t="shared" si="33"/>
        <v>1</v>
      </c>
      <c r="I146">
        <f t="shared" si="34"/>
        <v>1</v>
      </c>
      <c r="J146">
        <f t="shared" si="35"/>
        <v>1</v>
      </c>
      <c r="N146">
        <f t="shared" si="28"/>
        <v>0.33161255787892263</v>
      </c>
      <c r="O146">
        <f>PI()</f>
        <v>3.1415926535897931</v>
      </c>
      <c r="P146">
        <f t="shared" si="36"/>
        <v>0.99171397422305574</v>
      </c>
      <c r="Q146">
        <f t="shared" si="37"/>
        <v>0.16141875401183434</v>
      </c>
      <c r="R146">
        <f t="shared" si="38"/>
        <v>0.16008123405521005</v>
      </c>
      <c r="S146">
        <f t="shared" si="39"/>
        <v>0.16008123405521005</v>
      </c>
    </row>
    <row r="147" spans="1:19" x14ac:dyDescent="0.25">
      <c r="A147" s="1">
        <v>0.73750387731481482</v>
      </c>
      <c r="B147">
        <v>26.564466677399999</v>
      </c>
      <c r="C147">
        <f t="shared" si="29"/>
        <v>0.46363740755694832</v>
      </c>
      <c r="D147">
        <v>260.52873420399999</v>
      </c>
      <c r="E147">
        <f t="shared" si="30"/>
        <v>4.5470842079129676</v>
      </c>
      <c r="F147">
        <f t="shared" si="31"/>
        <v>0.46363740755694832</v>
      </c>
      <c r="G147">
        <f t="shared" si="32"/>
        <v>4.5470842079129676</v>
      </c>
      <c r="H147">
        <f t="shared" si="33"/>
        <v>1</v>
      </c>
      <c r="I147">
        <f t="shared" si="34"/>
        <v>1</v>
      </c>
      <c r="J147">
        <f t="shared" si="35"/>
        <v>1</v>
      </c>
      <c r="N147">
        <f t="shared" si="28"/>
        <v>0.33161255787892263</v>
      </c>
      <c r="O147">
        <f>PI()</f>
        <v>3.1415926535897931</v>
      </c>
      <c r="P147">
        <f t="shared" si="36"/>
        <v>0.99129737153298347</v>
      </c>
      <c r="Q147">
        <f t="shared" si="37"/>
        <v>0.1645529565177456</v>
      </c>
      <c r="R147">
        <f t="shared" si="38"/>
        <v>0.16312091327402253</v>
      </c>
      <c r="S147">
        <f t="shared" si="39"/>
        <v>0.16312091327402253</v>
      </c>
    </row>
    <row r="148" spans="1:19" x14ac:dyDescent="0.25">
      <c r="A148" s="1">
        <v>0.73680943287037026</v>
      </c>
      <c r="B148">
        <v>26.747908469799999</v>
      </c>
      <c r="C148">
        <f t="shared" si="29"/>
        <v>0.46683907082008824</v>
      </c>
      <c r="D148">
        <v>260.34630803300001</v>
      </c>
      <c r="E148">
        <f t="shared" si="30"/>
        <v>4.543900270587212</v>
      </c>
      <c r="F148">
        <f t="shared" si="31"/>
        <v>0.46683907082008824</v>
      </c>
      <c r="G148">
        <f t="shared" si="32"/>
        <v>4.543900270587212</v>
      </c>
      <c r="H148">
        <f t="shared" si="33"/>
        <v>1</v>
      </c>
      <c r="I148">
        <f t="shared" si="34"/>
        <v>1</v>
      </c>
      <c r="J148">
        <f t="shared" si="35"/>
        <v>1</v>
      </c>
      <c r="N148">
        <f t="shared" si="28"/>
        <v>0.33161255787892263</v>
      </c>
      <c r="O148">
        <f>PI()</f>
        <v>3.1415926535897931</v>
      </c>
      <c r="P148">
        <f t="shared" si="36"/>
        <v>0.99087081933697163</v>
      </c>
      <c r="Q148">
        <f t="shared" si="37"/>
        <v>0.16769265182597151</v>
      </c>
      <c r="R148">
        <f t="shared" si="38"/>
        <v>0.16616175531158991</v>
      </c>
      <c r="S148">
        <f t="shared" si="39"/>
        <v>0.16616175531158991</v>
      </c>
    </row>
    <row r="149" spans="1:19" x14ac:dyDescent="0.25">
      <c r="A149" s="1">
        <v>0.73611498842592593</v>
      </c>
      <c r="B149">
        <v>26.9312535804</v>
      </c>
      <c r="C149">
        <f t="shared" si="29"/>
        <v>0.47003904666749141</v>
      </c>
      <c r="D149">
        <v>260.163460568</v>
      </c>
      <c r="E149">
        <f t="shared" si="30"/>
        <v>4.5407089802940366</v>
      </c>
      <c r="F149">
        <f t="shared" si="31"/>
        <v>0.47003904666749141</v>
      </c>
      <c r="G149">
        <f t="shared" si="32"/>
        <v>4.5407089802940366</v>
      </c>
      <c r="H149">
        <f t="shared" si="33"/>
        <v>1</v>
      </c>
      <c r="I149">
        <f t="shared" si="34"/>
        <v>1</v>
      </c>
      <c r="J149">
        <f t="shared" si="35"/>
        <v>1</v>
      </c>
      <c r="N149">
        <f t="shared" si="28"/>
        <v>0.33161255787892263</v>
      </c>
      <c r="O149">
        <f>PI()</f>
        <v>3.1415926535897931</v>
      </c>
      <c r="P149">
        <f t="shared" si="36"/>
        <v>0.99043434292117771</v>
      </c>
      <c r="Q149">
        <f t="shared" si="37"/>
        <v>0.17083789203576982</v>
      </c>
      <c r="R149">
        <f t="shared" si="38"/>
        <v>0.16920371534448678</v>
      </c>
      <c r="S149">
        <f t="shared" si="39"/>
        <v>0.16920371534448678</v>
      </c>
    </row>
    <row r="150" spans="1:19" x14ac:dyDescent="0.25">
      <c r="A150" s="1">
        <v>0.7354205439814816</v>
      </c>
      <c r="B150">
        <v>27.1144998326</v>
      </c>
      <c r="C150">
        <f t="shared" si="29"/>
        <v>0.47323729711032131</v>
      </c>
      <c r="D150">
        <v>259.98018621900002</v>
      </c>
      <c r="E150">
        <f t="shared" si="30"/>
        <v>4.5375102394695377</v>
      </c>
      <c r="F150">
        <f t="shared" si="31"/>
        <v>0.47323729711032131</v>
      </c>
      <c r="G150">
        <f t="shared" si="32"/>
        <v>4.5375102394695377</v>
      </c>
      <c r="H150">
        <f t="shared" si="33"/>
        <v>1</v>
      </c>
      <c r="I150">
        <f t="shared" si="34"/>
        <v>1</v>
      </c>
      <c r="J150">
        <f t="shared" si="35"/>
        <v>1</v>
      </c>
      <c r="N150">
        <f t="shared" si="28"/>
        <v>0.33161255787892263</v>
      </c>
      <c r="O150">
        <f>PI()</f>
        <v>3.1415926535897931</v>
      </c>
      <c r="P150">
        <f t="shared" si="36"/>
        <v>0.98998796816485135</v>
      </c>
      <c r="Q150">
        <f t="shared" si="37"/>
        <v>0.17398872927493292</v>
      </c>
      <c r="R150">
        <f t="shared" si="38"/>
        <v>0.17224674857847522</v>
      </c>
      <c r="S150">
        <f t="shared" si="39"/>
        <v>0.17224674857847522</v>
      </c>
    </row>
    <row r="151" spans="1:19" x14ac:dyDescent="0.25">
      <c r="A151" s="1">
        <v>0.73472609953703705</v>
      </c>
      <c r="B151">
        <v>27.2976450359</v>
      </c>
      <c r="C151">
        <f t="shared" si="29"/>
        <v>0.4764337839171407</v>
      </c>
      <c r="D151">
        <v>259.796479358</v>
      </c>
      <c r="E151">
        <f t="shared" si="30"/>
        <v>4.534303949886584</v>
      </c>
      <c r="F151">
        <f t="shared" si="31"/>
        <v>0.4764337839171407</v>
      </c>
      <c r="G151">
        <f t="shared" si="32"/>
        <v>4.534303949886584</v>
      </c>
      <c r="H151">
        <f t="shared" si="33"/>
        <v>1</v>
      </c>
      <c r="I151">
        <f t="shared" si="34"/>
        <v>1</v>
      </c>
      <c r="J151">
        <f t="shared" si="35"/>
        <v>1</v>
      </c>
      <c r="N151">
        <f t="shared" si="28"/>
        <v>0.33161255787892263</v>
      </c>
      <c r="O151">
        <f>PI()</f>
        <v>3.1415926535897931</v>
      </c>
      <c r="P151">
        <f t="shared" si="36"/>
        <v>0.98953172154399571</v>
      </c>
      <c r="Q151">
        <f t="shared" si="37"/>
        <v>0.17714521565068697</v>
      </c>
      <c r="R151">
        <f t="shared" si="38"/>
        <v>0.17529081020610665</v>
      </c>
      <c r="S151">
        <f t="shared" si="39"/>
        <v>0.17529081020610665</v>
      </c>
    </row>
    <row r="152" spans="1:19" x14ac:dyDescent="0.25">
      <c r="A152" s="1">
        <v>0.73403165509259249</v>
      </c>
      <c r="B152">
        <v>27.480686986999999</v>
      </c>
      <c r="C152">
        <f t="shared" si="29"/>
        <v>0.47962846863311015</v>
      </c>
      <c r="D152">
        <v>259.61233431599999</v>
      </c>
      <c r="E152">
        <f t="shared" si="30"/>
        <v>4.5310900126024611</v>
      </c>
      <c r="F152">
        <f t="shared" si="31"/>
        <v>0.47962846863311015</v>
      </c>
      <c r="G152">
        <f t="shared" si="32"/>
        <v>4.5310900126024611</v>
      </c>
      <c r="H152">
        <f t="shared" si="33"/>
        <v>1</v>
      </c>
      <c r="I152">
        <f t="shared" si="34"/>
        <v>1</v>
      </c>
      <c r="J152">
        <f t="shared" si="35"/>
        <v>1</v>
      </c>
      <c r="N152">
        <f t="shared" si="28"/>
        <v>0.33161255787892263</v>
      </c>
      <c r="O152">
        <f>PI()</f>
        <v>3.1415926535897931</v>
      </c>
      <c r="P152">
        <f t="shared" si="36"/>
        <v>0.98906563013057924</v>
      </c>
      <c r="Q152">
        <f t="shared" si="37"/>
        <v>0.18030740328628461</v>
      </c>
      <c r="R152">
        <f t="shared" si="38"/>
        <v>0.17833585544855757</v>
      </c>
      <c r="S152">
        <f t="shared" si="39"/>
        <v>0.17833585544855757</v>
      </c>
    </row>
    <row r="153" spans="1:19" x14ac:dyDescent="0.25">
      <c r="A153" s="1">
        <v>0.73333721064814816</v>
      </c>
      <c r="B153">
        <v>27.663623467400001</v>
      </c>
      <c r="C153">
        <f t="shared" si="29"/>
        <v>0.48282131253810023</v>
      </c>
      <c r="D153">
        <v>259.42774538499998</v>
      </c>
      <c r="E153">
        <f t="shared" si="30"/>
        <v>4.5278683279937741</v>
      </c>
      <c r="F153">
        <f t="shared" si="31"/>
        <v>0.48282131253810023</v>
      </c>
      <c r="G153">
        <f t="shared" si="32"/>
        <v>4.5278683279937741</v>
      </c>
      <c r="H153">
        <f t="shared" si="33"/>
        <v>1</v>
      </c>
      <c r="I153">
        <f t="shared" si="34"/>
        <v>1</v>
      </c>
      <c r="J153">
        <f t="shared" si="35"/>
        <v>1</v>
      </c>
      <c r="N153">
        <f t="shared" si="28"/>
        <v>0.33161255787892263</v>
      </c>
      <c r="O153">
        <f>PI()</f>
        <v>3.1415926535897931</v>
      </c>
      <c r="P153">
        <f t="shared" si="36"/>
        <v>0.9885897216005386</v>
      </c>
      <c r="Q153">
        <f t="shared" si="37"/>
        <v>0.18347534427138601</v>
      </c>
      <c r="R153">
        <f t="shared" si="38"/>
        <v>0.18138183951381248</v>
      </c>
      <c r="S153">
        <f t="shared" si="39"/>
        <v>0.18138183951381248</v>
      </c>
    </row>
    <row r="154" spans="1:19" x14ac:dyDescent="0.25">
      <c r="A154" s="1">
        <v>0.73264276620370361</v>
      </c>
      <c r="B154">
        <v>27.8464522449</v>
      </c>
      <c r="C154">
        <f t="shared" si="29"/>
        <v>0.48601227667287134</v>
      </c>
      <c r="D154">
        <v>259.24270681799999</v>
      </c>
      <c r="E154">
        <f t="shared" si="30"/>
        <v>4.5246387957564522</v>
      </c>
      <c r="F154">
        <f t="shared" si="31"/>
        <v>0.48601227667287134</v>
      </c>
      <c r="G154">
        <f t="shared" si="32"/>
        <v>4.5246387957564522</v>
      </c>
      <c r="H154">
        <f t="shared" si="33"/>
        <v>1</v>
      </c>
      <c r="I154">
        <f t="shared" si="34"/>
        <v>1</v>
      </c>
      <c r="J154">
        <f t="shared" si="35"/>
        <v>1</v>
      </c>
      <c r="N154">
        <f t="shared" si="28"/>
        <v>0.33161255787892263</v>
      </c>
      <c r="O154">
        <f>PI()</f>
        <v>3.1415926535897931</v>
      </c>
      <c r="P154">
        <f t="shared" si="36"/>
        <v>0.98810402423205701</v>
      </c>
      <c r="Q154">
        <f t="shared" si="37"/>
        <v>0.18664909064658727</v>
      </c>
      <c r="R154">
        <f t="shared" si="38"/>
        <v>0.18442871758714688</v>
      </c>
      <c r="S154">
        <f t="shared" si="39"/>
        <v>0.18442871758714688</v>
      </c>
    </row>
    <row r="155" spans="1:19" x14ac:dyDescent="0.25">
      <c r="A155" s="1">
        <v>0.73194832175925928</v>
      </c>
      <c r="B155">
        <v>28.029171072099999</v>
      </c>
      <c r="C155">
        <f t="shared" si="29"/>
        <v>0.48920132181289389</v>
      </c>
      <c r="D155">
        <v>259.05721282399998</v>
      </c>
      <c r="E155">
        <f t="shared" si="30"/>
        <v>4.5214013148184771</v>
      </c>
      <c r="F155">
        <f t="shared" si="31"/>
        <v>0.48920132181289389</v>
      </c>
      <c r="G155">
        <f t="shared" si="32"/>
        <v>4.5214013148184771</v>
      </c>
      <c r="H155">
        <f t="shared" si="33"/>
        <v>1</v>
      </c>
      <c r="I155">
        <f t="shared" si="34"/>
        <v>1</v>
      </c>
      <c r="J155">
        <f t="shared" si="35"/>
        <v>1</v>
      </c>
      <c r="N155">
        <f t="shared" si="28"/>
        <v>0.33161255787892263</v>
      </c>
      <c r="O155">
        <f>PI()</f>
        <v>3.1415926535897931</v>
      </c>
      <c r="P155">
        <f t="shared" si="36"/>
        <v>0.98760856691151522</v>
      </c>
      <c r="Q155">
        <f t="shared" si="37"/>
        <v>0.18982869447337666</v>
      </c>
      <c r="R155">
        <f t="shared" si="38"/>
        <v>0.1874764449075354</v>
      </c>
      <c r="S155">
        <f t="shared" si="39"/>
        <v>0.1874764449075354</v>
      </c>
    </row>
    <row r="156" spans="1:19" x14ac:dyDescent="0.25">
      <c r="A156" s="1">
        <v>0.73125387731481473</v>
      </c>
      <c r="B156">
        <v>28.2117776869</v>
      </c>
      <c r="C156">
        <f t="shared" si="29"/>
        <v>0.49238840847707493</v>
      </c>
      <c r="D156">
        <v>258.87125757299998</v>
      </c>
      <c r="E156">
        <f t="shared" si="30"/>
        <v>4.5181557834271544</v>
      </c>
      <c r="F156">
        <f t="shared" si="31"/>
        <v>0.49238840847707493</v>
      </c>
      <c r="G156">
        <f t="shared" si="32"/>
        <v>4.5181557834271544</v>
      </c>
      <c r="H156">
        <f t="shared" si="33"/>
        <v>1</v>
      </c>
      <c r="I156">
        <f t="shared" si="34"/>
        <v>1</v>
      </c>
      <c r="J156">
        <f t="shared" si="35"/>
        <v>1</v>
      </c>
      <c r="N156">
        <f t="shared" si="28"/>
        <v>0.33161255787892263</v>
      </c>
      <c r="O156">
        <f>PI()</f>
        <v>3.1415926535897931</v>
      </c>
      <c r="P156">
        <f t="shared" si="36"/>
        <v>0.98710337913430013</v>
      </c>
      <c r="Q156">
        <f t="shared" si="37"/>
        <v>0.19301420773223946</v>
      </c>
      <c r="R156">
        <f t="shared" si="38"/>
        <v>0.19052497667342333</v>
      </c>
      <c r="S156">
        <f t="shared" si="39"/>
        <v>0.19052497667342333</v>
      </c>
    </row>
    <row r="157" spans="1:19" x14ac:dyDescent="0.25">
      <c r="A157" s="1">
        <v>0.7305594328703704</v>
      </c>
      <c r="B157">
        <v>28.394269811699999</v>
      </c>
      <c r="C157">
        <f t="shared" si="29"/>
        <v>0.49557349691379532</v>
      </c>
      <c r="D157">
        <v>258.68483519500001</v>
      </c>
      <c r="E157">
        <f t="shared" si="30"/>
        <v>4.5149020991316577</v>
      </c>
      <c r="F157">
        <f t="shared" si="31"/>
        <v>0.49557349691379532</v>
      </c>
      <c r="G157">
        <f t="shared" si="32"/>
        <v>4.5149020991316577</v>
      </c>
      <c r="H157">
        <f t="shared" si="33"/>
        <v>1</v>
      </c>
      <c r="I157">
        <f t="shared" si="34"/>
        <v>1</v>
      </c>
      <c r="J157">
        <f t="shared" si="35"/>
        <v>1</v>
      </c>
      <c r="N157">
        <f t="shared" si="28"/>
        <v>0.33161255787892263</v>
      </c>
      <c r="O157">
        <f>PI()</f>
        <v>3.1415926535897931</v>
      </c>
      <c r="P157">
        <f t="shared" si="36"/>
        <v>0.98658849100909973</v>
      </c>
      <c r="Q157">
        <f t="shared" si="37"/>
        <v>0.19620568232350177</v>
      </c>
      <c r="R157">
        <f t="shared" si="38"/>
        <v>0.1935742680509544</v>
      </c>
      <c r="S157">
        <f t="shared" si="39"/>
        <v>0.1935742680509544</v>
      </c>
    </row>
    <row r="158" spans="1:19" x14ac:dyDescent="0.25">
      <c r="A158" s="1">
        <v>0.72986498842592584</v>
      </c>
      <c r="B158">
        <v>28.576645153299999</v>
      </c>
      <c r="C158">
        <f t="shared" si="29"/>
        <v>0.49875654709916473</v>
      </c>
      <c r="D158">
        <v>258.49793977299998</v>
      </c>
      <c r="E158">
        <f t="shared" si="30"/>
        <v>4.5116401586608532</v>
      </c>
      <c r="F158">
        <f t="shared" si="31"/>
        <v>0.49875654709916473</v>
      </c>
      <c r="G158">
        <f t="shared" si="32"/>
        <v>4.5116401586608532</v>
      </c>
      <c r="H158">
        <f t="shared" si="33"/>
        <v>1</v>
      </c>
      <c r="I158">
        <f t="shared" si="34"/>
        <v>1</v>
      </c>
      <c r="J158">
        <f t="shared" si="35"/>
        <v>1</v>
      </c>
      <c r="N158">
        <f t="shared" si="28"/>
        <v>0.33161255787892263</v>
      </c>
      <c r="O158">
        <f>PI()</f>
        <v>3.1415926535897931</v>
      </c>
      <c r="P158">
        <f t="shared" si="36"/>
        <v>0.98606393326037955</v>
      </c>
      <c r="Q158">
        <f t="shared" si="37"/>
        <v>0.19940317017044917</v>
      </c>
      <c r="R158">
        <f t="shared" si="38"/>
        <v>0.19662427428286189</v>
      </c>
      <c r="S158">
        <f t="shared" si="39"/>
        <v>0.19662427428286189</v>
      </c>
    </row>
    <row r="159" spans="1:19" x14ac:dyDescent="0.25">
      <c r="A159" s="1">
        <v>0.72917054398148151</v>
      </c>
      <c r="B159">
        <v>28.758901402500001</v>
      </c>
      <c r="C159">
        <f t="shared" si="29"/>
        <v>0.50193751873004</v>
      </c>
      <c r="D159">
        <v>258.31056535300002</v>
      </c>
      <c r="E159">
        <f t="shared" si="30"/>
        <v>4.5083698580978391</v>
      </c>
      <c r="F159">
        <f t="shared" si="31"/>
        <v>0.50193751873004</v>
      </c>
      <c r="G159">
        <f t="shared" si="32"/>
        <v>4.5083698580978391</v>
      </c>
      <c r="H159">
        <f t="shared" si="33"/>
        <v>1</v>
      </c>
      <c r="I159">
        <f t="shared" si="34"/>
        <v>1</v>
      </c>
      <c r="J159">
        <f t="shared" si="35"/>
        <v>1</v>
      </c>
      <c r="N159">
        <f t="shared" si="28"/>
        <v>0.33161255787892263</v>
      </c>
      <c r="O159">
        <f>PI()</f>
        <v>3.1415926535897931</v>
      </c>
      <c r="P159">
        <f t="shared" si="36"/>
        <v>0.98552973723172566</v>
      </c>
      <c r="Q159">
        <f t="shared" si="37"/>
        <v>0.2026067230311217</v>
      </c>
      <c r="R159">
        <f t="shared" si="38"/>
        <v>0.19967495051024239</v>
      </c>
      <c r="S159">
        <f t="shared" si="39"/>
        <v>0.19967495051024239</v>
      </c>
    </row>
    <row r="160" spans="1:19" x14ac:dyDescent="0.25">
      <c r="A160" s="1">
        <v>0.72847609953703696</v>
      </c>
      <c r="B160">
        <v>28.9410362339</v>
      </c>
      <c r="C160">
        <f t="shared" si="29"/>
        <v>0.50511637122053477</v>
      </c>
      <c r="D160">
        <v>258.12270593400001</v>
      </c>
      <c r="E160">
        <f t="shared" si="30"/>
        <v>4.5050910927054053</v>
      </c>
      <c r="F160">
        <f t="shared" si="31"/>
        <v>0.50511637122053477</v>
      </c>
      <c r="G160">
        <f t="shared" si="32"/>
        <v>4.5050910927054053</v>
      </c>
      <c r="H160">
        <f t="shared" si="33"/>
        <v>1</v>
      </c>
      <c r="I160">
        <f t="shared" si="34"/>
        <v>1</v>
      </c>
      <c r="J160">
        <f t="shared" si="35"/>
        <v>1</v>
      </c>
      <c r="N160">
        <f t="shared" si="28"/>
        <v>0.33161255787892263</v>
      </c>
      <c r="O160">
        <f>PI()</f>
        <v>3.1415926535897931</v>
      </c>
      <c r="P160">
        <f t="shared" si="36"/>
        <v>0.98498593488866459</v>
      </c>
      <c r="Q160">
        <f t="shared" si="37"/>
        <v>0.20581639265210899</v>
      </c>
      <c r="R160">
        <f t="shared" si="38"/>
        <v>0.20272625193185007</v>
      </c>
      <c r="S160">
        <f t="shared" si="39"/>
        <v>0.20272625193185007</v>
      </c>
    </row>
    <row r="161" spans="1:19" x14ac:dyDescent="0.25">
      <c r="A161" s="1">
        <v>0.72778165509259263</v>
      </c>
      <c r="B161">
        <v>29.1230473054</v>
      </c>
      <c r="C161">
        <f t="shared" si="29"/>
        <v>0.50829306369329252</v>
      </c>
      <c r="D161">
        <v>257.93435547500002</v>
      </c>
      <c r="E161">
        <f t="shared" si="30"/>
        <v>4.5018037570482132</v>
      </c>
      <c r="F161">
        <f t="shared" si="31"/>
        <v>0.50829306369329252</v>
      </c>
      <c r="G161">
        <f t="shared" si="32"/>
        <v>4.5018037570482132</v>
      </c>
      <c r="H161">
        <f t="shared" si="33"/>
        <v>1</v>
      </c>
      <c r="I161">
        <f t="shared" si="34"/>
        <v>1</v>
      </c>
      <c r="J161">
        <f t="shared" si="35"/>
        <v>1</v>
      </c>
      <c r="N161">
        <f t="shared" si="28"/>
        <v>0.33161255787892263</v>
      </c>
      <c r="O161">
        <f>PI()</f>
        <v>3.1415926535897931</v>
      </c>
      <c r="P161">
        <f t="shared" si="36"/>
        <v>0.98443255882241576</v>
      </c>
      <c r="Q161">
        <f t="shared" si="37"/>
        <v>0.20903223063118592</v>
      </c>
      <c r="R161">
        <f t="shared" si="38"/>
        <v>0.20577813367661571</v>
      </c>
      <c r="S161">
        <f t="shared" si="39"/>
        <v>0.20577813367661571</v>
      </c>
    </row>
    <row r="162" spans="1:19" x14ac:dyDescent="0.25">
      <c r="A162" s="1">
        <v>0.72708721064814807</v>
      </c>
      <c r="B162">
        <v>29.304932258000001</v>
      </c>
      <c r="C162">
        <f t="shared" si="29"/>
        <v>0.51146755497599639</v>
      </c>
      <c r="D162">
        <v>257.74550788900001</v>
      </c>
      <c r="E162">
        <f t="shared" si="30"/>
        <v>4.4985077448880695</v>
      </c>
      <c r="F162">
        <f t="shared" si="31"/>
        <v>0.51146755497599639</v>
      </c>
      <c r="G162">
        <f t="shared" si="32"/>
        <v>4.4985077448880695</v>
      </c>
      <c r="H162">
        <f t="shared" si="33"/>
        <v>1</v>
      </c>
      <c r="I162">
        <f t="shared" si="34"/>
        <v>1</v>
      </c>
      <c r="J162">
        <f t="shared" si="35"/>
        <v>1</v>
      </c>
      <c r="N162">
        <f t="shared" si="28"/>
        <v>0.33161255787892263</v>
      </c>
      <c r="O162">
        <f>PI()</f>
        <v>3.1415926535897931</v>
      </c>
      <c r="P162">
        <f t="shared" si="36"/>
        <v>0.98386964225281592</v>
      </c>
      <c r="Q162">
        <f t="shared" si="37"/>
        <v>0.212254288501876</v>
      </c>
      <c r="R162">
        <f t="shared" si="38"/>
        <v>0.20883055089496672</v>
      </c>
      <c r="S162">
        <f t="shared" si="39"/>
        <v>0.20883055089496672</v>
      </c>
    </row>
    <row r="163" spans="1:19" x14ac:dyDescent="0.25">
      <c r="A163" s="1">
        <v>0.72639276620370374</v>
      </c>
      <c r="B163">
        <v>29.4866887154</v>
      </c>
      <c r="C163">
        <f t="shared" si="29"/>
        <v>0.51463980359438721</v>
      </c>
      <c r="D163">
        <v>257.55615704500002</v>
      </c>
      <c r="E163">
        <f t="shared" si="30"/>
        <v>4.4952029492188394</v>
      </c>
      <c r="F163">
        <f t="shared" si="31"/>
        <v>0.51463980359438721</v>
      </c>
      <c r="G163">
        <f t="shared" si="32"/>
        <v>4.4952029492188394</v>
      </c>
      <c r="H163">
        <f t="shared" si="33"/>
        <v>1</v>
      </c>
      <c r="I163">
        <f t="shared" si="34"/>
        <v>1</v>
      </c>
      <c r="J163">
        <f t="shared" si="35"/>
        <v>1</v>
      </c>
      <c r="N163">
        <f t="shared" si="28"/>
        <v>0.33161255787892263</v>
      </c>
      <c r="O163">
        <f>PI()</f>
        <v>3.1415926535897931</v>
      </c>
      <c r="P163">
        <f t="shared" si="36"/>
        <v>0.98329721903189071</v>
      </c>
      <c r="Q163">
        <f t="shared" si="37"/>
        <v>0.21548261768091267</v>
      </c>
      <c r="R163">
        <f t="shared" si="38"/>
        <v>0.21188345871535355</v>
      </c>
      <c r="S163">
        <f t="shared" si="39"/>
        <v>0.21188345871535355</v>
      </c>
    </row>
    <row r="164" spans="1:19" x14ac:dyDescent="0.25">
      <c r="A164" s="1">
        <v>0.72569832175925919</v>
      </c>
      <c r="B164">
        <v>29.668314284099999</v>
      </c>
      <c r="C164">
        <f t="shared" si="29"/>
        <v>0.51780976777400933</v>
      </c>
      <c r="D164">
        <v>257.36629677000002</v>
      </c>
      <c r="E164">
        <f t="shared" si="30"/>
        <v>4.4918892623013473</v>
      </c>
      <c r="F164">
        <f t="shared" si="31"/>
        <v>0.51780976777400933</v>
      </c>
      <c r="G164">
        <f t="shared" si="32"/>
        <v>4.4918892623013473</v>
      </c>
      <c r="H164">
        <f t="shared" si="33"/>
        <v>1</v>
      </c>
      <c r="I164">
        <f t="shared" si="34"/>
        <v>1</v>
      </c>
      <c r="J164">
        <f t="shared" si="35"/>
        <v>1</v>
      </c>
      <c r="N164">
        <f t="shared" si="28"/>
        <v>0.33161255787892263</v>
      </c>
      <c r="O164">
        <f>PI()</f>
        <v>3.1415926535897931</v>
      </c>
      <c r="P164">
        <f t="shared" si="36"/>
        <v>0.98271532364588476</v>
      </c>
      <c r="Q164">
        <f t="shared" si="37"/>
        <v>0.21871726941554107</v>
      </c>
      <c r="R164">
        <f t="shared" si="38"/>
        <v>0.21493681220063762</v>
      </c>
      <c r="S164">
        <f t="shared" si="39"/>
        <v>0.21493681220063762</v>
      </c>
    </row>
    <row r="165" spans="1:19" x14ac:dyDescent="0.25">
      <c r="A165" s="1">
        <v>0.72500387731481486</v>
      </c>
      <c r="B165">
        <v>29.8498065522</v>
      </c>
      <c r="C165">
        <f t="shared" si="29"/>
        <v>0.52097740541926663</v>
      </c>
      <c r="D165">
        <v>257.17592084299997</v>
      </c>
      <c r="E165">
        <f t="shared" si="30"/>
        <v>4.4885665755586608</v>
      </c>
      <c r="F165">
        <f t="shared" si="31"/>
        <v>0.52097740541926663</v>
      </c>
      <c r="G165">
        <f t="shared" si="32"/>
        <v>4.4885665755586608</v>
      </c>
      <c r="H165">
        <f t="shared" si="33"/>
        <v>1</v>
      </c>
      <c r="I165">
        <f t="shared" si="34"/>
        <v>1</v>
      </c>
      <c r="J165">
        <f t="shared" si="35"/>
        <v>1</v>
      </c>
      <c r="N165">
        <f t="shared" si="28"/>
        <v>0.33161255787892263</v>
      </c>
      <c r="O165">
        <f>PI()</f>
        <v>3.1415926535897931</v>
      </c>
      <c r="P165">
        <f t="shared" si="36"/>
        <v>0.98212399122147398</v>
      </c>
      <c r="Q165">
        <f t="shared" si="37"/>
        <v>0.22195829486678445</v>
      </c>
      <c r="R165">
        <f t="shared" si="38"/>
        <v>0.21799056643927914</v>
      </c>
      <c r="S165">
        <f t="shared" si="39"/>
        <v>0.21799056643927914</v>
      </c>
    </row>
    <row r="166" spans="1:19" x14ac:dyDescent="0.25">
      <c r="A166" s="1">
        <v>0.72430943287037031</v>
      </c>
      <c r="B166">
        <v>30.03116309</v>
      </c>
      <c r="C166">
        <f t="shared" si="29"/>
        <v>0.52414267412389415</v>
      </c>
      <c r="D166">
        <v>256.98502299900002</v>
      </c>
      <c r="E166">
        <f t="shared" si="30"/>
        <v>4.4852347796459027</v>
      </c>
      <c r="F166">
        <f t="shared" si="31"/>
        <v>0.52414267412389415</v>
      </c>
      <c r="G166">
        <f t="shared" si="32"/>
        <v>4.4852347796459027</v>
      </c>
      <c r="H166">
        <f t="shared" si="33"/>
        <v>1</v>
      </c>
      <c r="I166">
        <f t="shared" si="34"/>
        <v>1</v>
      </c>
      <c r="J166">
        <f t="shared" si="35"/>
        <v>1</v>
      </c>
      <c r="N166">
        <f t="shared" si="28"/>
        <v>0.33161255787892263</v>
      </c>
      <c r="O166">
        <f>PI()</f>
        <v>3.1415926535897931</v>
      </c>
      <c r="P166">
        <f t="shared" si="36"/>
        <v>0.98152325752630054</v>
      </c>
      <c r="Q166">
        <f t="shared" si="37"/>
        <v>0.22520574502187884</v>
      </c>
      <c r="R166">
        <f t="shared" si="38"/>
        <v>0.22104467646751197</v>
      </c>
      <c r="S166">
        <f t="shared" si="39"/>
        <v>0.22104467646751197</v>
      </c>
    </row>
    <row r="167" spans="1:19" x14ac:dyDescent="0.25">
      <c r="A167" s="1">
        <v>0.72361498842592598</v>
      </c>
      <c r="B167">
        <v>30.2123814491</v>
      </c>
      <c r="C167">
        <f t="shared" si="29"/>
        <v>0.52730553115525058</v>
      </c>
      <c r="D167">
        <v>256.793596928</v>
      </c>
      <c r="E167">
        <f t="shared" si="30"/>
        <v>4.4818937644327956</v>
      </c>
      <c r="F167">
        <f t="shared" si="31"/>
        <v>0.52730553115525058</v>
      </c>
      <c r="G167">
        <f t="shared" si="32"/>
        <v>4.4818937644327956</v>
      </c>
      <c r="H167">
        <f t="shared" si="33"/>
        <v>1</v>
      </c>
      <c r="I167">
        <f t="shared" si="34"/>
        <v>1</v>
      </c>
      <c r="J167">
        <f t="shared" si="35"/>
        <v>1</v>
      </c>
      <c r="N167">
        <f t="shared" si="28"/>
        <v>0.33161255787892263</v>
      </c>
      <c r="O167">
        <f>PI()</f>
        <v>3.1415926535897931</v>
      </c>
      <c r="P167">
        <f t="shared" si="36"/>
        <v>0.98091315897434483</v>
      </c>
      <c r="Q167">
        <f t="shared" si="37"/>
        <v>0.2284596706916393</v>
      </c>
      <c r="R167">
        <f t="shared" si="38"/>
        <v>0.22409909727637445</v>
      </c>
      <c r="S167">
        <f t="shared" si="39"/>
        <v>0.22409909727637445</v>
      </c>
    </row>
    <row r="168" spans="1:19" x14ac:dyDescent="0.25">
      <c r="A168" s="1">
        <v>0.72292054398148142</v>
      </c>
      <c r="B168">
        <v>30.393459162199999</v>
      </c>
      <c r="C168">
        <f t="shared" si="29"/>
        <v>0.53046593345082727</v>
      </c>
      <c r="D168">
        <v>256.601636273</v>
      </c>
      <c r="E168">
        <f t="shared" si="30"/>
        <v>4.4785434189687612</v>
      </c>
      <c r="F168">
        <f t="shared" si="31"/>
        <v>0.53046593345082727</v>
      </c>
      <c r="G168">
        <f t="shared" si="32"/>
        <v>4.4785434189687612</v>
      </c>
      <c r="H168">
        <f t="shared" si="33"/>
        <v>1</v>
      </c>
      <c r="I168">
        <f t="shared" si="34"/>
        <v>1</v>
      </c>
      <c r="J168">
        <f t="shared" si="35"/>
        <v>1</v>
      </c>
      <c r="N168">
        <f t="shared" si="28"/>
        <v>0.33161255787892263</v>
      </c>
      <c r="O168">
        <f>PI()</f>
        <v>3.1415926535897931</v>
      </c>
      <c r="P168">
        <f t="shared" si="36"/>
        <v>0.98029373262911856</v>
      </c>
      <c r="Q168">
        <f t="shared" si="37"/>
        <v>0.2317201225243794</v>
      </c>
      <c r="R168">
        <f t="shared" si="38"/>
        <v>0.22715378383470058</v>
      </c>
      <c r="S168">
        <f t="shared" si="39"/>
        <v>0.22715378383470058</v>
      </c>
    </row>
    <row r="169" spans="1:19" x14ac:dyDescent="0.25">
      <c r="A169" s="1">
        <v>0.72222609953703687</v>
      </c>
      <c r="B169">
        <v>30.574393742800002</v>
      </c>
      <c r="C169">
        <f t="shared" si="29"/>
        <v>0.53362383761301235</v>
      </c>
      <c r="D169">
        <v>256.40913462999998</v>
      </c>
      <c r="E169">
        <f t="shared" si="30"/>
        <v>4.4751836314829125</v>
      </c>
      <c r="F169">
        <f t="shared" si="31"/>
        <v>0.53362383761301235</v>
      </c>
      <c r="G169">
        <f t="shared" si="32"/>
        <v>4.4751836314829125</v>
      </c>
      <c r="H169">
        <f t="shared" si="33"/>
        <v>1</v>
      </c>
      <c r="I169">
        <f t="shared" si="34"/>
        <v>1</v>
      </c>
      <c r="J169">
        <f t="shared" si="35"/>
        <v>1</v>
      </c>
      <c r="N169">
        <f t="shared" si="28"/>
        <v>0.33161255787892263</v>
      </c>
      <c r="O169">
        <f>PI()</f>
        <v>3.1415926535897931</v>
      </c>
      <c r="P169">
        <f t="shared" si="36"/>
        <v>0.97966501620721169</v>
      </c>
      <c r="Q169">
        <f t="shared" si="37"/>
        <v>0.23498715098540407</v>
      </c>
      <c r="R169">
        <f t="shared" si="38"/>
        <v>0.23020869107860237</v>
      </c>
      <c r="S169">
        <f t="shared" si="39"/>
        <v>0.23020869107860237</v>
      </c>
    </row>
    <row r="170" spans="1:19" x14ac:dyDescent="0.25">
      <c r="A170" s="1">
        <v>0.72153165509259254</v>
      </c>
      <c r="B170">
        <v>30.755182685000001</v>
      </c>
      <c r="C170">
        <f t="shared" si="29"/>
        <v>0.53677919990560008</v>
      </c>
      <c r="D170">
        <v>256.21608554900001</v>
      </c>
      <c r="E170">
        <f t="shared" si="30"/>
        <v>4.4718142894015136</v>
      </c>
      <c r="F170">
        <f t="shared" si="31"/>
        <v>0.53677919990560008</v>
      </c>
      <c r="G170">
        <f t="shared" si="32"/>
        <v>4.4718142894015136</v>
      </c>
      <c r="H170">
        <f t="shared" si="33"/>
        <v>1</v>
      </c>
      <c r="I170">
        <f t="shared" si="34"/>
        <v>1</v>
      </c>
      <c r="J170">
        <f t="shared" si="35"/>
        <v>1</v>
      </c>
      <c r="N170">
        <f t="shared" si="28"/>
        <v>0.33161255787892263</v>
      </c>
      <c r="O170">
        <f>PI()</f>
        <v>3.1415926535897931</v>
      </c>
      <c r="P170">
        <f t="shared" si="36"/>
        <v>0.97902704808152174</v>
      </c>
      <c r="Q170">
        <f t="shared" si="37"/>
        <v>0.23826080631918195</v>
      </c>
      <c r="R170">
        <f t="shared" si="38"/>
        <v>0.23326377388419189</v>
      </c>
      <c r="S170">
        <f t="shared" si="39"/>
        <v>0.23326377388419189</v>
      </c>
    </row>
    <row r="171" spans="1:19" x14ac:dyDescent="0.25">
      <c r="A171" s="1">
        <v>0.72083721064814821</v>
      </c>
      <c r="B171">
        <v>30.935823462999998</v>
      </c>
      <c r="C171">
        <f t="shared" si="29"/>
        <v>0.53993197624506417</v>
      </c>
      <c r="D171">
        <v>256.02248253200003</v>
      </c>
      <c r="E171">
        <f t="shared" si="30"/>
        <v>4.4684352793130691</v>
      </c>
      <c r="F171">
        <f t="shared" si="31"/>
        <v>0.53993197624506417</v>
      </c>
      <c r="G171">
        <f t="shared" si="32"/>
        <v>4.4684352793130691</v>
      </c>
      <c r="H171">
        <f t="shared" si="33"/>
        <v>1</v>
      </c>
      <c r="I171">
        <f t="shared" si="34"/>
        <v>1</v>
      </c>
      <c r="J171">
        <f t="shared" si="35"/>
        <v>1</v>
      </c>
      <c r="N171">
        <f t="shared" si="28"/>
        <v>0.33161255787892263</v>
      </c>
      <c r="O171">
        <f>PI()</f>
        <v>3.1415926535897931</v>
      </c>
      <c r="P171">
        <f t="shared" si="36"/>
        <v>0.97837986728556936</v>
      </c>
      <c r="Q171">
        <f t="shared" si="37"/>
        <v>0.24154113856205706</v>
      </c>
      <c r="R171">
        <f t="shared" si="38"/>
        <v>0.23631898709035071</v>
      </c>
      <c r="S171">
        <f t="shared" si="39"/>
        <v>0.23631898709035071</v>
      </c>
    </row>
    <row r="172" spans="1:19" x14ac:dyDescent="0.25">
      <c r="A172" s="1">
        <v>0.72014276620370365</v>
      </c>
      <c r="B172">
        <v>31.116313530799999</v>
      </c>
      <c r="C172">
        <f t="shared" si="29"/>
        <v>0.54308212219532204</v>
      </c>
      <c r="D172">
        <v>255.82831903499999</v>
      </c>
      <c r="E172">
        <f t="shared" si="30"/>
        <v>4.4650464870032325</v>
      </c>
      <c r="F172">
        <f t="shared" si="31"/>
        <v>0.54308212219532204</v>
      </c>
      <c r="G172">
        <f t="shared" si="32"/>
        <v>4.4650464870032325</v>
      </c>
      <c r="H172">
        <f t="shared" si="33"/>
        <v>1</v>
      </c>
      <c r="I172">
        <f t="shared" si="34"/>
        <v>1</v>
      </c>
      <c r="J172">
        <f t="shared" si="35"/>
        <v>1</v>
      </c>
      <c r="N172">
        <f t="shared" si="28"/>
        <v>0.33161255787892263</v>
      </c>
      <c r="O172">
        <f>PI()</f>
        <v>3.1415926535897931</v>
      </c>
      <c r="P172">
        <f t="shared" si="36"/>
        <v>0.97772351351717923</v>
      </c>
      <c r="Q172">
        <f t="shared" si="37"/>
        <v>0.24482819748672979</v>
      </c>
      <c r="R172">
        <f t="shared" si="38"/>
        <v>0.23937428545480327</v>
      </c>
      <c r="S172">
        <f t="shared" si="39"/>
        <v>0.23937428545480327</v>
      </c>
    </row>
    <row r="173" spans="1:19" x14ac:dyDescent="0.25">
      <c r="A173" s="1">
        <v>0.7194483217592591</v>
      </c>
      <c r="B173">
        <v>31.2966503217</v>
      </c>
      <c r="C173">
        <f t="shared" si="29"/>
        <v>0.54622959295900753</v>
      </c>
      <c r="D173">
        <v>255.63358846200001</v>
      </c>
      <c r="E173">
        <f t="shared" si="30"/>
        <v>4.4616477973500874</v>
      </c>
      <c r="F173">
        <f t="shared" si="31"/>
        <v>0.54622959295900753</v>
      </c>
      <c r="G173">
        <f t="shared" si="32"/>
        <v>4.4616477973500874</v>
      </c>
      <c r="H173">
        <f t="shared" si="33"/>
        <v>1</v>
      </c>
      <c r="I173">
        <f t="shared" si="34"/>
        <v>1</v>
      </c>
      <c r="J173">
        <f t="shared" si="35"/>
        <v>1</v>
      </c>
      <c r="N173">
        <f t="shared" si="28"/>
        <v>0.33161255787892263</v>
      </c>
      <c r="O173">
        <f>PI()</f>
        <v>3.1415926535897931</v>
      </c>
      <c r="P173">
        <f t="shared" si="36"/>
        <v>0.97705802714293999</v>
      </c>
      <c r="Q173">
        <f t="shared" si="37"/>
        <v>0.24812203268179547</v>
      </c>
      <c r="R173">
        <f t="shared" si="38"/>
        <v>0.24242962374277116</v>
      </c>
      <c r="S173">
        <f t="shared" si="39"/>
        <v>0.24242962374277116</v>
      </c>
    </row>
    <row r="174" spans="1:19" x14ac:dyDescent="0.25">
      <c r="A174" s="1">
        <v>0.71875387731481477</v>
      </c>
      <c r="B174">
        <v>31.476831248100002</v>
      </c>
      <c r="C174">
        <f t="shared" si="29"/>
        <v>0.54937434337398117</v>
      </c>
      <c r="D174">
        <v>255.43828417200001</v>
      </c>
      <c r="E174">
        <f t="shared" si="30"/>
        <v>4.4582390944463173</v>
      </c>
      <c r="F174">
        <f t="shared" si="31"/>
        <v>0.54937434337398117</v>
      </c>
      <c r="G174">
        <f t="shared" si="32"/>
        <v>4.4582390944463173</v>
      </c>
      <c r="H174">
        <f t="shared" si="33"/>
        <v>1</v>
      </c>
      <c r="I174">
        <f t="shared" si="34"/>
        <v>1</v>
      </c>
      <c r="J174">
        <f t="shared" si="35"/>
        <v>1</v>
      </c>
      <c r="N174">
        <f t="shared" si="28"/>
        <v>0.33161255787892263</v>
      </c>
      <c r="O174">
        <f>PI()</f>
        <v>3.1415926535897931</v>
      </c>
      <c r="P174">
        <f t="shared" si="36"/>
        <v>0.97638344920162856</v>
      </c>
      <c r="Q174">
        <f t="shared" si="37"/>
        <v>0.25142269341077084</v>
      </c>
      <c r="R174">
        <f t="shared" si="38"/>
        <v>0.24548495659997199</v>
      </c>
      <c r="S174">
        <f t="shared" si="39"/>
        <v>0.24548495659997199</v>
      </c>
    </row>
    <row r="175" spans="1:19" x14ac:dyDescent="0.25">
      <c r="A175" s="1">
        <v>0.71805943287037044</v>
      </c>
      <c r="B175">
        <v>31.656853701799999</v>
      </c>
      <c r="C175">
        <f t="shared" si="29"/>
        <v>0.5525163279185652</v>
      </c>
      <c r="D175">
        <v>255.242399474</v>
      </c>
      <c r="E175">
        <f t="shared" si="30"/>
        <v>4.4548202615119425</v>
      </c>
      <c r="F175">
        <f t="shared" si="31"/>
        <v>0.5525163279185652</v>
      </c>
      <c r="G175">
        <f t="shared" si="32"/>
        <v>4.4548202615119425</v>
      </c>
      <c r="H175">
        <f t="shared" si="33"/>
        <v>1</v>
      </c>
      <c r="I175">
        <f t="shared" si="34"/>
        <v>1</v>
      </c>
      <c r="J175">
        <f t="shared" si="35"/>
        <v>1</v>
      </c>
      <c r="N175">
        <f t="shared" si="28"/>
        <v>0.33161255787892263</v>
      </c>
      <c r="O175">
        <f>PI()</f>
        <v>3.1415926535897931</v>
      </c>
      <c r="P175">
        <f t="shared" si="36"/>
        <v>0.97569982140572209</v>
      </c>
      <c r="Q175">
        <f t="shared" si="37"/>
        <v>0.25473022867387402</v>
      </c>
      <c r="R175">
        <f t="shared" si="38"/>
        <v>0.24854023862373761</v>
      </c>
      <c r="S175">
        <f t="shared" si="39"/>
        <v>0.24854023862373761</v>
      </c>
    </row>
    <row r="176" spans="1:19" x14ac:dyDescent="0.25">
      <c r="A176" s="1">
        <v>0.71736498842592589</v>
      </c>
      <c r="B176">
        <v>31.836715052199999</v>
      </c>
      <c r="C176">
        <f t="shared" si="29"/>
        <v>0.55565550068012837</v>
      </c>
      <c r="D176">
        <v>255.04592762799999</v>
      </c>
      <c r="E176">
        <f t="shared" si="30"/>
        <v>4.451391180911771</v>
      </c>
      <c r="F176">
        <f t="shared" si="31"/>
        <v>0.55565550068012837</v>
      </c>
      <c r="G176">
        <f t="shared" si="32"/>
        <v>4.451391180911771</v>
      </c>
      <c r="H176">
        <f t="shared" si="33"/>
        <v>1</v>
      </c>
      <c r="I176">
        <f t="shared" si="34"/>
        <v>1</v>
      </c>
      <c r="J176">
        <f t="shared" si="35"/>
        <v>1</v>
      </c>
      <c r="N176">
        <f t="shared" si="28"/>
        <v>0.33161255787892263</v>
      </c>
      <c r="O176">
        <f>PI()</f>
        <v>3.1415926535897931</v>
      </c>
      <c r="P176">
        <f t="shared" si="36"/>
        <v>0.97500718615089044</v>
      </c>
      <c r="Q176">
        <f t="shared" si="37"/>
        <v>0.25804468716779266</v>
      </c>
      <c r="R176">
        <f t="shared" si="38"/>
        <v>0.25159542433665633</v>
      </c>
      <c r="S176">
        <f t="shared" si="39"/>
        <v>0.25159542433665633</v>
      </c>
    </row>
    <row r="177" spans="1:19" x14ac:dyDescent="0.25">
      <c r="A177" s="1">
        <v>0.71667054398148133</v>
      </c>
      <c r="B177">
        <v>32.016412647099997</v>
      </c>
      <c r="C177">
        <f t="shared" si="29"/>
        <v>0.55879181536904832</v>
      </c>
      <c r="D177">
        <v>254.84886184300001</v>
      </c>
      <c r="E177">
        <f t="shared" si="30"/>
        <v>4.4479517341204948</v>
      </c>
      <c r="F177">
        <f t="shared" si="31"/>
        <v>0.55879181536904832</v>
      </c>
      <c r="G177">
        <f t="shared" si="32"/>
        <v>4.4479517341204948</v>
      </c>
      <c r="H177">
        <f t="shared" si="33"/>
        <v>1</v>
      </c>
      <c r="I177">
        <f t="shared" si="34"/>
        <v>1</v>
      </c>
      <c r="J177">
        <f t="shared" si="35"/>
        <v>1</v>
      </c>
      <c r="N177">
        <f t="shared" si="28"/>
        <v>0.33161255787892263</v>
      </c>
      <c r="O177">
        <f>PI()</f>
        <v>3.1415926535897931</v>
      </c>
      <c r="P177">
        <f t="shared" si="36"/>
        <v>0.97430558651578003</v>
      </c>
      <c r="Q177">
        <f t="shared" si="37"/>
        <v>0.26136611729566905</v>
      </c>
      <c r="R177">
        <f t="shared" si="38"/>
        <v>0.25465046820710902</v>
      </c>
      <c r="S177">
        <f t="shared" si="39"/>
        <v>0.25465046820710902</v>
      </c>
    </row>
    <row r="178" spans="1:19" x14ac:dyDescent="0.25">
      <c r="A178" s="1">
        <v>0.715976099537037</v>
      </c>
      <c r="B178">
        <v>32.195943812099998</v>
      </c>
      <c r="C178">
        <f t="shared" si="29"/>
        <v>0.56192522530823952</v>
      </c>
      <c r="D178">
        <v>254.65119528</v>
      </c>
      <c r="E178">
        <f t="shared" si="30"/>
        <v>4.4445018017750435</v>
      </c>
      <c r="F178">
        <f t="shared" si="31"/>
        <v>0.56192522530823952</v>
      </c>
      <c r="G178">
        <f t="shared" si="32"/>
        <v>4.4445018017750435</v>
      </c>
      <c r="H178">
        <f t="shared" si="33"/>
        <v>1</v>
      </c>
      <c r="I178">
        <f t="shared" si="34"/>
        <v>1</v>
      </c>
      <c r="J178">
        <f t="shared" si="35"/>
        <v>1</v>
      </c>
      <c r="N178">
        <f t="shared" si="28"/>
        <v>0.33161255787892263</v>
      </c>
      <c r="O178">
        <f>PI()</f>
        <v>3.1415926535897931</v>
      </c>
      <c r="P178">
        <f t="shared" si="36"/>
        <v>0.97359506626704895</v>
      </c>
      <c r="Q178">
        <f t="shared" si="37"/>
        <v>0.26469456709233991</v>
      </c>
      <c r="R178">
        <f t="shared" si="38"/>
        <v>0.25770532458879453</v>
      </c>
      <c r="S178">
        <f t="shared" si="39"/>
        <v>0.25770532458879453</v>
      </c>
    </row>
    <row r="179" spans="1:19" x14ac:dyDescent="0.25">
      <c r="A179" s="1">
        <v>0.71528165509259267</v>
      </c>
      <c r="B179">
        <v>32.375305850099998</v>
      </c>
      <c r="C179">
        <f t="shared" si="29"/>
        <v>0.56505568342442669</v>
      </c>
      <c r="D179">
        <v>254.452921046</v>
      </c>
      <c r="E179">
        <f t="shared" si="30"/>
        <v>4.4410412635698737</v>
      </c>
      <c r="F179">
        <f t="shared" si="31"/>
        <v>0.56505568342442669</v>
      </c>
      <c r="G179">
        <f t="shared" si="32"/>
        <v>4.4410412635698737</v>
      </c>
      <c r="H179">
        <f t="shared" si="33"/>
        <v>1</v>
      </c>
      <c r="I179">
        <f t="shared" si="34"/>
        <v>1</v>
      </c>
      <c r="J179">
        <f t="shared" si="35"/>
        <v>1</v>
      </c>
      <c r="N179">
        <f t="shared" si="28"/>
        <v>0.33161255787892263</v>
      </c>
      <c r="O179">
        <f>PI()</f>
        <v>3.1415926535897931</v>
      </c>
      <c r="P179">
        <f t="shared" si="36"/>
        <v>0.97287566986412388</v>
      </c>
      <c r="Q179">
        <f t="shared" si="37"/>
        <v>0.26803008430075537</v>
      </c>
      <c r="R179">
        <f t="shared" si="38"/>
        <v>0.26075994780783496</v>
      </c>
      <c r="S179">
        <f t="shared" si="39"/>
        <v>0.26075994780783496</v>
      </c>
    </row>
    <row r="180" spans="1:19" x14ac:dyDescent="0.25">
      <c r="A180" s="1">
        <v>0.71458721064814812</v>
      </c>
      <c r="B180">
        <v>32.554496040799997</v>
      </c>
      <c r="C180">
        <f t="shared" si="29"/>
        <v>0.56818314223941824</v>
      </c>
      <c r="D180">
        <v>254.25403220199999</v>
      </c>
      <c r="E180">
        <f t="shared" si="30"/>
        <v>4.4375699983965884</v>
      </c>
      <c r="F180">
        <f t="shared" si="31"/>
        <v>0.56818314223941824</v>
      </c>
      <c r="G180">
        <f t="shared" si="32"/>
        <v>4.4375699983965884</v>
      </c>
      <c r="H180">
        <f t="shared" si="33"/>
        <v>1</v>
      </c>
      <c r="I180">
        <f t="shared" si="34"/>
        <v>1</v>
      </c>
      <c r="J180">
        <f t="shared" si="35"/>
        <v>1</v>
      </c>
      <c r="N180">
        <f t="shared" si="28"/>
        <v>0.33161255787892263</v>
      </c>
      <c r="O180">
        <f>PI()</f>
        <v>3.1415926535897931</v>
      </c>
      <c r="P180">
        <f t="shared" si="36"/>
        <v>0.97214744246404461</v>
      </c>
      <c r="Q180">
        <f t="shared" si="37"/>
        <v>0.27137271621222858</v>
      </c>
      <c r="R180">
        <f t="shared" si="38"/>
        <v>0.26381429202023898</v>
      </c>
      <c r="S180">
        <f t="shared" si="39"/>
        <v>0.26381429202023898</v>
      </c>
    </row>
    <row r="181" spans="1:19" x14ac:dyDescent="0.25">
      <c r="A181" s="1">
        <v>0.71389276620370357</v>
      </c>
      <c r="B181">
        <v>32.733511640800003</v>
      </c>
      <c r="C181">
        <f t="shared" si="29"/>
        <v>0.5713075538718515</v>
      </c>
      <c r="D181">
        <v>254.05452175299999</v>
      </c>
      <c r="E181">
        <f t="shared" si="30"/>
        <v>4.434087884169406</v>
      </c>
      <c r="F181">
        <f t="shared" si="31"/>
        <v>0.5713075538718515</v>
      </c>
      <c r="G181">
        <f t="shared" si="32"/>
        <v>4.434087884169406</v>
      </c>
      <c r="H181">
        <f t="shared" si="33"/>
        <v>1</v>
      </c>
      <c r="I181">
        <f t="shared" si="34"/>
        <v>1</v>
      </c>
      <c r="J181">
        <f t="shared" si="35"/>
        <v>1</v>
      </c>
      <c r="N181">
        <f t="shared" si="28"/>
        <v>0.33161255787892263</v>
      </c>
      <c r="O181">
        <f>PI()</f>
        <v>3.1415926535897931</v>
      </c>
      <c r="P181">
        <f t="shared" si="36"/>
        <v>0.9714104299239128</v>
      </c>
      <c r="Q181">
        <f t="shared" si="37"/>
        <v>0.27472250980909291</v>
      </c>
      <c r="R181">
        <f t="shared" si="38"/>
        <v>0.26686831136342731</v>
      </c>
      <c r="S181">
        <f t="shared" si="39"/>
        <v>0.26686831136342731</v>
      </c>
    </row>
    <row r="182" spans="1:19" x14ac:dyDescent="0.25">
      <c r="A182" s="1">
        <v>0.71319832175925924</v>
      </c>
      <c r="B182">
        <v>32.912349882900003</v>
      </c>
      <c r="C182">
        <f t="shared" si="29"/>
        <v>0.57442887002497522</v>
      </c>
      <c r="D182">
        <v>253.85438265600001</v>
      </c>
      <c r="E182">
        <f t="shared" si="30"/>
        <v>4.4305947979647877</v>
      </c>
      <c r="F182">
        <f t="shared" si="31"/>
        <v>0.57442887002497522</v>
      </c>
      <c r="G182">
        <f t="shared" si="32"/>
        <v>4.4305947979647877</v>
      </c>
      <c r="H182">
        <f t="shared" si="33"/>
        <v>1</v>
      </c>
      <c r="I182">
        <f t="shared" si="34"/>
        <v>1</v>
      </c>
      <c r="J182">
        <f t="shared" si="35"/>
        <v>1</v>
      </c>
      <c r="N182">
        <f t="shared" si="28"/>
        <v>0.33161255787892263</v>
      </c>
      <c r="O182">
        <f>PI()</f>
        <v>3.1415926535897931</v>
      </c>
      <c r="P182">
        <f t="shared" si="36"/>
        <v>0.97066467880659246</v>
      </c>
      <c r="Q182">
        <f t="shared" si="37"/>
        <v>0.27807951160415484</v>
      </c>
      <c r="R182">
        <f t="shared" si="38"/>
        <v>0.26992195981394107</v>
      </c>
      <c r="S182">
        <f t="shared" si="39"/>
        <v>0.26992195981394107</v>
      </c>
    </row>
    <row r="183" spans="1:19" x14ac:dyDescent="0.25">
      <c r="A183" s="1">
        <v>0.7125038773148149</v>
      </c>
      <c r="B183">
        <v>33.091007975700002</v>
      </c>
      <c r="C183">
        <f t="shared" si="29"/>
        <v>0.57754704197966877</v>
      </c>
      <c r="D183">
        <v>253.653607814</v>
      </c>
      <c r="E183">
        <f t="shared" si="30"/>
        <v>4.4270906159167165</v>
      </c>
      <c r="F183">
        <f t="shared" si="31"/>
        <v>0.57754704197966877</v>
      </c>
      <c r="G183">
        <f t="shared" si="32"/>
        <v>4.4270906159167165</v>
      </c>
      <c r="H183">
        <f t="shared" si="33"/>
        <v>1</v>
      </c>
      <c r="I183">
        <f t="shared" si="34"/>
        <v>1</v>
      </c>
      <c r="J183">
        <f t="shared" si="35"/>
        <v>1</v>
      </c>
      <c r="N183">
        <f t="shared" si="28"/>
        <v>0.33161255787892263</v>
      </c>
      <c r="O183">
        <f>PI()</f>
        <v>3.1415926535897931</v>
      </c>
      <c r="P183">
        <f t="shared" si="36"/>
        <v>0.96991023638528606</v>
      </c>
      <c r="Q183">
        <f t="shared" si="37"/>
        <v>0.28144376771496665</v>
      </c>
      <c r="R183">
        <f t="shared" si="38"/>
        <v>0.27297519127358882</v>
      </c>
      <c r="S183">
        <f t="shared" si="39"/>
        <v>0.27297519127358882</v>
      </c>
    </row>
    <row r="184" spans="1:19" x14ac:dyDescent="0.25">
      <c r="A184" s="1">
        <v>0.71180943287037035</v>
      </c>
      <c r="B184">
        <v>33.269483103399999</v>
      </c>
      <c r="C184">
        <f t="shared" si="29"/>
        <v>0.58066202059095107</v>
      </c>
      <c r="D184">
        <v>253.452190078</v>
      </c>
      <c r="E184">
        <f t="shared" si="30"/>
        <v>4.4235752132516035</v>
      </c>
      <c r="F184">
        <f t="shared" si="31"/>
        <v>0.58066202059095107</v>
      </c>
      <c r="G184">
        <f t="shared" si="32"/>
        <v>4.4235752132516035</v>
      </c>
      <c r="H184">
        <f t="shared" si="33"/>
        <v>1</v>
      </c>
      <c r="I184">
        <f t="shared" si="34"/>
        <v>1</v>
      </c>
      <c r="J184">
        <f t="shared" si="35"/>
        <v>1</v>
      </c>
      <c r="N184">
        <f t="shared" si="28"/>
        <v>0.33161255787892263</v>
      </c>
      <c r="O184">
        <f>PI()</f>
        <v>3.1415926535897931</v>
      </c>
      <c r="P184">
        <f t="shared" si="36"/>
        <v>0.96914715064730206</v>
      </c>
      <c r="Q184">
        <f t="shared" si="37"/>
        <v>0.28481532380318142</v>
      </c>
      <c r="R184">
        <f t="shared" si="38"/>
        <v>0.27602795952454195</v>
      </c>
      <c r="S184">
        <f t="shared" si="39"/>
        <v>0.27602795952454195</v>
      </c>
    </row>
    <row r="185" spans="1:19" x14ac:dyDescent="0.25">
      <c r="A185" s="1">
        <v>0.7111149884259258</v>
      </c>
      <c r="B185">
        <v>33.4477724252</v>
      </c>
      <c r="C185">
        <f t="shared" si="29"/>
        <v>0.58377375627750883</v>
      </c>
      <c r="D185">
        <v>253.25012224700001</v>
      </c>
      <c r="E185">
        <f t="shared" si="30"/>
        <v>4.42004846428829</v>
      </c>
      <c r="F185">
        <f t="shared" si="31"/>
        <v>0.58377375627750883</v>
      </c>
      <c r="G185">
        <f t="shared" si="32"/>
        <v>4.42004846428829</v>
      </c>
      <c r="H185">
        <f t="shared" si="33"/>
        <v>1</v>
      </c>
      <c r="I185">
        <f t="shared" si="34"/>
        <v>1</v>
      </c>
      <c r="J185">
        <f t="shared" si="35"/>
        <v>1</v>
      </c>
      <c r="N185">
        <f t="shared" si="28"/>
        <v>0.33161255787892263</v>
      </c>
      <c r="O185">
        <f>PI()</f>
        <v>3.1415926535897931</v>
      </c>
      <c r="P185">
        <f t="shared" si="36"/>
        <v>0.96837547029955373</v>
      </c>
      <c r="Q185">
        <f t="shared" si="37"/>
        <v>0.28819422504706427</v>
      </c>
      <c r="R185">
        <f t="shared" si="38"/>
        <v>0.27908021821756629</v>
      </c>
      <c r="S185">
        <f t="shared" si="39"/>
        <v>0.27908021821756629</v>
      </c>
    </row>
    <row r="186" spans="1:19" x14ac:dyDescent="0.25">
      <c r="A186" s="1">
        <v>0.71042054398148147</v>
      </c>
      <c r="B186">
        <v>33.625873075599998</v>
      </c>
      <c r="C186">
        <f t="shared" si="29"/>
        <v>0.58688219902693206</v>
      </c>
      <c r="D186">
        <v>253.04739706699999</v>
      </c>
      <c r="E186">
        <f t="shared" si="30"/>
        <v>4.4165102424205918</v>
      </c>
      <c r="F186">
        <f t="shared" si="31"/>
        <v>0.58688219902693206</v>
      </c>
      <c r="G186">
        <f t="shared" si="32"/>
        <v>4.4165102424205918</v>
      </c>
      <c r="H186">
        <f t="shared" si="33"/>
        <v>1</v>
      </c>
      <c r="I186">
        <f t="shared" si="34"/>
        <v>1</v>
      </c>
      <c r="J186">
        <f t="shared" si="35"/>
        <v>1</v>
      </c>
      <c r="N186">
        <f t="shared" si="28"/>
        <v>0.33161255787892263</v>
      </c>
      <c r="O186">
        <f>PI()</f>
        <v>3.1415926535897931</v>
      </c>
      <c r="P186">
        <f t="shared" si="36"/>
        <v>0.9675952447702032</v>
      </c>
      <c r="Q186">
        <f t="shared" si="37"/>
        <v>0.29158051613022407</v>
      </c>
      <c r="R186">
        <f t="shared" si="38"/>
        <v>0.28213192087524636</v>
      </c>
      <c r="S186">
        <f t="shared" si="39"/>
        <v>0.28213192087524636</v>
      </c>
    </row>
    <row r="187" spans="1:19" x14ac:dyDescent="0.25">
      <c r="A187" s="1">
        <v>0.70972609953703714</v>
      </c>
      <c r="B187">
        <v>33.803782162799997</v>
      </c>
      <c r="C187">
        <f t="shared" si="29"/>
        <v>0.58998729836778974</v>
      </c>
      <c r="D187">
        <v>252.84400723100001</v>
      </c>
      <c r="E187">
        <f t="shared" si="30"/>
        <v>4.4129604201173009</v>
      </c>
      <c r="F187">
        <f t="shared" si="31"/>
        <v>0.58998729836778974</v>
      </c>
      <c r="G187">
        <f t="shared" si="32"/>
        <v>4.4129604201173009</v>
      </c>
      <c r="H187">
        <f t="shared" si="33"/>
        <v>1</v>
      </c>
      <c r="I187">
        <f t="shared" si="34"/>
        <v>1</v>
      </c>
      <c r="J187">
        <f t="shared" si="35"/>
        <v>1</v>
      </c>
      <c r="N187">
        <f t="shared" si="28"/>
        <v>0.33161255787892263</v>
      </c>
      <c r="O187">
        <f>PI()</f>
        <v>3.1415926535897931</v>
      </c>
      <c r="P187">
        <f t="shared" si="36"/>
        <v>0.96680652421860735</v>
      </c>
      <c r="Q187">
        <f t="shared" si="37"/>
        <v>0.29497424121307042</v>
      </c>
      <c r="R187">
        <f t="shared" si="38"/>
        <v>0.28518302088122971</v>
      </c>
      <c r="S187">
        <f t="shared" si="39"/>
        <v>0.28518302088122971</v>
      </c>
    </row>
    <row r="188" spans="1:19" x14ac:dyDescent="0.25">
      <c r="A188" s="1">
        <v>0.70903165509259258</v>
      </c>
      <c r="B188">
        <v>33.981496769400003</v>
      </c>
      <c r="C188">
        <f t="shared" si="29"/>
        <v>0.59308900338184634</v>
      </c>
      <c r="D188">
        <v>252.639945375</v>
      </c>
      <c r="E188">
        <f t="shared" si="30"/>
        <v>4.40939886885237</v>
      </c>
      <c r="F188">
        <f t="shared" si="31"/>
        <v>0.59308900338184634</v>
      </c>
      <c r="G188">
        <f t="shared" si="32"/>
        <v>4.40939886885237</v>
      </c>
      <c r="H188">
        <f t="shared" si="33"/>
        <v>1</v>
      </c>
      <c r="I188">
        <f t="shared" si="34"/>
        <v>1</v>
      </c>
      <c r="J188">
        <f t="shared" si="35"/>
        <v>1</v>
      </c>
      <c r="N188">
        <f t="shared" si="28"/>
        <v>0.33161255787892263</v>
      </c>
      <c r="O188">
        <f>PI()</f>
        <v>3.1415926535897931</v>
      </c>
      <c r="P188">
        <f t="shared" si="36"/>
        <v>0.96600935953531208</v>
      </c>
      <c r="Q188">
        <f t="shared" si="37"/>
        <v>0.29837544397041049</v>
      </c>
      <c r="R188">
        <f t="shared" si="38"/>
        <v>0.28823347153092066</v>
      </c>
      <c r="S188">
        <f t="shared" si="39"/>
        <v>0.28823347153092066</v>
      </c>
    </row>
    <row r="189" spans="1:19" x14ac:dyDescent="0.25">
      <c r="A189" s="1">
        <v>0.70833721064814803</v>
      </c>
      <c r="B189">
        <v>34.159013951600002</v>
      </c>
      <c r="C189">
        <f t="shared" si="29"/>
        <v>0.59618726269009903</v>
      </c>
      <c r="D189">
        <v>252.43520408699999</v>
      </c>
      <c r="E189">
        <f t="shared" si="30"/>
        <v>4.4058254592619965</v>
      </c>
      <c r="F189">
        <f t="shared" si="31"/>
        <v>0.59618726269009903</v>
      </c>
      <c r="G189">
        <f t="shared" si="32"/>
        <v>4.4058254592619965</v>
      </c>
      <c r="H189">
        <f t="shared" si="33"/>
        <v>1</v>
      </c>
      <c r="I189">
        <f t="shared" si="34"/>
        <v>1</v>
      </c>
      <c r="J189">
        <f t="shared" si="35"/>
        <v>1</v>
      </c>
      <c r="N189">
        <f t="shared" si="28"/>
        <v>0.33161255787892263</v>
      </c>
      <c r="O189">
        <f>PI()</f>
        <v>3.1415926535897931</v>
      </c>
      <c r="P189">
        <f t="shared" si="36"/>
        <v>0.9652038023485916</v>
      </c>
      <c r="Q189">
        <f t="shared" si="37"/>
        <v>0.30178416741177033</v>
      </c>
      <c r="R189">
        <f t="shared" si="38"/>
        <v>0.29128322587444466</v>
      </c>
      <c r="S189">
        <f t="shared" si="39"/>
        <v>0.29128322587444466</v>
      </c>
    </row>
    <row r="190" spans="1:19" x14ac:dyDescent="0.25">
      <c r="A190" s="1">
        <v>0.7076427662037037</v>
      </c>
      <c r="B190">
        <v>34.336330738599997</v>
      </c>
      <c r="C190">
        <f t="shared" si="29"/>
        <v>0.59928202444230638</v>
      </c>
      <c r="D190">
        <v>252.22977589499999</v>
      </c>
      <c r="E190">
        <f t="shared" si="30"/>
        <v>4.4022400609351768</v>
      </c>
      <c r="F190">
        <f t="shared" si="31"/>
        <v>0.59928202444230638</v>
      </c>
      <c r="G190">
        <f t="shared" si="32"/>
        <v>4.4022400609351768</v>
      </c>
      <c r="H190">
        <f t="shared" si="33"/>
        <v>1</v>
      </c>
      <c r="I190">
        <f t="shared" si="34"/>
        <v>1</v>
      </c>
      <c r="J190">
        <f t="shared" si="35"/>
        <v>1</v>
      </c>
      <c r="N190">
        <f t="shared" si="28"/>
        <v>0.33161255787892263</v>
      </c>
      <c r="O190">
        <f>PI()</f>
        <v>3.1415926535897931</v>
      </c>
      <c r="P190">
        <f t="shared" si="36"/>
        <v>0.96438990503023503</v>
      </c>
      <c r="Q190">
        <f t="shared" si="37"/>
        <v>0.30520045405125634</v>
      </c>
      <c r="R190">
        <f t="shared" si="38"/>
        <v>0.29433223689767574</v>
      </c>
      <c r="S190">
        <f t="shared" si="39"/>
        <v>0.29433223689767574</v>
      </c>
    </row>
    <row r="191" spans="1:19" x14ac:dyDescent="0.25">
      <c r="A191" s="1">
        <v>0.70694832175925937</v>
      </c>
      <c r="B191">
        <v>34.5134441326</v>
      </c>
      <c r="C191">
        <f t="shared" si="29"/>
        <v>0.60237323631698836</v>
      </c>
      <c r="D191">
        <v>252.02365327499999</v>
      </c>
      <c r="E191">
        <f t="shared" si="30"/>
        <v>4.3986425425533398</v>
      </c>
      <c r="F191">
        <f t="shared" si="31"/>
        <v>0.60237323631698836</v>
      </c>
      <c r="G191">
        <f t="shared" si="32"/>
        <v>4.3986425425533398</v>
      </c>
      <c r="H191">
        <f t="shared" si="33"/>
        <v>1</v>
      </c>
      <c r="I191">
        <f t="shared" si="34"/>
        <v>1</v>
      </c>
      <c r="J191">
        <f t="shared" si="35"/>
        <v>1</v>
      </c>
      <c r="N191">
        <f t="shared" si="28"/>
        <v>0.33161255787892263</v>
      </c>
      <c r="O191">
        <f>PI()</f>
        <v>3.1415926535897931</v>
      </c>
      <c r="P191">
        <f t="shared" si="36"/>
        <v>0.96356772069863816</v>
      </c>
      <c r="Q191">
        <f t="shared" si="37"/>
        <v>0.30862434574348935</v>
      </c>
      <c r="R191">
        <f t="shared" si="38"/>
        <v>0.2973804573801625</v>
      </c>
      <c r="S191">
        <f t="shared" si="39"/>
        <v>0.2973804573801625</v>
      </c>
    </row>
    <row r="192" spans="1:19" x14ac:dyDescent="0.25">
      <c r="A192" s="1">
        <v>0.70625387731481482</v>
      </c>
      <c r="B192">
        <v>34.690351108400002</v>
      </c>
      <c r="C192">
        <f t="shared" si="29"/>
        <v>0.60546084551444435</v>
      </c>
      <c r="D192">
        <v>251.816828649</v>
      </c>
      <c r="E192">
        <f t="shared" si="30"/>
        <v>4.3950327718554343</v>
      </c>
      <c r="F192">
        <f t="shared" si="31"/>
        <v>0.60546084551444435</v>
      </c>
      <c r="G192">
        <f t="shared" si="32"/>
        <v>4.3950327718554343</v>
      </c>
      <c r="H192">
        <f t="shared" si="33"/>
        <v>1</v>
      </c>
      <c r="I192">
        <f t="shared" si="34"/>
        <v>1</v>
      </c>
      <c r="J192">
        <f t="shared" si="35"/>
        <v>1</v>
      </c>
      <c r="N192">
        <f t="shared" si="28"/>
        <v>0.33161255787892263</v>
      </c>
      <c r="O192">
        <f>PI()</f>
        <v>3.1415926535897931</v>
      </c>
      <c r="P192">
        <f t="shared" si="36"/>
        <v>0.96273730322369866</v>
      </c>
      <c r="Q192">
        <f t="shared" si="37"/>
        <v>0.3120558836857501</v>
      </c>
      <c r="R192">
        <f t="shared" si="38"/>
        <v>0.30042783991470723</v>
      </c>
      <c r="S192">
        <f t="shared" si="39"/>
        <v>0.30042783991470723</v>
      </c>
    </row>
    <row r="193" spans="1:19" x14ac:dyDescent="0.25">
      <c r="A193" s="1">
        <v>0.70555943287037026</v>
      </c>
      <c r="B193">
        <v>34.867048612399998</v>
      </c>
      <c r="C193">
        <f t="shared" si="29"/>
        <v>0.60854479873930012</v>
      </c>
      <c r="D193">
        <v>251.60929438100001</v>
      </c>
      <c r="E193">
        <f t="shared" si="30"/>
        <v>4.3914106155681178</v>
      </c>
      <c r="F193">
        <f t="shared" si="31"/>
        <v>0.60854479873930012</v>
      </c>
      <c r="G193">
        <f t="shared" si="32"/>
        <v>4.3914106155681178</v>
      </c>
      <c r="H193">
        <f t="shared" si="33"/>
        <v>1</v>
      </c>
      <c r="I193">
        <f t="shared" si="34"/>
        <v>1</v>
      </c>
      <c r="J193">
        <f t="shared" si="35"/>
        <v>1</v>
      </c>
      <c r="N193">
        <f t="shared" si="28"/>
        <v>0.33161255787892263</v>
      </c>
      <c r="O193">
        <f>PI()</f>
        <v>3.1415926535897931</v>
      </c>
      <c r="P193">
        <f t="shared" si="36"/>
        <v>0.96189870723461512</v>
      </c>
      <c r="Q193">
        <f t="shared" si="37"/>
        <v>0.3154951084524712</v>
      </c>
      <c r="R193">
        <f t="shared" si="38"/>
        <v>0.30347433695927672</v>
      </c>
      <c r="S193">
        <f t="shared" si="39"/>
        <v>0.30347433695927672</v>
      </c>
    </row>
    <row r="194" spans="1:19" x14ac:dyDescent="0.25">
      <c r="A194" s="1">
        <v>0.70486498842592593</v>
      </c>
      <c r="B194">
        <v>35.043533563099999</v>
      </c>
      <c r="C194">
        <f t="shared" si="29"/>
        <v>0.61162504220923508</v>
      </c>
      <c r="D194">
        <v>251.40104278300001</v>
      </c>
      <c r="E194">
        <f t="shared" si="30"/>
        <v>4.3877759395104787</v>
      </c>
      <c r="F194">
        <f t="shared" si="31"/>
        <v>0.61162504220923508</v>
      </c>
      <c r="G194">
        <f t="shared" si="32"/>
        <v>4.3877759395104787</v>
      </c>
      <c r="H194">
        <f t="shared" si="33"/>
        <v>1</v>
      </c>
      <c r="I194">
        <f t="shared" si="34"/>
        <v>1</v>
      </c>
      <c r="J194">
        <f t="shared" si="35"/>
        <v>1</v>
      </c>
      <c r="N194">
        <f t="shared" ref="N194:N257" si="40">RADIANS(90-71)</f>
        <v>0.33161255787892263</v>
      </c>
      <c r="O194">
        <f>PI()</f>
        <v>3.1415926535897931</v>
      </c>
      <c r="P194">
        <f t="shared" si="36"/>
        <v>0.96105198812067627</v>
      </c>
      <c r="Q194">
        <f t="shared" si="37"/>
        <v>0.31894205986327789</v>
      </c>
      <c r="R194">
        <f t="shared" si="38"/>
        <v>0.30651990072690699</v>
      </c>
      <c r="S194">
        <f t="shared" si="39"/>
        <v>0.30651990072690699</v>
      </c>
    </row>
    <row r="195" spans="1:19" x14ac:dyDescent="0.25">
      <c r="A195" s="1">
        <v>0.7041705439814816</v>
      </c>
      <c r="B195">
        <v>35.219802849899999</v>
      </c>
      <c r="C195">
        <f t="shared" ref="C195:C258" si="41">RADIANS(B195)</f>
        <v>0.61470152163403724</v>
      </c>
      <c r="D195">
        <v>251.192066109</v>
      </c>
      <c r="E195">
        <f t="shared" ref="E195:E258" si="42">RADIANS(D195)</f>
        <v>4.384128608489311</v>
      </c>
      <c r="F195">
        <f t="shared" ref="F195:F258" si="43">C195</f>
        <v>0.61470152163403724</v>
      </c>
      <c r="G195">
        <f t="shared" ref="G195:G258" si="44">E195</f>
        <v>4.384128608489311</v>
      </c>
      <c r="H195">
        <f t="shared" ref="H195:H258" si="45">SIN(PI()-(PI()/2-C195)-F195)</f>
        <v>1</v>
      </c>
      <c r="I195">
        <f t="shared" ref="I195:I258" si="46">SIN(PI()-(PI()/2-E195)-G195)</f>
        <v>1</v>
      </c>
      <c r="J195">
        <f t="shared" ref="J195:J258" si="47">H195*I195</f>
        <v>1</v>
      </c>
      <c r="N195">
        <f t="shared" si="40"/>
        <v>0.33161255787892263</v>
      </c>
      <c r="O195">
        <f>PI()</f>
        <v>3.1415926535897931</v>
      </c>
      <c r="P195">
        <f t="shared" ref="P195:P258" si="48">SIN(PI()-(PI()/2-C195)-N195)</f>
        <v>0.9601972020400944</v>
      </c>
      <c r="Q195">
        <f t="shared" ref="Q195:Q258" si="49">SIN(PI()-(PI()/2-G195)-O195)</f>
        <v>0.32239677704945346</v>
      </c>
      <c r="R195">
        <f t="shared" ref="R195:R258" si="50">P195*Q195</f>
        <v>0.30956448326962932</v>
      </c>
      <c r="S195">
        <f t="shared" ref="S195:S258" si="51">IF(R195&gt;0,R195,0)</f>
        <v>0.30956448326962932</v>
      </c>
    </row>
    <row r="196" spans="1:19" x14ac:dyDescent="0.25">
      <c r="A196" s="1">
        <v>0.70347609953703705</v>
      </c>
      <c r="B196">
        <v>35.395853332999998</v>
      </c>
      <c r="C196">
        <f t="shared" si="41"/>
        <v>0.61777418221385882</v>
      </c>
      <c r="D196">
        <v>250.98235655600001</v>
      </c>
      <c r="E196">
        <f t="shared" si="42"/>
        <v>4.3804684863165759</v>
      </c>
      <c r="F196">
        <f t="shared" si="43"/>
        <v>0.61777418221385882</v>
      </c>
      <c r="G196">
        <f t="shared" si="44"/>
        <v>4.3804684863165759</v>
      </c>
      <c r="H196">
        <f t="shared" si="45"/>
        <v>1</v>
      </c>
      <c r="I196">
        <f t="shared" si="46"/>
        <v>1</v>
      </c>
      <c r="J196">
        <f t="shared" si="47"/>
        <v>1</v>
      </c>
      <c r="N196">
        <f t="shared" si="40"/>
        <v>0.33161255787892263</v>
      </c>
      <c r="O196">
        <f>PI()</f>
        <v>3.1415926535897931</v>
      </c>
      <c r="P196">
        <f t="shared" si="48"/>
        <v>0.95933440592370345</v>
      </c>
      <c r="Q196">
        <f t="shared" si="49"/>
        <v>0.32585929840358413</v>
      </c>
      <c r="R196">
        <f t="shared" si="50"/>
        <v>0.31260803644871721</v>
      </c>
      <c r="S196">
        <f t="shared" si="51"/>
        <v>0.31260803644871721</v>
      </c>
    </row>
    <row r="197" spans="1:19" x14ac:dyDescent="0.25">
      <c r="A197" s="1">
        <v>0.70278165509259249</v>
      </c>
      <c r="B197">
        <v>35.571681843299999</v>
      </c>
      <c r="C197">
        <f t="shared" si="41"/>
        <v>0.62084296863747057</v>
      </c>
      <c r="D197">
        <v>250.77190626699999</v>
      </c>
      <c r="E197">
        <f t="shared" si="42"/>
        <v>4.3767954358617525</v>
      </c>
      <c r="F197">
        <f t="shared" si="43"/>
        <v>0.62084296863747057</v>
      </c>
      <c r="G197">
        <f t="shared" si="44"/>
        <v>4.3767954358617525</v>
      </c>
      <c r="H197">
        <f t="shared" si="45"/>
        <v>1</v>
      </c>
      <c r="I197">
        <f t="shared" si="46"/>
        <v>1</v>
      </c>
      <c r="J197">
        <f t="shared" si="47"/>
        <v>1</v>
      </c>
      <c r="N197">
        <f t="shared" si="40"/>
        <v>0.33161255787892263</v>
      </c>
      <c r="O197">
        <f>PI()</f>
        <v>3.1415926535897931</v>
      </c>
      <c r="P197">
        <f t="shared" si="48"/>
        <v>0.95846365747859774</v>
      </c>
      <c r="Q197">
        <f t="shared" si="49"/>
        <v>0.32932966149579579</v>
      </c>
      <c r="R197">
        <f t="shared" si="50"/>
        <v>0.31565051187344895</v>
      </c>
      <c r="S197">
        <f t="shared" si="51"/>
        <v>0.31565051187344895</v>
      </c>
    </row>
    <row r="198" spans="1:19" x14ac:dyDescent="0.25">
      <c r="A198" s="1">
        <v>0.70208721064814816</v>
      </c>
      <c r="B198">
        <v>35.747285181499997</v>
      </c>
      <c r="C198">
        <f t="shared" si="41"/>
        <v>0.62390782506655373</v>
      </c>
      <c r="D198">
        <v>250.56070732800001</v>
      </c>
      <c r="E198">
        <f t="shared" si="42"/>
        <v>4.3731093189994841</v>
      </c>
      <c r="F198">
        <f t="shared" si="43"/>
        <v>0.62390782506655373</v>
      </c>
      <c r="G198">
        <f t="shared" si="44"/>
        <v>4.3731093189994841</v>
      </c>
      <c r="H198">
        <f t="shared" si="45"/>
        <v>1</v>
      </c>
      <c r="I198">
        <f t="shared" si="46"/>
        <v>1</v>
      </c>
      <c r="J198">
        <f t="shared" si="47"/>
        <v>1</v>
      </c>
      <c r="N198">
        <f t="shared" si="40"/>
        <v>0.33161255787892263</v>
      </c>
      <c r="O198">
        <f>PI()</f>
        <v>3.1415926535897931</v>
      </c>
      <c r="P198">
        <f t="shared" si="48"/>
        <v>0.9575850151957338</v>
      </c>
      <c r="Q198">
        <f t="shared" si="49"/>
        <v>0.33280790308851183</v>
      </c>
      <c r="R198">
        <f t="shared" si="50"/>
        <v>0.31869186093627289</v>
      </c>
      <c r="S198">
        <f t="shared" si="51"/>
        <v>0.31869186093627289</v>
      </c>
    </row>
    <row r="199" spans="1:19" x14ac:dyDescent="0.25">
      <c r="A199" s="1">
        <v>0.70139276620370361</v>
      </c>
      <c r="B199">
        <v>35.922660117699998</v>
      </c>
      <c r="C199">
        <f t="shared" si="41"/>
        <v>0.62696869512871867</v>
      </c>
      <c r="D199">
        <v>250.34875176899999</v>
      </c>
      <c r="E199">
        <f t="shared" si="42"/>
        <v>4.3694099966270281</v>
      </c>
      <c r="F199">
        <f t="shared" si="43"/>
        <v>0.62696869512871867</v>
      </c>
      <c r="G199">
        <f t="shared" si="44"/>
        <v>4.3694099966270281</v>
      </c>
      <c r="H199">
        <f t="shared" si="45"/>
        <v>1</v>
      </c>
      <c r="I199">
        <f t="shared" si="46"/>
        <v>1</v>
      </c>
      <c r="J199">
        <f t="shared" si="47"/>
        <v>1</v>
      </c>
      <c r="N199">
        <f t="shared" si="40"/>
        <v>0.33161255787892263</v>
      </c>
      <c r="O199">
        <f>PI()</f>
        <v>3.1415926535897931</v>
      </c>
      <c r="P199">
        <f t="shared" si="48"/>
        <v>0.95669853835517682</v>
      </c>
      <c r="Q199">
        <f t="shared" si="49"/>
        <v>0.33629405908449367</v>
      </c>
      <c r="R199">
        <f t="shared" si="50"/>
        <v>0.32173203478366458</v>
      </c>
      <c r="S199">
        <f t="shared" si="51"/>
        <v>0.32173203478366458</v>
      </c>
    </row>
    <row r="200" spans="1:19" x14ac:dyDescent="0.25">
      <c r="A200" s="1">
        <v>0.70069832175925928</v>
      </c>
      <c r="B200">
        <v>36.097803391200003</v>
      </c>
      <c r="C200">
        <f t="shared" si="41"/>
        <v>0.63002552191401473</v>
      </c>
      <c r="D200">
        <v>250.13603155999999</v>
      </c>
      <c r="E200">
        <f t="shared" si="42"/>
        <v>4.3656973285944476</v>
      </c>
      <c r="F200">
        <f t="shared" si="43"/>
        <v>0.63002552191401473</v>
      </c>
      <c r="G200">
        <f t="shared" si="44"/>
        <v>4.3656973285944476</v>
      </c>
      <c r="H200">
        <f t="shared" si="45"/>
        <v>1</v>
      </c>
      <c r="I200">
        <f t="shared" si="46"/>
        <v>1</v>
      </c>
      <c r="J200">
        <f t="shared" si="47"/>
        <v>1</v>
      </c>
      <c r="N200">
        <f t="shared" si="40"/>
        <v>0.33161255787892263</v>
      </c>
      <c r="O200">
        <f>PI()</f>
        <v>3.1415926535897931</v>
      </c>
      <c r="P200">
        <f t="shared" si="48"/>
        <v>0.95580428703034881</v>
      </c>
      <c r="Q200">
        <f t="shared" si="49"/>
        <v>0.33978816455646338</v>
      </c>
      <c r="R200">
        <f t="shared" si="50"/>
        <v>0.32477098436524132</v>
      </c>
      <c r="S200">
        <f t="shared" si="51"/>
        <v>0.32477098436524132</v>
      </c>
    </row>
    <row r="201" spans="1:19" x14ac:dyDescent="0.25">
      <c r="A201" s="1">
        <v>0.70000387731481473</v>
      </c>
      <c r="B201">
        <v>36.272711710199999</v>
      </c>
      <c r="C201">
        <f t="shared" si="41"/>
        <v>0.63307824796969325</v>
      </c>
      <c r="D201">
        <v>249.922538618</v>
      </c>
      <c r="E201">
        <f t="shared" si="42"/>
        <v>4.3619711738267792</v>
      </c>
      <c r="F201">
        <f t="shared" si="43"/>
        <v>0.63307824796969325</v>
      </c>
      <c r="G201">
        <f t="shared" si="44"/>
        <v>4.3619711738267792</v>
      </c>
      <c r="H201">
        <f t="shared" si="45"/>
        <v>1</v>
      </c>
      <c r="I201">
        <f t="shared" si="46"/>
        <v>1</v>
      </c>
      <c r="J201">
        <f t="shared" si="47"/>
        <v>1</v>
      </c>
      <c r="N201">
        <f t="shared" si="40"/>
        <v>0.33161255787892263</v>
      </c>
      <c r="O201">
        <f>PI()</f>
        <v>3.1415926535897931</v>
      </c>
      <c r="P201">
        <f t="shared" si="48"/>
        <v>0.95490232209276149</v>
      </c>
      <c r="Q201">
        <f t="shared" si="49"/>
        <v>0.34329025359526472</v>
      </c>
      <c r="R201">
        <f t="shared" si="50"/>
        <v>0.32780866030993122</v>
      </c>
      <c r="S201">
        <f t="shared" si="51"/>
        <v>0.32780866030993122</v>
      </c>
    </row>
    <row r="202" spans="1:19" x14ac:dyDescent="0.25">
      <c r="A202" s="1">
        <v>0.6993094328703704</v>
      </c>
      <c r="B202">
        <v>36.4473817509</v>
      </c>
      <c r="C202">
        <f t="shared" si="41"/>
        <v>0.63612681528450077</v>
      </c>
      <c r="D202">
        <v>249.70826479900001</v>
      </c>
      <c r="E202">
        <f t="shared" si="42"/>
        <v>4.3582313901844065</v>
      </c>
      <c r="F202">
        <f t="shared" si="43"/>
        <v>0.63612681528450077</v>
      </c>
      <c r="G202">
        <f t="shared" si="44"/>
        <v>4.3582313901844065</v>
      </c>
      <c r="H202">
        <f t="shared" si="45"/>
        <v>1</v>
      </c>
      <c r="I202">
        <f t="shared" si="46"/>
        <v>1</v>
      </c>
      <c r="J202">
        <f t="shared" si="47"/>
        <v>1</v>
      </c>
      <c r="N202">
        <f t="shared" si="40"/>
        <v>0.33161255787892263</v>
      </c>
      <c r="O202">
        <f>PI()</f>
        <v>3.1415926535897931</v>
      </c>
      <c r="P202">
        <f t="shared" si="48"/>
        <v>0.953992705219883</v>
      </c>
      <c r="Q202">
        <f t="shared" si="49"/>
        <v>0.34680035940387055</v>
      </c>
      <c r="R202">
        <f t="shared" si="50"/>
        <v>0.33084501303892616</v>
      </c>
      <c r="S202">
        <f t="shared" si="51"/>
        <v>0.33084501303892616</v>
      </c>
    </row>
    <row r="203" spans="1:19" x14ac:dyDescent="0.25">
      <c r="A203" s="1">
        <v>0.69861498842592584</v>
      </c>
      <c r="B203">
        <v>36.621810157500001</v>
      </c>
      <c r="C203">
        <f t="shared" si="41"/>
        <v>0.63917116528867812</v>
      </c>
      <c r="D203">
        <v>249.49320190500001</v>
      </c>
      <c r="E203">
        <f t="shared" si="42"/>
        <v>4.3544778345852393</v>
      </c>
      <c r="F203">
        <f t="shared" si="43"/>
        <v>0.63917116528867812</v>
      </c>
      <c r="G203">
        <f t="shared" si="44"/>
        <v>4.3544778345852393</v>
      </c>
      <c r="H203">
        <f t="shared" si="45"/>
        <v>1</v>
      </c>
      <c r="I203">
        <f t="shared" si="46"/>
        <v>1</v>
      </c>
      <c r="J203">
        <f t="shared" si="47"/>
        <v>1</v>
      </c>
      <c r="N203">
        <f t="shared" si="40"/>
        <v>0.33161255787892263</v>
      </c>
      <c r="O203">
        <f>PI()</f>
        <v>3.1415926535897931</v>
      </c>
      <c r="P203">
        <f t="shared" si="48"/>
        <v>0.95307549889842658</v>
      </c>
      <c r="Q203">
        <f t="shared" si="49"/>
        <v>0.35031851414445409</v>
      </c>
      <c r="R203">
        <f t="shared" si="50"/>
        <v>0.33387999264158108</v>
      </c>
      <c r="S203">
        <f t="shared" si="51"/>
        <v>0.33387999264158108</v>
      </c>
    </row>
    <row r="204" spans="1:19" x14ac:dyDescent="0.25">
      <c r="A204" s="1">
        <v>0.69792054398148151</v>
      </c>
      <c r="B204">
        <v>36.795993541599998</v>
      </c>
      <c r="C204">
        <f t="shared" si="41"/>
        <v>0.64221123884348907</v>
      </c>
      <c r="D204">
        <v>249.27734167700001</v>
      </c>
      <c r="E204">
        <f t="shared" si="42"/>
        <v>4.3507103628825332</v>
      </c>
      <c r="F204">
        <f t="shared" si="43"/>
        <v>0.64221123884348907</v>
      </c>
      <c r="G204">
        <f t="shared" si="44"/>
        <v>4.3507103628825332</v>
      </c>
      <c r="H204">
        <f t="shared" si="45"/>
        <v>1</v>
      </c>
      <c r="I204">
        <f t="shared" si="46"/>
        <v>1</v>
      </c>
      <c r="J204">
        <f t="shared" si="47"/>
        <v>1</v>
      </c>
      <c r="N204">
        <f t="shared" si="40"/>
        <v>0.33161255787892263</v>
      </c>
      <c r="O204">
        <f>PI()</f>
        <v>3.1415926535897931</v>
      </c>
      <c r="P204">
        <f t="shared" si="48"/>
        <v>0.95215076643073904</v>
      </c>
      <c r="Q204">
        <f t="shared" si="49"/>
        <v>0.35384474901431273</v>
      </c>
      <c r="R204">
        <f t="shared" si="50"/>
        <v>0.33691354897147036</v>
      </c>
      <c r="S204">
        <f t="shared" si="51"/>
        <v>0.33691354897147036</v>
      </c>
    </row>
    <row r="205" spans="1:19" x14ac:dyDescent="0.25">
      <c r="A205" s="1">
        <v>0.69722609953703696</v>
      </c>
      <c r="B205">
        <v>36.969928481499998</v>
      </c>
      <c r="C205">
        <f t="shared" si="41"/>
        <v>0.64524697622900251</v>
      </c>
      <c r="D205">
        <v>249.060675801</v>
      </c>
      <c r="E205">
        <f t="shared" si="42"/>
        <v>4.3469288299696158</v>
      </c>
      <c r="F205">
        <f t="shared" si="43"/>
        <v>0.64524697622900251</v>
      </c>
      <c r="G205">
        <f t="shared" si="44"/>
        <v>4.3469288299696158</v>
      </c>
      <c r="H205">
        <f t="shared" si="45"/>
        <v>1</v>
      </c>
      <c r="I205">
        <f t="shared" si="46"/>
        <v>1</v>
      </c>
      <c r="J205">
        <f t="shared" si="47"/>
        <v>1</v>
      </c>
      <c r="N205">
        <f t="shared" si="40"/>
        <v>0.33161255787892263</v>
      </c>
      <c r="O205">
        <f>PI()</f>
        <v>3.1415926535897931</v>
      </c>
      <c r="P205">
        <f t="shared" si="48"/>
        <v>0.95121857194180914</v>
      </c>
      <c r="Q205">
        <f t="shared" si="49"/>
        <v>0.35737909410823654</v>
      </c>
      <c r="R205">
        <f t="shared" si="50"/>
        <v>0.3399456315394942</v>
      </c>
      <c r="S205">
        <f t="shared" si="51"/>
        <v>0.3399456315394942</v>
      </c>
    </row>
    <row r="206" spans="1:19" x14ac:dyDescent="0.25">
      <c r="A206" s="1">
        <v>0.69653165509259263</v>
      </c>
      <c r="B206">
        <v>37.143611522299999</v>
      </c>
      <c r="C206">
        <f t="shared" si="41"/>
        <v>0.64827831714583817</v>
      </c>
      <c r="D206">
        <v>248.84319590499999</v>
      </c>
      <c r="E206">
        <f t="shared" si="42"/>
        <v>4.3431330897275204</v>
      </c>
      <c r="F206">
        <f t="shared" si="43"/>
        <v>0.64827831714583817</v>
      </c>
      <c r="G206">
        <f t="shared" si="44"/>
        <v>4.3431330897275204</v>
      </c>
      <c r="H206">
        <f t="shared" si="45"/>
        <v>1</v>
      </c>
      <c r="I206">
        <f t="shared" si="46"/>
        <v>1</v>
      </c>
      <c r="J206">
        <f t="shared" si="47"/>
        <v>1</v>
      </c>
      <c r="N206">
        <f t="shared" si="40"/>
        <v>0.33161255787892263</v>
      </c>
      <c r="O206">
        <f>PI()</f>
        <v>3.1415926535897931</v>
      </c>
      <c r="P206">
        <f t="shared" si="48"/>
        <v>0.95027898038203651</v>
      </c>
      <c r="Q206">
        <f t="shared" si="49"/>
        <v>0.36092157842754657</v>
      </c>
      <c r="R206">
        <f t="shared" si="50"/>
        <v>0.34297618954600417</v>
      </c>
      <c r="S206">
        <f t="shared" si="51"/>
        <v>0.34297618954600417</v>
      </c>
    </row>
    <row r="207" spans="1:19" x14ac:dyDescent="0.25">
      <c r="A207" s="1">
        <v>0.69583721064814807</v>
      </c>
      <c r="B207">
        <v>37.3170391751</v>
      </c>
      <c r="C207">
        <f t="shared" si="41"/>
        <v>0.65130520070120379</v>
      </c>
      <c r="D207">
        <v>248.62489355700001</v>
      </c>
      <c r="E207">
        <f t="shared" si="42"/>
        <v>4.339322994990086</v>
      </c>
      <c r="F207">
        <f t="shared" si="43"/>
        <v>0.65130520070120379</v>
      </c>
      <c r="G207">
        <f t="shared" si="44"/>
        <v>4.339322994990086</v>
      </c>
      <c r="H207">
        <f t="shared" si="45"/>
        <v>1</v>
      </c>
      <c r="I207">
        <f t="shared" si="46"/>
        <v>1</v>
      </c>
      <c r="J207">
        <f t="shared" si="47"/>
        <v>1</v>
      </c>
      <c r="N207">
        <f t="shared" si="40"/>
        <v>0.33161255787892263</v>
      </c>
      <c r="O207">
        <f>PI()</f>
        <v>3.1415926535897931</v>
      </c>
      <c r="P207">
        <f t="shared" si="48"/>
        <v>0.94933205753480254</v>
      </c>
      <c r="Q207">
        <f t="shared" si="49"/>
        <v>0.36447222987176192</v>
      </c>
      <c r="R207">
        <f t="shared" si="50"/>
        <v>0.34600517189845725</v>
      </c>
      <c r="S207">
        <f t="shared" si="51"/>
        <v>0.34600517189845725</v>
      </c>
    </row>
    <row r="208" spans="1:19" x14ac:dyDescent="0.25">
      <c r="A208" s="1">
        <v>0.69514276620370374</v>
      </c>
      <c r="B208">
        <v>37.490207916300001</v>
      </c>
      <c r="C208">
        <f t="shared" si="41"/>
        <v>0.65432756539667769</v>
      </c>
      <c r="D208">
        <v>248.40576026700001</v>
      </c>
      <c r="E208">
        <f t="shared" si="42"/>
        <v>4.335498397578859</v>
      </c>
      <c r="F208">
        <f t="shared" si="43"/>
        <v>0.65432756539667769</v>
      </c>
      <c r="G208">
        <f t="shared" si="44"/>
        <v>4.335498397578859</v>
      </c>
      <c r="H208">
        <f t="shared" si="45"/>
        <v>1</v>
      </c>
      <c r="I208">
        <f t="shared" si="46"/>
        <v>1</v>
      </c>
      <c r="J208">
        <f t="shared" si="47"/>
        <v>1</v>
      </c>
      <c r="N208">
        <f t="shared" si="40"/>
        <v>0.33161255787892263</v>
      </c>
      <c r="O208">
        <f>PI()</f>
        <v>3.1415926535897931</v>
      </c>
      <c r="P208">
        <f t="shared" si="48"/>
        <v>0.9483778700236245</v>
      </c>
      <c r="Q208">
        <f t="shared" si="49"/>
        <v>0.36803107516437478</v>
      </c>
      <c r="R208">
        <f t="shared" si="50"/>
        <v>0.3490325271668942</v>
      </c>
      <c r="S208">
        <f t="shared" si="51"/>
        <v>0.3490325271668942</v>
      </c>
    </row>
    <row r="209" spans="1:19" x14ac:dyDescent="0.25">
      <c r="A209" s="1">
        <v>0.69444832175925919</v>
      </c>
      <c r="B209">
        <v>37.663114188000002</v>
      </c>
      <c r="C209">
        <f t="shared" si="41"/>
        <v>0.6573453491351906</v>
      </c>
      <c r="D209">
        <v>248.18578749100001</v>
      </c>
      <c r="E209">
        <f t="shared" si="42"/>
        <v>4.331659148372907</v>
      </c>
      <c r="F209">
        <f t="shared" si="43"/>
        <v>0.6573453491351906</v>
      </c>
      <c r="G209">
        <f t="shared" si="44"/>
        <v>4.331659148372907</v>
      </c>
      <c r="H209">
        <f t="shared" si="45"/>
        <v>1</v>
      </c>
      <c r="I209">
        <f t="shared" si="46"/>
        <v>1</v>
      </c>
      <c r="J209">
        <f t="shared" si="47"/>
        <v>1</v>
      </c>
      <c r="N209">
        <f t="shared" si="40"/>
        <v>0.33161255787892263</v>
      </c>
      <c r="O209">
        <f>PI()</f>
        <v>3.1415926535897931</v>
      </c>
      <c r="P209">
        <f t="shared" si="48"/>
        <v>0.94741648531326583</v>
      </c>
      <c r="Q209">
        <f t="shared" si="49"/>
        <v>0.37159813974579409</v>
      </c>
      <c r="R209">
        <f t="shared" si="50"/>
        <v>0.35205820350690803</v>
      </c>
      <c r="S209">
        <f t="shared" si="51"/>
        <v>0.35205820350690803</v>
      </c>
    </row>
    <row r="210" spans="1:19" x14ac:dyDescent="0.25">
      <c r="A210" s="1">
        <v>0.69375387731481486</v>
      </c>
      <c r="B210">
        <v>37.8357543965</v>
      </c>
      <c r="C210">
        <f t="shared" si="41"/>
        <v>0.66035848919484508</v>
      </c>
      <c r="D210">
        <v>247.96496662300001</v>
      </c>
      <c r="E210">
        <f t="shared" si="42"/>
        <v>4.327805097169195</v>
      </c>
      <c r="F210">
        <f t="shared" si="43"/>
        <v>0.66035848919484508</v>
      </c>
      <c r="G210">
        <f t="shared" si="44"/>
        <v>4.327805097169195</v>
      </c>
      <c r="H210">
        <f t="shared" si="45"/>
        <v>1</v>
      </c>
      <c r="I210">
        <f t="shared" si="46"/>
        <v>1</v>
      </c>
      <c r="J210">
        <f t="shared" si="47"/>
        <v>1</v>
      </c>
      <c r="N210">
        <f t="shared" si="40"/>
        <v>0.33161255787892263</v>
      </c>
      <c r="O210">
        <f>PI()</f>
        <v>3.1415926535897931</v>
      </c>
      <c r="P210">
        <f t="shared" si="48"/>
        <v>0.94644797172132633</v>
      </c>
      <c r="Q210">
        <f t="shared" si="49"/>
        <v>0.37517344786031376</v>
      </c>
      <c r="R210">
        <f t="shared" si="50"/>
        <v>0.35508214877109073</v>
      </c>
      <c r="S210">
        <f t="shared" si="51"/>
        <v>0.35508214877109073</v>
      </c>
    </row>
    <row r="211" spans="1:19" x14ac:dyDescent="0.25">
      <c r="A211" s="1">
        <v>0.69305943287037031</v>
      </c>
      <c r="B211">
        <v>38.008124912500001</v>
      </c>
      <c r="C211">
        <f t="shared" si="41"/>
        <v>0.66336692223240667</v>
      </c>
      <c r="D211">
        <v>247.74328899899999</v>
      </c>
      <c r="E211">
        <f t="shared" si="42"/>
        <v>4.3239360927523967</v>
      </c>
      <c r="F211">
        <f t="shared" si="43"/>
        <v>0.66336692223240667</v>
      </c>
      <c r="G211">
        <f t="shared" si="44"/>
        <v>4.3239360927523967</v>
      </c>
      <c r="H211">
        <f t="shared" si="45"/>
        <v>1</v>
      </c>
      <c r="I211">
        <f t="shared" si="46"/>
        <v>1</v>
      </c>
      <c r="J211">
        <f t="shared" si="47"/>
        <v>1</v>
      </c>
      <c r="N211">
        <f t="shared" si="40"/>
        <v>0.33161255787892263</v>
      </c>
      <c r="O211">
        <f>PI()</f>
        <v>3.1415926535897931</v>
      </c>
      <c r="P211">
        <f t="shared" si="48"/>
        <v>0.9454723984205059</v>
      </c>
      <c r="Q211">
        <f t="shared" si="49"/>
        <v>0.37875702244732135</v>
      </c>
      <c r="R211">
        <f t="shared" si="50"/>
        <v>0.35810431043187829</v>
      </c>
      <c r="S211">
        <f t="shared" si="51"/>
        <v>0.35810431043187829</v>
      </c>
    </row>
    <row r="212" spans="1:19" x14ac:dyDescent="0.25">
      <c r="A212" s="1">
        <v>0.69236498842592598</v>
      </c>
      <c r="B212">
        <v>38.180222070500001</v>
      </c>
      <c r="C212">
        <f t="shared" si="41"/>
        <v>0.66637058427283158</v>
      </c>
      <c r="D212">
        <v>247.520745898</v>
      </c>
      <c r="E212">
        <f t="shared" si="42"/>
        <v>4.3200519829123483</v>
      </c>
      <c r="F212">
        <f t="shared" si="43"/>
        <v>0.66637058427283158</v>
      </c>
      <c r="G212">
        <f t="shared" si="44"/>
        <v>4.3200519829123483</v>
      </c>
      <c r="H212">
        <f t="shared" si="45"/>
        <v>1</v>
      </c>
      <c r="I212">
        <f t="shared" si="46"/>
        <v>1</v>
      </c>
      <c r="J212">
        <f t="shared" si="47"/>
        <v>1</v>
      </c>
      <c r="N212">
        <f t="shared" si="40"/>
        <v>0.33161255787892263</v>
      </c>
      <c r="O212">
        <f>PI()</f>
        <v>3.1415926535897931</v>
      </c>
      <c r="P212">
        <f t="shared" si="48"/>
        <v>0.94448983544528198</v>
      </c>
      <c r="Q212">
        <f t="shared" si="49"/>
        <v>0.38234888508074633</v>
      </c>
      <c r="R212">
        <f t="shared" si="50"/>
        <v>0.3611246355526011</v>
      </c>
      <c r="S212">
        <f t="shared" si="51"/>
        <v>0.3611246355526011</v>
      </c>
    </row>
    <row r="213" spans="1:19" x14ac:dyDescent="0.25">
      <c r="A213" s="1">
        <v>0.69167054398148142</v>
      </c>
      <c r="B213">
        <v>38.352042168200001</v>
      </c>
      <c r="C213">
        <f t="shared" si="41"/>
        <v>0.66936941069879496</v>
      </c>
      <c r="D213">
        <v>247.29732854100001</v>
      </c>
      <c r="E213">
        <f t="shared" si="42"/>
        <v>4.3161526144265956</v>
      </c>
      <c r="F213">
        <f t="shared" si="43"/>
        <v>0.66936941069879496</v>
      </c>
      <c r="G213">
        <f t="shared" si="44"/>
        <v>4.3161526144265956</v>
      </c>
      <c r="H213">
        <f t="shared" si="45"/>
        <v>1</v>
      </c>
      <c r="I213">
        <f t="shared" si="46"/>
        <v>1</v>
      </c>
      <c r="J213">
        <f t="shared" si="47"/>
        <v>1</v>
      </c>
      <c r="N213">
        <f t="shared" si="40"/>
        <v>0.33161255787892263</v>
      </c>
      <c r="O213">
        <f>PI()</f>
        <v>3.1415926535897931</v>
      </c>
      <c r="P213">
        <f t="shared" si="48"/>
        <v>0.94350035369865248</v>
      </c>
      <c r="Q213">
        <f t="shared" si="49"/>
        <v>0.38594905594011969</v>
      </c>
      <c r="R213">
        <f t="shared" si="50"/>
        <v>0.36414307078916391</v>
      </c>
      <c r="S213">
        <f t="shared" si="51"/>
        <v>0.36414307078916391</v>
      </c>
    </row>
    <row r="214" spans="1:19" x14ac:dyDescent="0.25">
      <c r="A214" s="1">
        <v>0.69097609953703687</v>
      </c>
      <c r="B214">
        <v>38.523581466099998</v>
      </c>
      <c r="C214">
        <f t="shared" si="41"/>
        <v>0.67236333624370925</v>
      </c>
      <c r="D214">
        <v>247.07302809000001</v>
      </c>
      <c r="E214">
        <f t="shared" si="42"/>
        <v>4.3122378330429365</v>
      </c>
      <c r="F214">
        <f t="shared" si="43"/>
        <v>0.67236333624370925</v>
      </c>
      <c r="G214">
        <f t="shared" si="44"/>
        <v>4.3122378330429365</v>
      </c>
      <c r="H214">
        <f t="shared" si="45"/>
        <v>1</v>
      </c>
      <c r="I214">
        <f t="shared" si="46"/>
        <v>1</v>
      </c>
      <c r="J214">
        <f t="shared" si="47"/>
        <v>1</v>
      </c>
      <c r="N214">
        <f t="shared" si="40"/>
        <v>0.33161255787892263</v>
      </c>
      <c r="O214">
        <f>PI()</f>
        <v>3.1415926535897931</v>
      </c>
      <c r="P214">
        <f t="shared" si="48"/>
        <v>0.94250402495777474</v>
      </c>
      <c r="Q214">
        <f t="shared" si="49"/>
        <v>0.38955755378072454</v>
      </c>
      <c r="R214">
        <f t="shared" si="50"/>
        <v>0.3671595623910377</v>
      </c>
      <c r="S214">
        <f t="shared" si="51"/>
        <v>0.3671595623910377</v>
      </c>
    </row>
    <row r="215" spans="1:19" x14ac:dyDescent="0.25">
      <c r="A215" s="1">
        <v>0.69028165509259254</v>
      </c>
      <c r="B215">
        <v>38.694836187200004</v>
      </c>
      <c r="C215">
        <f t="shared" si="41"/>
        <v>0.67535229498648897</v>
      </c>
      <c r="D215">
        <v>246.847835651</v>
      </c>
      <c r="E215">
        <f t="shared" si="42"/>
        <v>4.3083074835317898</v>
      </c>
      <c r="F215">
        <f t="shared" si="43"/>
        <v>0.67535229498648897</v>
      </c>
      <c r="G215">
        <f t="shared" si="44"/>
        <v>4.3083074835317898</v>
      </c>
      <c r="H215">
        <f t="shared" si="45"/>
        <v>1</v>
      </c>
      <c r="I215">
        <f t="shared" si="46"/>
        <v>1</v>
      </c>
      <c r="J215">
        <f t="shared" si="47"/>
        <v>1</v>
      </c>
      <c r="N215">
        <f t="shared" si="40"/>
        <v>0.33161255787892263</v>
      </c>
      <c r="O215">
        <f>PI()</f>
        <v>3.1415926535897931</v>
      </c>
      <c r="P215">
        <f t="shared" si="48"/>
        <v>0.94150092187901491</v>
      </c>
      <c r="Q215">
        <f t="shared" si="49"/>
        <v>0.39317439583861352</v>
      </c>
      <c r="R215">
        <f t="shared" si="50"/>
        <v>0.37017405614127935</v>
      </c>
      <c r="S215">
        <f t="shared" si="51"/>
        <v>0.37017405614127935</v>
      </c>
    </row>
    <row r="216" spans="1:19" x14ac:dyDescent="0.25">
      <c r="A216" s="1">
        <v>0.68958721064814821</v>
      </c>
      <c r="B216">
        <v>38.865802516099997</v>
      </c>
      <c r="C216">
        <f t="shared" si="41"/>
        <v>0.6783362203358414</v>
      </c>
      <c r="D216">
        <v>246.62174226900001</v>
      </c>
      <c r="E216">
        <f t="shared" si="42"/>
        <v>4.3043614095989211</v>
      </c>
      <c r="F216">
        <f t="shared" si="43"/>
        <v>0.6783362203358414</v>
      </c>
      <c r="G216">
        <f t="shared" si="44"/>
        <v>4.3043614095989211</v>
      </c>
      <c r="H216">
        <f t="shared" si="45"/>
        <v>1</v>
      </c>
      <c r="I216">
        <f t="shared" si="46"/>
        <v>1</v>
      </c>
      <c r="J216">
        <f t="shared" si="47"/>
        <v>1</v>
      </c>
      <c r="N216">
        <f t="shared" si="40"/>
        <v>0.33161255787892263</v>
      </c>
      <c r="O216">
        <f>PI()</f>
        <v>3.1415926535897931</v>
      </c>
      <c r="P216">
        <f t="shared" si="48"/>
        <v>0.9404911180065284</v>
      </c>
      <c r="Q216">
        <f t="shared" si="49"/>
        <v>0.39679959786350866</v>
      </c>
      <c r="R216">
        <f t="shared" si="50"/>
        <v>0.37318649741919213</v>
      </c>
      <c r="S216">
        <f t="shared" si="51"/>
        <v>0.37318649741919213</v>
      </c>
    </row>
    <row r="217" spans="1:19" x14ac:dyDescent="0.25">
      <c r="A217" s="1">
        <v>0.68889276620370365</v>
      </c>
      <c r="B217">
        <v>39.036476599099998</v>
      </c>
      <c r="C217">
        <f t="shared" si="41"/>
        <v>0.68131504503201346</v>
      </c>
      <c r="D217">
        <v>246.394738934</v>
      </c>
      <c r="E217">
        <f t="shared" si="42"/>
        <v>4.3003994539901633</v>
      </c>
      <c r="F217">
        <f t="shared" si="43"/>
        <v>0.68131504503201346</v>
      </c>
      <c r="G217">
        <f t="shared" si="44"/>
        <v>4.3003994539901633</v>
      </c>
      <c r="H217">
        <f t="shared" si="45"/>
        <v>1</v>
      </c>
      <c r="I217">
        <f t="shared" si="46"/>
        <v>1</v>
      </c>
      <c r="J217">
        <f t="shared" si="47"/>
        <v>1</v>
      </c>
      <c r="N217">
        <f t="shared" si="40"/>
        <v>0.33161255787892263</v>
      </c>
      <c r="O217">
        <f>PI()</f>
        <v>3.1415926535897931</v>
      </c>
      <c r="P217">
        <f t="shared" si="48"/>
        <v>0.93947468777500087</v>
      </c>
      <c r="Q217">
        <f t="shared" si="49"/>
        <v>0.40043317397416445</v>
      </c>
      <c r="R217">
        <f t="shared" si="50"/>
        <v>0.37619683109413077</v>
      </c>
      <c r="S217">
        <f t="shared" si="51"/>
        <v>0.37619683109413077</v>
      </c>
    </row>
    <row r="218" spans="1:19" x14ac:dyDescent="0.25">
      <c r="A218" s="1">
        <v>0.6881983217592591</v>
      </c>
      <c r="B218">
        <v>39.2068545431</v>
      </c>
      <c r="C218">
        <f t="shared" si="41"/>
        <v>0.6842887011275921</v>
      </c>
      <c r="D218">
        <v>246.16681657800001</v>
      </c>
      <c r="E218">
        <f t="shared" si="42"/>
        <v>4.2964214584390605</v>
      </c>
      <c r="F218">
        <f t="shared" si="43"/>
        <v>0.6842887011275921</v>
      </c>
      <c r="G218">
        <f t="shared" si="44"/>
        <v>4.2964214584390605</v>
      </c>
      <c r="H218">
        <f t="shared" si="45"/>
        <v>1</v>
      </c>
      <c r="I218">
        <f t="shared" si="46"/>
        <v>1</v>
      </c>
      <c r="J218">
        <f t="shared" si="47"/>
        <v>1</v>
      </c>
      <c r="N218">
        <f t="shared" si="40"/>
        <v>0.33161255787892263</v>
      </c>
      <c r="O218">
        <f>PI()</f>
        <v>3.1415926535897931</v>
      </c>
      <c r="P218">
        <f t="shared" si="48"/>
        <v>0.93845170651947341</v>
      </c>
      <c r="Q218">
        <f t="shared" si="49"/>
        <v>0.40407513665759931</v>
      </c>
      <c r="R218">
        <f t="shared" si="50"/>
        <v>0.37920500155841352</v>
      </c>
      <c r="S218">
        <f t="shared" si="51"/>
        <v>0.37920500155841352</v>
      </c>
    </row>
    <row r="219" spans="1:19" x14ac:dyDescent="0.25">
      <c r="A219" s="1">
        <v>0.68750387731481477</v>
      </c>
      <c r="B219">
        <v>39.376932415399999</v>
      </c>
      <c r="C219">
        <f t="shared" si="41"/>
        <v>0.68725711998401351</v>
      </c>
      <c r="D219">
        <v>245.93796607199999</v>
      </c>
      <c r="E219">
        <f t="shared" si="42"/>
        <v>4.2924272636145053</v>
      </c>
      <c r="F219">
        <f t="shared" si="43"/>
        <v>0.68725711998401351</v>
      </c>
      <c r="G219">
        <f t="shared" si="44"/>
        <v>4.2924272636145053</v>
      </c>
      <c r="H219">
        <f t="shared" si="45"/>
        <v>1</v>
      </c>
      <c r="I219">
        <f t="shared" si="46"/>
        <v>1</v>
      </c>
      <c r="J219">
        <f t="shared" si="47"/>
        <v>1</v>
      </c>
      <c r="N219">
        <f t="shared" si="40"/>
        <v>0.33161255787892263</v>
      </c>
      <c r="O219">
        <f>PI()</f>
        <v>3.1415926535897931</v>
      </c>
      <c r="P219">
        <f t="shared" si="48"/>
        <v>0.93742225047989469</v>
      </c>
      <c r="Q219">
        <f t="shared" si="49"/>
        <v>0.40772549676702668</v>
      </c>
      <c r="R219">
        <f t="shared" si="50"/>
        <v>0.38221095275737921</v>
      </c>
      <c r="S219">
        <f t="shared" si="51"/>
        <v>0.38221095275737921</v>
      </c>
    </row>
    <row r="220" spans="1:19" x14ac:dyDescent="0.25">
      <c r="A220" s="1">
        <v>0.68680943287037044</v>
      </c>
      <c r="B220">
        <v>39.546706243800003</v>
      </c>
      <c r="C220">
        <f t="shared" si="41"/>
        <v>0.69022023227330942</v>
      </c>
      <c r="D220">
        <v>245.70817823600001</v>
      </c>
      <c r="E220">
        <f t="shared" si="42"/>
        <v>4.288416709295273</v>
      </c>
      <c r="F220">
        <f t="shared" si="43"/>
        <v>0.69022023227330942</v>
      </c>
      <c r="G220">
        <f t="shared" si="44"/>
        <v>4.288416709295273</v>
      </c>
      <c r="H220">
        <f t="shared" si="45"/>
        <v>1</v>
      </c>
      <c r="I220">
        <f t="shared" si="46"/>
        <v>1</v>
      </c>
      <c r="J220">
        <f t="shared" si="47"/>
        <v>1</v>
      </c>
      <c r="N220">
        <f t="shared" si="40"/>
        <v>0.33161255787892263</v>
      </c>
      <c r="O220">
        <f>PI()</f>
        <v>3.1415926535897931</v>
      </c>
      <c r="P220">
        <f t="shared" si="48"/>
        <v>0.93638639680376645</v>
      </c>
      <c r="Q220">
        <f t="shared" si="49"/>
        <v>0.41138426331163819</v>
      </c>
      <c r="R220">
        <f t="shared" si="50"/>
        <v>0.38521462802415679</v>
      </c>
      <c r="S220">
        <f t="shared" si="51"/>
        <v>0.38521462802415679</v>
      </c>
    </row>
    <row r="221" spans="1:19" x14ac:dyDescent="0.25">
      <c r="A221" s="1">
        <v>0.68611498842592589</v>
      </c>
      <c r="B221">
        <v>39.716172014800001</v>
      </c>
      <c r="C221">
        <f t="shared" si="41"/>
        <v>0.69317796794669007</v>
      </c>
      <c r="D221">
        <v>245.47744382799999</v>
      </c>
      <c r="E221">
        <f t="shared" si="42"/>
        <v>4.2843896341780328</v>
      </c>
      <c r="F221">
        <f t="shared" si="43"/>
        <v>0.69317796794669007</v>
      </c>
      <c r="G221">
        <f t="shared" si="44"/>
        <v>4.2843896341780328</v>
      </c>
      <c r="H221">
        <f t="shared" si="45"/>
        <v>1</v>
      </c>
      <c r="I221">
        <f t="shared" si="46"/>
        <v>1</v>
      </c>
      <c r="J221">
        <f t="shared" si="47"/>
        <v>1</v>
      </c>
      <c r="N221">
        <f t="shared" si="40"/>
        <v>0.33161255787892263</v>
      </c>
      <c r="O221">
        <f>PI()</f>
        <v>3.1415926535897931</v>
      </c>
      <c r="P221">
        <f t="shared" si="48"/>
        <v>0.93534422356036362</v>
      </c>
      <c r="Q221">
        <f t="shared" si="49"/>
        <v>0.41505144358073753</v>
      </c>
      <c r="R221">
        <f t="shared" si="50"/>
        <v>0.38821597023363302</v>
      </c>
      <c r="S221">
        <f t="shared" si="51"/>
        <v>0.38821597023363302</v>
      </c>
    </row>
    <row r="222" spans="1:19" x14ac:dyDescent="0.25">
      <c r="A222" s="1">
        <v>0.68542054398148133</v>
      </c>
      <c r="B222">
        <v>39.885325674199997</v>
      </c>
      <c r="C222">
        <f t="shared" si="41"/>
        <v>0.69613025624501712</v>
      </c>
      <c r="D222">
        <v>245.245753552</v>
      </c>
      <c r="E222">
        <f t="shared" si="42"/>
        <v>4.2803458760169786</v>
      </c>
      <c r="F222">
        <f t="shared" si="43"/>
        <v>0.69613025624501712</v>
      </c>
      <c r="G222">
        <f t="shared" si="44"/>
        <v>4.2803458760169786</v>
      </c>
      <c r="H222">
        <f t="shared" si="45"/>
        <v>1</v>
      </c>
      <c r="I222">
        <f t="shared" si="46"/>
        <v>1</v>
      </c>
      <c r="J222">
        <f t="shared" si="47"/>
        <v>1</v>
      </c>
      <c r="N222">
        <f t="shared" si="40"/>
        <v>0.33161255787892263</v>
      </c>
      <c r="O222">
        <f>PI()</f>
        <v>3.1415926535897931</v>
      </c>
      <c r="P222">
        <f t="shared" si="48"/>
        <v>0.9342958097404116</v>
      </c>
      <c r="Q222">
        <f t="shared" si="49"/>
        <v>0.4187270429639785</v>
      </c>
      <c r="R222">
        <f t="shared" si="50"/>
        <v>0.39121492166623839</v>
      </c>
      <c r="S222">
        <f t="shared" si="51"/>
        <v>0.39121492166623839</v>
      </c>
    </row>
    <row r="223" spans="1:19" x14ac:dyDescent="0.25">
      <c r="A223" s="1">
        <v>0.684726099537037</v>
      </c>
      <c r="B223">
        <v>40.054163126200002</v>
      </c>
      <c r="C223">
        <f t="shared" si="41"/>
        <v>0.69907702568309504</v>
      </c>
      <c r="D223">
        <v>245.01309805400001</v>
      </c>
      <c r="E223">
        <f t="shared" si="42"/>
        <v>4.2762852715540118</v>
      </c>
      <c r="F223">
        <f t="shared" si="43"/>
        <v>0.69907702568309504</v>
      </c>
      <c r="G223">
        <f t="shared" si="44"/>
        <v>4.2762852715540118</v>
      </c>
      <c r="H223">
        <f t="shared" si="45"/>
        <v>1</v>
      </c>
      <c r="I223">
        <f t="shared" si="46"/>
        <v>1</v>
      </c>
      <c r="J223">
        <f t="shared" si="47"/>
        <v>1</v>
      </c>
      <c r="N223">
        <f t="shared" si="40"/>
        <v>0.33161255787892263</v>
      </c>
      <c r="O223">
        <f>PI()</f>
        <v>3.1415926535897931</v>
      </c>
      <c r="P223">
        <f t="shared" si="48"/>
        <v>0.9332412352648638</v>
      </c>
      <c r="Q223">
        <f t="shared" si="49"/>
        <v>0.42241106496199649</v>
      </c>
      <c r="R223">
        <f t="shared" si="50"/>
        <v>0.39421142405468024</v>
      </c>
      <c r="S223">
        <f t="shared" si="51"/>
        <v>0.39421142405468024</v>
      </c>
    </row>
    <row r="224" spans="1:19" x14ac:dyDescent="0.25">
      <c r="A224" s="1">
        <v>0.68403165509259267</v>
      </c>
      <c r="B224">
        <v>40.222680232899997</v>
      </c>
      <c r="C224">
        <f t="shared" si="41"/>
        <v>0.70201820404094462</v>
      </c>
      <c r="D224">
        <v>244.77946792399999</v>
      </c>
      <c r="E224">
        <f t="shared" si="42"/>
        <v>4.2722076565536486</v>
      </c>
      <c r="F224">
        <f t="shared" si="43"/>
        <v>0.70201820404094462</v>
      </c>
      <c r="G224">
        <f t="shared" si="44"/>
        <v>4.2722076565536486</v>
      </c>
      <c r="H224">
        <f t="shared" si="45"/>
        <v>1</v>
      </c>
      <c r="I224">
        <f t="shared" si="46"/>
        <v>1</v>
      </c>
      <c r="J224">
        <f t="shared" si="47"/>
        <v>1</v>
      </c>
      <c r="N224">
        <f t="shared" si="40"/>
        <v>0.33161255787892263</v>
      </c>
      <c r="O224">
        <f>PI()</f>
        <v>3.1415926535897931</v>
      </c>
      <c r="P224">
        <f t="shared" si="48"/>
        <v>0.93218058099127676</v>
      </c>
      <c r="Q224">
        <f t="shared" si="49"/>
        <v>0.42610351110072703</v>
      </c>
      <c r="R224">
        <f t="shared" si="50"/>
        <v>0.39720541854029867</v>
      </c>
      <c r="S224">
        <f t="shared" si="51"/>
        <v>0.39720541854029867</v>
      </c>
    </row>
    <row r="225" spans="1:19" x14ac:dyDescent="0.25">
      <c r="A225" s="1">
        <v>0.68333721064814812</v>
      </c>
      <c r="B225">
        <v>40.390872813900003</v>
      </c>
      <c r="C225">
        <f t="shared" si="41"/>
        <v>0.70495371835682197</v>
      </c>
      <c r="D225">
        <v>244.544853698</v>
      </c>
      <c r="E225">
        <f t="shared" si="42"/>
        <v>4.2681128658379306</v>
      </c>
      <c r="F225">
        <f t="shared" si="43"/>
        <v>0.70495371835682197</v>
      </c>
      <c r="G225">
        <f t="shared" si="44"/>
        <v>4.2681128658379306</v>
      </c>
      <c r="H225">
        <f t="shared" si="45"/>
        <v>1</v>
      </c>
      <c r="I225">
        <f t="shared" si="46"/>
        <v>1</v>
      </c>
      <c r="J225">
        <f t="shared" si="47"/>
        <v>1</v>
      </c>
      <c r="N225">
        <f t="shared" si="40"/>
        <v>0.33161255787892263</v>
      </c>
      <c r="O225">
        <f>PI()</f>
        <v>3.1415926535897931</v>
      </c>
      <c r="P225">
        <f t="shared" si="48"/>
        <v>0.93111392871955678</v>
      </c>
      <c r="Q225">
        <f t="shared" si="49"/>
        <v>0.42980438084520795</v>
      </c>
      <c r="R225">
        <f t="shared" si="50"/>
        <v>0.40019684562965818</v>
      </c>
      <c r="S225">
        <f t="shared" si="51"/>
        <v>0.40019684562965818</v>
      </c>
    </row>
    <row r="226" spans="1:19" x14ac:dyDescent="0.25">
      <c r="A226" s="1">
        <v>0.68264276620370357</v>
      </c>
      <c r="B226">
        <v>40.5587366456</v>
      </c>
      <c r="C226">
        <f t="shared" si="41"/>
        <v>0.70788349491500047</v>
      </c>
      <c r="D226">
        <v>244.30924585599999</v>
      </c>
      <c r="E226">
        <f t="shared" si="42"/>
        <v>4.2640007332515122</v>
      </c>
      <c r="F226">
        <f t="shared" si="43"/>
        <v>0.70788349491500047</v>
      </c>
      <c r="G226">
        <f t="shared" si="44"/>
        <v>4.2640007332515122</v>
      </c>
      <c r="H226">
        <f t="shared" si="45"/>
        <v>1</v>
      </c>
      <c r="I226">
        <f t="shared" si="46"/>
        <v>1</v>
      </c>
      <c r="J226">
        <f t="shared" si="47"/>
        <v>1</v>
      </c>
      <c r="N226">
        <f t="shared" si="40"/>
        <v>0.33161255787892263</v>
      </c>
      <c r="O226">
        <f>PI()</f>
        <v>3.1415926535897931</v>
      </c>
      <c r="P226">
        <f t="shared" si="48"/>
        <v>0.9300413611996059</v>
      </c>
      <c r="Q226">
        <f t="shared" si="49"/>
        <v>0.43351367157579285</v>
      </c>
      <c r="R226">
        <f t="shared" si="50"/>
        <v>0.40318564521098926</v>
      </c>
      <c r="S226">
        <f t="shared" si="51"/>
        <v>0.40318564521098926</v>
      </c>
    </row>
    <row r="227" spans="1:19" x14ac:dyDescent="0.25">
      <c r="A227" s="1">
        <v>0.68194832175925924</v>
      </c>
      <c r="B227">
        <v>40.726267460999999</v>
      </c>
      <c r="C227">
        <f t="shared" si="41"/>
        <v>0.71080745924228128</v>
      </c>
      <c r="D227">
        <v>244.072634822</v>
      </c>
      <c r="E227">
        <f t="shared" si="42"/>
        <v>4.2598710916616644</v>
      </c>
      <c r="F227">
        <f t="shared" si="43"/>
        <v>0.71080745924228128</v>
      </c>
      <c r="G227">
        <f t="shared" si="44"/>
        <v>4.2598710916616644</v>
      </c>
      <c r="H227">
        <f t="shared" si="45"/>
        <v>1</v>
      </c>
      <c r="I227">
        <f t="shared" si="46"/>
        <v>1</v>
      </c>
      <c r="J227">
        <f t="shared" si="47"/>
        <v>1</v>
      </c>
      <c r="N227">
        <f t="shared" si="40"/>
        <v>0.33161255787892263</v>
      </c>
      <c r="O227">
        <f>PI()</f>
        <v>3.1415926535897931</v>
      </c>
      <c r="P227">
        <f t="shared" si="48"/>
        <v>0.92896296213579921</v>
      </c>
      <c r="Q227">
        <f t="shared" si="49"/>
        <v>0.43723137853170679</v>
      </c>
      <c r="R227">
        <f t="shared" si="50"/>
        <v>0.40617175653953325</v>
      </c>
      <c r="S227">
        <f t="shared" si="51"/>
        <v>0.40617175653953325</v>
      </c>
    </row>
    <row r="228" spans="1:19" x14ac:dyDescent="0.25">
      <c r="A228" s="1">
        <v>0.6812538773148149</v>
      </c>
      <c r="B228">
        <v>40.8934609489</v>
      </c>
      <c r="C228">
        <f t="shared" si="41"/>
        <v>0.71372553609402967</v>
      </c>
      <c r="D228">
        <v>243.83501096699999</v>
      </c>
      <c r="E228">
        <f t="shared" si="42"/>
        <v>4.2557237730106321</v>
      </c>
      <c r="F228">
        <f t="shared" si="43"/>
        <v>0.71372553609402967</v>
      </c>
      <c r="G228">
        <f t="shared" si="44"/>
        <v>4.2557237730106321</v>
      </c>
      <c r="H228">
        <f t="shared" si="45"/>
        <v>1</v>
      </c>
      <c r="I228">
        <f t="shared" si="46"/>
        <v>1</v>
      </c>
      <c r="J228">
        <f t="shared" si="47"/>
        <v>1</v>
      </c>
      <c r="N228">
        <f t="shared" si="40"/>
        <v>0.33161255787892263</v>
      </c>
      <c r="O228">
        <f>PI()</f>
        <v>3.1415926535897931</v>
      </c>
      <c r="P228">
        <f t="shared" si="48"/>
        <v>0.92787881619528001</v>
      </c>
      <c r="Q228">
        <f t="shared" si="49"/>
        <v>0.44095749470670959</v>
      </c>
      <c r="R228">
        <f t="shared" si="50"/>
        <v>0.40915511818089811</v>
      </c>
      <c r="S228">
        <f t="shared" si="51"/>
        <v>0.40915511818089811</v>
      </c>
    </row>
    <row r="229" spans="1:19" x14ac:dyDescent="0.25">
      <c r="A229" s="1">
        <v>0.68055943287037035</v>
      </c>
      <c r="B229">
        <v>41.060312753700003</v>
      </c>
      <c r="C229">
        <f t="shared" si="41"/>
        <v>0.71663764945068453</v>
      </c>
      <c r="D229">
        <v>243.596364607</v>
      </c>
      <c r="E229">
        <f t="shared" si="42"/>
        <v>4.2515586082807326</v>
      </c>
      <c r="F229">
        <f t="shared" si="43"/>
        <v>0.71663764945068453</v>
      </c>
      <c r="G229">
        <f t="shared" si="44"/>
        <v>4.2515586082807326</v>
      </c>
      <c r="H229">
        <f t="shared" si="45"/>
        <v>1</v>
      </c>
      <c r="I229">
        <f t="shared" si="46"/>
        <v>1</v>
      </c>
      <c r="J229">
        <f t="shared" si="47"/>
        <v>1</v>
      </c>
      <c r="N229">
        <f t="shared" si="40"/>
        <v>0.33161255787892263</v>
      </c>
      <c r="O229">
        <f>PI()</f>
        <v>3.1415926535897931</v>
      </c>
      <c r="P229">
        <f t="shared" si="48"/>
        <v>0.92678900901240502</v>
      </c>
      <c r="Q229">
        <f t="shared" si="49"/>
        <v>0.44469201082258025</v>
      </c>
      <c r="R229">
        <f t="shared" si="50"/>
        <v>0.41213566802599283</v>
      </c>
      <c r="S229">
        <f t="shared" si="51"/>
        <v>0.41213566802599283</v>
      </c>
    </row>
    <row r="230" spans="1:19" x14ac:dyDescent="0.25">
      <c r="A230" s="1">
        <v>0.6798649884259258</v>
      </c>
      <c r="B230">
        <v>41.226818474200002</v>
      </c>
      <c r="C230">
        <f t="shared" si="41"/>
        <v>0.71954372249681497</v>
      </c>
      <c r="D230">
        <v>243.35668600700001</v>
      </c>
      <c r="E230">
        <f t="shared" si="42"/>
        <v>4.2473754275641626</v>
      </c>
      <c r="F230">
        <f t="shared" si="43"/>
        <v>0.71954372249681497</v>
      </c>
      <c r="G230">
        <f t="shared" si="44"/>
        <v>4.2473754275641626</v>
      </c>
      <c r="H230">
        <f t="shared" si="45"/>
        <v>1</v>
      </c>
      <c r="I230">
        <f t="shared" si="46"/>
        <v>1</v>
      </c>
      <c r="J230">
        <f t="shared" si="47"/>
        <v>1</v>
      </c>
      <c r="N230">
        <f t="shared" si="40"/>
        <v>0.33161255787892263</v>
      </c>
      <c r="O230">
        <f>PI()</f>
        <v>3.1415926535897931</v>
      </c>
      <c r="P230">
        <f t="shared" si="48"/>
        <v>0.92569362719970283</v>
      </c>
      <c r="Q230">
        <f t="shared" si="49"/>
        <v>0.44843491520771311</v>
      </c>
      <c r="R230">
        <f t="shared" si="50"/>
        <v>0.41511334322161914</v>
      </c>
      <c r="S230">
        <f t="shared" si="51"/>
        <v>0.41511334322161914</v>
      </c>
    </row>
    <row r="231" spans="1:19" x14ac:dyDescent="0.25">
      <c r="A231" s="1">
        <v>0.67917054398148147</v>
      </c>
      <c r="B231">
        <v>41.392973664599999</v>
      </c>
      <c r="C231">
        <f t="shared" si="41"/>
        <v>0.72244367763857298</v>
      </c>
      <c r="D231">
        <v>243.11596537700001</v>
      </c>
      <c r="E231">
        <f t="shared" si="42"/>
        <v>4.2431740599931871</v>
      </c>
      <c r="F231">
        <f t="shared" si="43"/>
        <v>0.72244367763857298</v>
      </c>
      <c r="G231">
        <f t="shared" si="44"/>
        <v>4.2431740599931871</v>
      </c>
      <c r="H231">
        <f t="shared" si="45"/>
        <v>1</v>
      </c>
      <c r="I231">
        <f t="shared" si="46"/>
        <v>1</v>
      </c>
      <c r="J231">
        <f t="shared" si="47"/>
        <v>1</v>
      </c>
      <c r="N231">
        <f t="shared" si="40"/>
        <v>0.33161255787892263</v>
      </c>
      <c r="O231">
        <f>PI()</f>
        <v>3.1415926535897931</v>
      </c>
      <c r="P231">
        <f t="shared" si="48"/>
        <v>0.92459275834439392</v>
      </c>
      <c r="Q231">
        <f t="shared" si="49"/>
        <v>0.45218619380010394</v>
      </c>
      <c r="R231">
        <f t="shared" si="50"/>
        <v>0.41808808021089078</v>
      </c>
      <c r="S231">
        <f t="shared" si="51"/>
        <v>0.41808808021089078</v>
      </c>
    </row>
    <row r="232" spans="1:19" x14ac:dyDescent="0.25">
      <c r="A232" s="1">
        <v>0.67847609953703714</v>
      </c>
      <c r="B232">
        <v>41.558773832100002</v>
      </c>
      <c r="C232">
        <f t="shared" si="41"/>
        <v>0.72533743646180615</v>
      </c>
      <c r="D232">
        <v>242.87419287700001</v>
      </c>
      <c r="E232">
        <f t="shared" si="42"/>
        <v>4.2389543338274098</v>
      </c>
      <c r="F232">
        <f t="shared" si="43"/>
        <v>0.72533743646180615</v>
      </c>
      <c r="G232">
        <f t="shared" si="44"/>
        <v>4.2389543338274098</v>
      </c>
      <c r="H232">
        <f t="shared" si="45"/>
        <v>1</v>
      </c>
      <c r="I232">
        <f t="shared" si="46"/>
        <v>1</v>
      </c>
      <c r="J232">
        <f t="shared" si="47"/>
        <v>1</v>
      </c>
      <c r="N232">
        <f t="shared" si="40"/>
        <v>0.33161255787892263</v>
      </c>
      <c r="O232">
        <f>PI()</f>
        <v>3.1415926535897931</v>
      </c>
      <c r="P232">
        <f t="shared" si="48"/>
        <v>0.92348649102724412</v>
      </c>
      <c r="Q232">
        <f t="shared" si="49"/>
        <v>0.45594583000881256</v>
      </c>
      <c r="R232">
        <f t="shared" si="50"/>
        <v>0.42105981465334263</v>
      </c>
      <c r="S232">
        <f t="shared" si="51"/>
        <v>0.42105981465334263</v>
      </c>
    </row>
    <row r="233" spans="1:19" x14ac:dyDescent="0.25">
      <c r="A233" s="1">
        <v>0.67778165509259258</v>
      </c>
      <c r="B233">
        <v>41.724214437500002</v>
      </c>
      <c r="C233">
        <f t="shared" si="41"/>
        <v>0.7282249197425289</v>
      </c>
      <c r="D233">
        <v>242.63135861500001</v>
      </c>
      <c r="E233">
        <f t="shared" si="42"/>
        <v>4.2347160764188594</v>
      </c>
      <c r="F233">
        <f t="shared" si="43"/>
        <v>0.7282249197425289</v>
      </c>
      <c r="G233">
        <f t="shared" si="44"/>
        <v>4.2347160764188594</v>
      </c>
      <c r="H233">
        <f t="shared" si="45"/>
        <v>1</v>
      </c>
      <c r="I233">
        <f t="shared" si="46"/>
        <v>1</v>
      </c>
      <c r="J233">
        <f t="shared" si="47"/>
        <v>1</v>
      </c>
      <c r="N233">
        <f t="shared" si="40"/>
        <v>0.33161255787892263</v>
      </c>
      <c r="O233">
        <f>PI()</f>
        <v>3.1415926535897931</v>
      </c>
      <c r="P233">
        <f t="shared" si="48"/>
        <v>0.92237491482171241</v>
      </c>
      <c r="Q233">
        <f t="shared" si="49"/>
        <v>0.45971380468399692</v>
      </c>
      <c r="R233">
        <f t="shared" si="50"/>
        <v>0.424028481437767</v>
      </c>
      <c r="S233">
        <f t="shared" si="51"/>
        <v>0.424028481437767</v>
      </c>
    </row>
    <row r="234" spans="1:19" x14ac:dyDescent="0.25">
      <c r="A234" s="1">
        <v>0.67708721064814803</v>
      </c>
      <c r="B234">
        <v>41.889290894600002</v>
      </c>
      <c r="C234">
        <f t="shared" si="41"/>
        <v>0.73110604743645102</v>
      </c>
      <c r="D234">
        <v>242.387452647</v>
      </c>
      <c r="E234">
        <f t="shared" si="42"/>
        <v>4.2304591142119952</v>
      </c>
      <c r="F234">
        <f t="shared" si="43"/>
        <v>0.73110604743645102</v>
      </c>
      <c r="G234">
        <f t="shared" si="44"/>
        <v>4.2304591142119952</v>
      </c>
      <c r="H234">
        <f t="shared" si="45"/>
        <v>1</v>
      </c>
      <c r="I234">
        <f t="shared" si="46"/>
        <v>1</v>
      </c>
      <c r="J234">
        <f t="shared" si="47"/>
        <v>1</v>
      </c>
      <c r="N234">
        <f t="shared" si="40"/>
        <v>0.33161255787892263</v>
      </c>
      <c r="O234">
        <f>PI()</f>
        <v>3.1415926535897931</v>
      </c>
      <c r="P234">
        <f t="shared" si="48"/>
        <v>0.92125812030092158</v>
      </c>
      <c r="Q234">
        <f t="shared" si="49"/>
        <v>0.46349009605466029</v>
      </c>
      <c r="R234">
        <f t="shared" si="50"/>
        <v>0.42699401466940995</v>
      </c>
      <c r="S234">
        <f t="shared" si="51"/>
        <v>0.42699401466940995</v>
      </c>
    </row>
    <row r="235" spans="1:19" x14ac:dyDescent="0.25">
      <c r="A235" s="1">
        <v>0.6763927662037037</v>
      </c>
      <c r="B235">
        <v>42.053998569400001</v>
      </c>
      <c r="C235">
        <f t="shared" si="41"/>
        <v>0.73398073866501512</v>
      </c>
      <c r="D235">
        <v>242.142464983</v>
      </c>
      <c r="E235">
        <f t="shared" si="42"/>
        <v>4.2261832728484254</v>
      </c>
      <c r="F235">
        <f t="shared" si="43"/>
        <v>0.73398073866501512</v>
      </c>
      <c r="G235">
        <f t="shared" si="44"/>
        <v>4.2261832728484254</v>
      </c>
      <c r="H235">
        <f t="shared" si="45"/>
        <v>1</v>
      </c>
      <c r="I235">
        <f t="shared" si="46"/>
        <v>1</v>
      </c>
      <c r="J235">
        <f t="shared" si="47"/>
        <v>1</v>
      </c>
      <c r="N235">
        <f t="shared" si="40"/>
        <v>0.33161255787892263</v>
      </c>
      <c r="O235">
        <f>PI()</f>
        <v>3.1415926535897931</v>
      </c>
      <c r="P235">
        <f t="shared" si="48"/>
        <v>0.92013619904600519</v>
      </c>
      <c r="Q235">
        <f t="shared" si="49"/>
        <v>0.46727467957286528</v>
      </c>
      <c r="R235">
        <f t="shared" si="50"/>
        <v>0.42995634757261625</v>
      </c>
      <c r="S235">
        <f t="shared" si="51"/>
        <v>0.42995634757261625</v>
      </c>
    </row>
    <row r="236" spans="1:19" x14ac:dyDescent="0.25">
      <c r="A236" s="1">
        <v>0.67569832175925937</v>
      </c>
      <c r="B236">
        <v>42.218332779800001</v>
      </c>
      <c r="C236">
        <f t="shared" si="41"/>
        <v>0.7368489117101602</v>
      </c>
      <c r="D236">
        <v>241.89638557999999</v>
      </c>
      <c r="E236">
        <f t="shared" si="42"/>
        <v>4.2218883770447331</v>
      </c>
      <c r="F236">
        <f t="shared" si="43"/>
        <v>0.7368489117101602</v>
      </c>
      <c r="G236">
        <f t="shared" si="44"/>
        <v>4.2218883770447331</v>
      </c>
      <c r="H236">
        <f t="shared" si="45"/>
        <v>1</v>
      </c>
      <c r="I236">
        <f t="shared" si="46"/>
        <v>1</v>
      </c>
      <c r="J236">
        <f t="shared" si="47"/>
        <v>1</v>
      </c>
      <c r="N236">
        <f t="shared" si="40"/>
        <v>0.33161255787892263</v>
      </c>
      <c r="O236">
        <f>PI()</f>
        <v>3.1415926535897931</v>
      </c>
      <c r="P236">
        <f t="shared" si="48"/>
        <v>0.91900924365107894</v>
      </c>
      <c r="Q236">
        <f t="shared" si="49"/>
        <v>0.47106752795838913</v>
      </c>
      <c r="R236">
        <f t="shared" si="50"/>
        <v>0.43291541257762267</v>
      </c>
      <c r="S236">
        <f t="shared" si="51"/>
        <v>0.43291541257762267</v>
      </c>
    </row>
    <row r="237" spans="1:19" x14ac:dyDescent="0.25">
      <c r="A237" s="1">
        <v>0.67500387731481482</v>
      </c>
      <c r="B237">
        <v>42.382288795100003</v>
      </c>
      <c r="C237">
        <f t="shared" si="41"/>
        <v>0.73971048400559547</v>
      </c>
      <c r="D237">
        <v>241.64920435100001</v>
      </c>
      <c r="E237">
        <f t="shared" si="42"/>
        <v>4.2175742507495571</v>
      </c>
      <c r="F237">
        <f t="shared" si="43"/>
        <v>0.73971048400559547</v>
      </c>
      <c r="G237">
        <f t="shared" si="44"/>
        <v>4.2175742507495571</v>
      </c>
      <c r="H237">
        <f t="shared" si="45"/>
        <v>1</v>
      </c>
      <c r="I237">
        <f t="shared" si="46"/>
        <v>1</v>
      </c>
      <c r="J237">
        <f t="shared" si="47"/>
        <v>1</v>
      </c>
      <c r="N237">
        <f t="shared" si="40"/>
        <v>0.33161255787892263</v>
      </c>
      <c r="O237">
        <f>PI()</f>
        <v>3.1415926535897931</v>
      </c>
      <c r="P237">
        <f t="shared" si="48"/>
        <v>0.91787734772951546</v>
      </c>
      <c r="Q237">
        <f t="shared" si="49"/>
        <v>0.47486861099518402</v>
      </c>
      <c r="R237">
        <f t="shared" si="50"/>
        <v>0.43587114118025855</v>
      </c>
      <c r="S237">
        <f t="shared" si="51"/>
        <v>0.43587114118025855</v>
      </c>
    </row>
    <row r="238" spans="1:19" x14ac:dyDescent="0.25">
      <c r="A238" s="1">
        <v>0.67430943287037026</v>
      </c>
      <c r="B238">
        <v>42.545861835300002</v>
      </c>
      <c r="C238">
        <f t="shared" si="41"/>
        <v>0.7425653721245824</v>
      </c>
      <c r="D238">
        <v>241.40091115800001</v>
      </c>
      <c r="E238">
        <f t="shared" si="42"/>
        <v>4.2132407170214172</v>
      </c>
      <c r="F238">
        <f t="shared" si="43"/>
        <v>0.7425653721245824</v>
      </c>
      <c r="G238">
        <f t="shared" si="44"/>
        <v>4.2132407170214172</v>
      </c>
      <c r="H238">
        <f t="shared" si="45"/>
        <v>1</v>
      </c>
      <c r="I238">
        <f t="shared" si="46"/>
        <v>1</v>
      </c>
      <c r="J238">
        <f t="shared" si="47"/>
        <v>1</v>
      </c>
      <c r="N238">
        <f t="shared" si="40"/>
        <v>0.33161255787892263</v>
      </c>
      <c r="O238">
        <f>PI()</f>
        <v>3.1415926535897931</v>
      </c>
      <c r="P238">
        <f t="shared" si="48"/>
        <v>0.91674060592159123</v>
      </c>
      <c r="Q238">
        <f t="shared" si="49"/>
        <v>0.47867789557397572</v>
      </c>
      <c r="R238">
        <f t="shared" si="50"/>
        <v>0.43882346402975869</v>
      </c>
      <c r="S238">
        <f t="shared" si="51"/>
        <v>0.43882346402975869</v>
      </c>
    </row>
    <row r="239" spans="1:19" x14ac:dyDescent="0.25">
      <c r="A239" s="1">
        <v>0.67361498842592593</v>
      </c>
      <c r="B239">
        <v>42.709047070799997</v>
      </c>
      <c r="C239">
        <f t="shared" si="41"/>
        <v>0.74541349177469973</v>
      </c>
      <c r="D239">
        <v>241.15149582199999</v>
      </c>
      <c r="E239">
        <f t="shared" si="42"/>
        <v>4.2088875982032494</v>
      </c>
      <c r="F239">
        <f t="shared" si="43"/>
        <v>0.74541349177469973</v>
      </c>
      <c r="G239">
        <f t="shared" si="44"/>
        <v>4.2088875982032494</v>
      </c>
      <c r="H239">
        <f t="shared" si="45"/>
        <v>1</v>
      </c>
      <c r="I239">
        <f t="shared" si="46"/>
        <v>1</v>
      </c>
      <c r="J239">
        <f t="shared" si="47"/>
        <v>1</v>
      </c>
      <c r="N239">
        <f t="shared" si="40"/>
        <v>0.33161255787892263</v>
      </c>
      <c r="O239">
        <f>PI()</f>
        <v>3.1415926535897931</v>
      </c>
      <c r="P239">
        <f t="shared" si="48"/>
        <v>0.91559911389935034</v>
      </c>
      <c r="Q239">
        <f t="shared" si="49"/>
        <v>0.48249534547249617</v>
      </c>
      <c r="R239">
        <f t="shared" si="50"/>
        <v>0.44177231077517842</v>
      </c>
      <c r="S239">
        <f t="shared" si="51"/>
        <v>0.44177231077517842</v>
      </c>
    </row>
    <row r="240" spans="1:19" x14ac:dyDescent="0.25">
      <c r="A240" s="1">
        <v>0.6729205439814816</v>
      </c>
      <c r="B240">
        <v>42.871839621600003</v>
      </c>
      <c r="C240">
        <f t="shared" si="41"/>
        <v>0.74825475778387995</v>
      </c>
      <c r="D240">
        <v>240.90094811500001</v>
      </c>
      <c r="E240">
        <f t="shared" si="42"/>
        <v>4.2045147157827776</v>
      </c>
      <c r="F240">
        <f t="shared" si="43"/>
        <v>0.74825475778387995</v>
      </c>
      <c r="G240">
        <f t="shared" si="44"/>
        <v>4.2045147157827776</v>
      </c>
      <c r="H240">
        <f t="shared" si="45"/>
        <v>1</v>
      </c>
      <c r="I240">
        <f t="shared" si="46"/>
        <v>1</v>
      </c>
      <c r="J240">
        <f t="shared" si="47"/>
        <v>1</v>
      </c>
      <c r="N240">
        <f t="shared" si="40"/>
        <v>0.33161255787892263</v>
      </c>
      <c r="O240">
        <f>PI()</f>
        <v>3.1415926535897931</v>
      </c>
      <c r="P240">
        <f t="shared" si="48"/>
        <v>0.9144529683749133</v>
      </c>
      <c r="Q240">
        <f t="shared" si="49"/>
        <v>0.48632092141144201</v>
      </c>
      <c r="R240">
        <f t="shared" si="50"/>
        <v>0.4447176101675161</v>
      </c>
      <c r="S240">
        <f t="shared" si="51"/>
        <v>0.4447176101675161</v>
      </c>
    </row>
    <row r="241" spans="1:19" x14ac:dyDescent="0.25">
      <c r="A241" s="1">
        <v>0.67222609953703705</v>
      </c>
      <c r="B241">
        <v>43.034234556999998</v>
      </c>
      <c r="C241">
        <f t="shared" si="41"/>
        <v>0.75108908409517339</v>
      </c>
      <c r="D241">
        <v>240.64925776800001</v>
      </c>
      <c r="E241">
        <f t="shared" si="42"/>
        <v>4.2001218905321407</v>
      </c>
      <c r="F241">
        <f t="shared" si="43"/>
        <v>0.75108908409517339</v>
      </c>
      <c r="G241">
        <f t="shared" si="44"/>
        <v>4.2001218905321407</v>
      </c>
      <c r="H241">
        <f t="shared" si="45"/>
        <v>1</v>
      </c>
      <c r="I241">
        <f t="shared" si="46"/>
        <v>1</v>
      </c>
      <c r="J241">
        <f t="shared" si="47"/>
        <v>1</v>
      </c>
      <c r="N241">
        <f t="shared" si="40"/>
        <v>0.33161255787892263</v>
      </c>
      <c r="O241">
        <f>PI()</f>
        <v>3.1415926535897931</v>
      </c>
      <c r="P241">
        <f t="shared" si="48"/>
        <v>0.91330226710528084</v>
      </c>
      <c r="Q241">
        <f t="shared" si="49"/>
        <v>0.49015458086428565</v>
      </c>
      <c r="R241">
        <f t="shared" si="50"/>
        <v>0.44765928993539078</v>
      </c>
      <c r="S241">
        <f t="shared" si="51"/>
        <v>0.44765928993539078</v>
      </c>
    </row>
    <row r="242" spans="1:19" x14ac:dyDescent="0.25">
      <c r="A242" s="1">
        <v>0.67153165509259249</v>
      </c>
      <c r="B242">
        <v>43.196226895499997</v>
      </c>
      <c r="C242">
        <f t="shared" si="41"/>
        <v>0.75391638376500347</v>
      </c>
      <c r="D242">
        <v>240.396414467</v>
      </c>
      <c r="E242">
        <f t="shared" si="42"/>
        <v>4.1957089424380793</v>
      </c>
      <c r="F242">
        <f t="shared" si="43"/>
        <v>0.75391638376500347</v>
      </c>
      <c r="G242">
        <f t="shared" si="44"/>
        <v>4.1957089424380793</v>
      </c>
      <c r="H242">
        <f t="shared" si="45"/>
        <v>1</v>
      </c>
      <c r="I242">
        <f t="shared" si="46"/>
        <v>1</v>
      </c>
      <c r="J242">
        <f t="shared" si="47"/>
        <v>1</v>
      </c>
      <c r="N242">
        <f t="shared" si="40"/>
        <v>0.33161255787892263</v>
      </c>
      <c r="O242">
        <f>PI()</f>
        <v>3.1415926535897931</v>
      </c>
      <c r="P242">
        <f t="shared" si="48"/>
        <v>0.91214710889561401</v>
      </c>
      <c r="Q242">
        <f t="shared" si="49"/>
        <v>0.49399627804999874</v>
      </c>
      <c r="R242">
        <f t="shared" si="50"/>
        <v>0.4505972768285002</v>
      </c>
      <c r="S242">
        <f t="shared" si="51"/>
        <v>0.4505972768285002</v>
      </c>
    </row>
    <row r="243" spans="1:19" x14ac:dyDescent="0.25">
      <c r="A243" s="1">
        <v>0.67083721064814816</v>
      </c>
      <c r="B243">
        <v>43.357811603400002</v>
      </c>
      <c r="C243">
        <f t="shared" si="41"/>
        <v>0.75673656893873187</v>
      </c>
      <c r="D243">
        <v>240.14240785999999</v>
      </c>
      <c r="E243">
        <f t="shared" si="42"/>
        <v>4.19127569082411</v>
      </c>
      <c r="F243">
        <f t="shared" si="43"/>
        <v>0.75673656893873187</v>
      </c>
      <c r="G243">
        <f t="shared" si="44"/>
        <v>4.19127569082411</v>
      </c>
      <c r="H243">
        <f t="shared" si="45"/>
        <v>1</v>
      </c>
      <c r="I243">
        <f t="shared" si="46"/>
        <v>1</v>
      </c>
      <c r="J243">
        <f t="shared" si="47"/>
        <v>1</v>
      </c>
      <c r="N243">
        <f t="shared" si="40"/>
        <v>0.33161255787892263</v>
      </c>
      <c r="O243">
        <f>PI()</f>
        <v>3.1415926535897931</v>
      </c>
      <c r="P243">
        <f t="shared" si="48"/>
        <v>0.91098759361172421</v>
      </c>
      <c r="Q243">
        <f t="shared" si="49"/>
        <v>0.49784596375738971</v>
      </c>
      <c r="R243">
        <f t="shared" si="50"/>
        <v>0.45353149651265412</v>
      </c>
      <c r="S243">
        <f t="shared" si="51"/>
        <v>0.45353149651265412</v>
      </c>
    </row>
    <row r="244" spans="1:19" x14ac:dyDescent="0.25">
      <c r="A244" s="1">
        <v>0.67014276620370361</v>
      </c>
      <c r="B244">
        <v>43.518983594799998</v>
      </c>
      <c r="C244">
        <f t="shared" si="41"/>
        <v>0.75954955085065778</v>
      </c>
      <c r="D244">
        <v>239.887227553</v>
      </c>
      <c r="E244">
        <f t="shared" si="42"/>
        <v>4.1868219542807106</v>
      </c>
      <c r="F244">
        <f t="shared" si="43"/>
        <v>0.75954955085065778</v>
      </c>
      <c r="G244">
        <f t="shared" si="44"/>
        <v>4.1868219542807106</v>
      </c>
      <c r="H244">
        <f t="shared" si="45"/>
        <v>1</v>
      </c>
      <c r="I244">
        <f t="shared" si="46"/>
        <v>1</v>
      </c>
      <c r="J244">
        <f t="shared" si="47"/>
        <v>1</v>
      </c>
      <c r="N244">
        <f t="shared" si="40"/>
        <v>0.33161255787892263</v>
      </c>
      <c r="O244">
        <f>PI()</f>
        <v>3.1415926535897931</v>
      </c>
      <c r="P244">
        <f t="shared" si="48"/>
        <v>0.90982382218262381</v>
      </c>
      <c r="Q244">
        <f t="shared" si="49"/>
        <v>0.50170358533615322</v>
      </c>
      <c r="R244">
        <f t="shared" si="50"/>
        <v>0.45646187361326512</v>
      </c>
      <c r="S244">
        <f t="shared" si="51"/>
        <v>0.45646187361326512</v>
      </c>
    </row>
    <row r="245" spans="1:19" x14ac:dyDescent="0.25">
      <c r="A245" s="1">
        <v>0.66944832175925928</v>
      </c>
      <c r="B245">
        <v>43.679737731099998</v>
      </c>
      <c r="C245">
        <f t="shared" si="41"/>
        <v>0.76235523981529252</v>
      </c>
      <c r="D245">
        <v>239.63086311399999</v>
      </c>
      <c r="E245">
        <f t="shared" si="42"/>
        <v>4.1823475507351322</v>
      </c>
      <c r="F245">
        <f t="shared" si="43"/>
        <v>0.76235523981529252</v>
      </c>
      <c r="G245">
        <f t="shared" si="44"/>
        <v>4.1823475507351322</v>
      </c>
      <c r="H245">
        <f t="shared" si="45"/>
        <v>1</v>
      </c>
      <c r="I245">
        <f t="shared" si="46"/>
        <v>1</v>
      </c>
      <c r="J245">
        <f t="shared" si="47"/>
        <v>1</v>
      </c>
      <c r="N245">
        <f t="shared" si="40"/>
        <v>0.33161255787892263</v>
      </c>
      <c r="O245">
        <f>PI()</f>
        <v>3.1415926535897931</v>
      </c>
      <c r="P245">
        <f t="shared" si="48"/>
        <v>0.90865589660653945</v>
      </c>
      <c r="Q245">
        <f t="shared" si="49"/>
        <v>0.50556908656555122</v>
      </c>
      <c r="R245">
        <f t="shared" si="50"/>
        <v>0.45938833164977011</v>
      </c>
      <c r="S245">
        <f t="shared" si="51"/>
        <v>0.45938833164977011</v>
      </c>
    </row>
    <row r="246" spans="1:19" x14ac:dyDescent="0.25">
      <c r="A246" s="1">
        <v>0.66875387731481473</v>
      </c>
      <c r="B246">
        <v>43.840068820500001</v>
      </c>
      <c r="C246">
        <f t="shared" si="41"/>
        <v>0.76515354521863199</v>
      </c>
      <c r="D246">
        <v>239.37330407300001</v>
      </c>
      <c r="E246">
        <f t="shared" si="42"/>
        <v>4.1778522974514027</v>
      </c>
      <c r="F246">
        <f t="shared" si="43"/>
        <v>0.76515354521863199</v>
      </c>
      <c r="G246">
        <f t="shared" si="44"/>
        <v>4.1778522974514027</v>
      </c>
      <c r="H246">
        <f t="shared" si="45"/>
        <v>1</v>
      </c>
      <c r="I246">
        <f t="shared" si="46"/>
        <v>1</v>
      </c>
      <c r="J246">
        <f t="shared" si="47"/>
        <v>1</v>
      </c>
      <c r="N246">
        <f t="shared" si="40"/>
        <v>0.33161255787892263</v>
      </c>
      <c r="O246">
        <f>PI()</f>
        <v>3.1415926535897931</v>
      </c>
      <c r="P246">
        <f t="shared" si="48"/>
        <v>0.90748391995687661</v>
      </c>
      <c r="Q246">
        <f t="shared" si="49"/>
        <v>0.50944240758312787</v>
      </c>
      <c r="R246">
        <f t="shared" si="50"/>
        <v>0.46231079302580569</v>
      </c>
      <c r="S246">
        <f t="shared" si="51"/>
        <v>0.46231079302580569</v>
      </c>
    </row>
    <row r="247" spans="1:19" x14ac:dyDescent="0.25">
      <c r="A247" s="1">
        <v>0.6680594328703704</v>
      </c>
      <c r="B247">
        <v>43.9999716174</v>
      </c>
      <c r="C247">
        <f t="shared" si="41"/>
        <v>0.76794437550768468</v>
      </c>
      <c r="D247">
        <v>239.11453992700001</v>
      </c>
      <c r="E247">
        <f t="shared" si="42"/>
        <v>4.1733360111175921</v>
      </c>
      <c r="F247">
        <f t="shared" si="43"/>
        <v>0.76794437550768468</v>
      </c>
      <c r="G247">
        <f t="shared" si="44"/>
        <v>4.1733360111175921</v>
      </c>
      <c r="H247">
        <f t="shared" si="45"/>
        <v>1</v>
      </c>
      <c r="I247">
        <f t="shared" si="46"/>
        <v>1</v>
      </c>
      <c r="J247">
        <f t="shared" si="47"/>
        <v>1</v>
      </c>
      <c r="N247">
        <f t="shared" si="40"/>
        <v>0.33161255787892263</v>
      </c>
      <c r="O247">
        <f>PI()</f>
        <v>3.1415926535897931</v>
      </c>
      <c r="P247">
        <f t="shared" si="48"/>
        <v>0.90630799638887116</v>
      </c>
      <c r="Q247">
        <f t="shared" si="49"/>
        <v>0.51332348473756306</v>
      </c>
      <c r="R247">
        <f t="shared" si="50"/>
        <v>0.46522917895185406</v>
      </c>
      <c r="S247">
        <f t="shared" si="51"/>
        <v>0.46522917895185406</v>
      </c>
    </row>
    <row r="248" spans="1:19" x14ac:dyDescent="0.25">
      <c r="A248" s="1">
        <v>0.66736498842592584</v>
      </c>
      <c r="B248">
        <v>44.159440822000001</v>
      </c>
      <c r="C248">
        <f t="shared" si="41"/>
        <v>0.77072763818349121</v>
      </c>
      <c r="D248">
        <v>238.85456013699999</v>
      </c>
      <c r="E248">
        <f t="shared" si="42"/>
        <v>4.168798507793448</v>
      </c>
      <c r="F248">
        <f t="shared" si="43"/>
        <v>0.77072763818349121</v>
      </c>
      <c r="G248">
        <f t="shared" si="44"/>
        <v>4.168798507793448</v>
      </c>
      <c r="H248">
        <f t="shared" si="45"/>
        <v>1</v>
      </c>
      <c r="I248">
        <f t="shared" si="46"/>
        <v>1</v>
      </c>
      <c r="J248">
        <f t="shared" si="47"/>
        <v>1</v>
      </c>
      <c r="N248">
        <f t="shared" si="40"/>
        <v>0.33161255787892263</v>
      </c>
      <c r="O248">
        <f>PI()</f>
        <v>3.1415926535897931</v>
      </c>
      <c r="P248">
        <f t="shared" si="48"/>
        <v>0.90512823114472818</v>
      </c>
      <c r="Q248">
        <f t="shared" si="49"/>
        <v>0.51721225056127584</v>
      </c>
      <c r="R248">
        <f t="shared" si="50"/>
        <v>0.46814340947691158</v>
      </c>
      <c r="S248">
        <f t="shared" si="51"/>
        <v>0.46814340947691158</v>
      </c>
    </row>
    <row r="249" spans="1:19" x14ac:dyDescent="0.25">
      <c r="A249" s="1">
        <v>0.66667054398148151</v>
      </c>
      <c r="B249">
        <v>44.318471079699997</v>
      </c>
      <c r="C249">
        <f t="shared" si="41"/>
        <v>0.77350323979065116</v>
      </c>
      <c r="D249">
        <v>238.59335413299999</v>
      </c>
      <c r="E249">
        <f t="shared" si="42"/>
        <v>4.1642396029976707</v>
      </c>
      <c r="F249">
        <f t="shared" si="43"/>
        <v>0.77350323979065116</v>
      </c>
      <c r="G249">
        <f t="shared" si="44"/>
        <v>4.1642396029976707</v>
      </c>
      <c r="H249">
        <f t="shared" si="45"/>
        <v>1</v>
      </c>
      <c r="I249">
        <f t="shared" si="46"/>
        <v>1</v>
      </c>
      <c r="J249">
        <f t="shared" si="47"/>
        <v>1</v>
      </c>
      <c r="N249">
        <f t="shared" si="40"/>
        <v>0.33161255787892263</v>
      </c>
      <c r="O249">
        <f>PI()</f>
        <v>3.1415926535897931</v>
      </c>
      <c r="P249">
        <f t="shared" si="48"/>
        <v>0.90394473056017</v>
      </c>
      <c r="Q249">
        <f t="shared" si="49"/>
        <v>0.52110863362215254</v>
      </c>
      <c r="R249">
        <f t="shared" si="50"/>
        <v>0.47105340341215501</v>
      </c>
      <c r="S249">
        <f t="shared" si="51"/>
        <v>0.47105340341215501</v>
      </c>
    </row>
    <row r="250" spans="1:19" x14ac:dyDescent="0.25">
      <c r="A250" s="1">
        <v>0.66597609953703696</v>
      </c>
      <c r="B250">
        <v>44.4770569808</v>
      </c>
      <c r="C250">
        <f t="shared" si="41"/>
        <v>0.77627108591208838</v>
      </c>
      <c r="D250">
        <v>238.33091131399999</v>
      </c>
      <c r="E250">
        <f t="shared" si="42"/>
        <v>4.1596591117079047</v>
      </c>
      <c r="F250">
        <f t="shared" si="43"/>
        <v>0.77627108591208838</v>
      </c>
      <c r="G250">
        <f t="shared" si="44"/>
        <v>4.1596591117079047</v>
      </c>
      <c r="H250">
        <f t="shared" si="45"/>
        <v>1</v>
      </c>
      <c r="I250">
        <f t="shared" si="46"/>
        <v>1</v>
      </c>
      <c r="J250">
        <f t="shared" si="47"/>
        <v>1</v>
      </c>
      <c r="N250">
        <f t="shared" si="40"/>
        <v>0.33161255787892263</v>
      </c>
      <c r="O250">
        <f>PI()</f>
        <v>3.1415926535897931</v>
      </c>
      <c r="P250">
        <f t="shared" si="48"/>
        <v>0.90275760206869893</v>
      </c>
      <c r="Q250">
        <f t="shared" si="49"/>
        <v>0.52501255844983952</v>
      </c>
      <c r="R250">
        <f t="shared" si="50"/>
        <v>0.47395907832212975</v>
      </c>
      <c r="S250">
        <f t="shared" si="51"/>
        <v>0.47395907832212975</v>
      </c>
    </row>
    <row r="251" spans="1:19" x14ac:dyDescent="0.25">
      <c r="A251" s="1">
        <v>0.66528165509259263</v>
      </c>
      <c r="B251">
        <v>44.635193059700001</v>
      </c>
      <c r="C251">
        <f t="shared" si="41"/>
        <v>0.7790310811550869</v>
      </c>
      <c r="D251">
        <v>238.06722105</v>
      </c>
      <c r="E251">
        <f t="shared" si="42"/>
        <v>4.1550568483956525</v>
      </c>
      <c r="F251">
        <f t="shared" si="43"/>
        <v>0.7790310811550869</v>
      </c>
      <c r="G251">
        <f t="shared" si="44"/>
        <v>4.1550568483956525</v>
      </c>
      <c r="H251">
        <f t="shared" si="45"/>
        <v>1</v>
      </c>
      <c r="I251">
        <f t="shared" si="46"/>
        <v>1</v>
      </c>
      <c r="J251">
        <f t="shared" si="47"/>
        <v>1</v>
      </c>
      <c r="N251">
        <f t="shared" si="40"/>
        <v>0.33161255787892263</v>
      </c>
      <c r="O251">
        <f>PI()</f>
        <v>3.1415926535897931</v>
      </c>
      <c r="P251">
        <f t="shared" si="48"/>
        <v>0.90156695420951838</v>
      </c>
      <c r="Q251">
        <f t="shared" si="49"/>
        <v>0.52892394543145116</v>
      </c>
      <c r="R251">
        <f t="shared" si="50"/>
        <v>0.47686035049111491</v>
      </c>
      <c r="S251">
        <f t="shared" si="51"/>
        <v>0.47686035049111491</v>
      </c>
    </row>
    <row r="252" spans="1:19" x14ac:dyDescent="0.25">
      <c r="A252" s="1">
        <v>0.66458721064814807</v>
      </c>
      <c r="B252">
        <v>44.792873794800002</v>
      </c>
      <c r="C252">
        <f t="shared" si="41"/>
        <v>0.78178312914954695</v>
      </c>
      <c r="D252">
        <v>237.80227268600001</v>
      </c>
      <c r="E252">
        <f t="shared" si="42"/>
        <v>4.1504326270960794</v>
      </c>
      <c r="F252">
        <f t="shared" si="43"/>
        <v>0.78178312914954695</v>
      </c>
      <c r="G252">
        <f t="shared" si="44"/>
        <v>4.1504326270960794</v>
      </c>
      <c r="H252">
        <f t="shared" si="45"/>
        <v>1</v>
      </c>
      <c r="I252">
        <f t="shared" si="46"/>
        <v>1</v>
      </c>
      <c r="J252">
        <f t="shared" si="47"/>
        <v>1</v>
      </c>
      <c r="N252">
        <f t="shared" si="40"/>
        <v>0.33161255787892263</v>
      </c>
      <c r="O252">
        <f>PI()</f>
        <v>3.1415926535897931</v>
      </c>
      <c r="P252">
        <f t="shared" si="48"/>
        <v>0.90037289663015008</v>
      </c>
      <c r="Q252">
        <f t="shared" si="49"/>
        <v>0.53284271067731614</v>
      </c>
      <c r="R252">
        <f t="shared" si="50"/>
        <v>0.47975713486079613</v>
      </c>
      <c r="S252">
        <f t="shared" si="51"/>
        <v>0.47975713486079613</v>
      </c>
    </row>
    <row r="253" spans="1:19" x14ac:dyDescent="0.25">
      <c r="A253" s="1">
        <v>0.66389276620370374</v>
      </c>
      <c r="B253">
        <v>44.950093607500001</v>
      </c>
      <c r="C253">
        <f t="shared" si="41"/>
        <v>0.78452713253053075</v>
      </c>
      <c r="D253">
        <v>237.536055541</v>
      </c>
      <c r="E253">
        <f t="shared" si="42"/>
        <v>4.1457862613905707</v>
      </c>
      <c r="F253">
        <f t="shared" si="43"/>
        <v>0.78452713253053075</v>
      </c>
      <c r="G253">
        <f t="shared" si="44"/>
        <v>4.1457862613905707</v>
      </c>
      <c r="H253">
        <f t="shared" si="45"/>
        <v>1</v>
      </c>
      <c r="I253">
        <f t="shared" si="46"/>
        <v>1</v>
      </c>
      <c r="J253">
        <f t="shared" si="47"/>
        <v>1</v>
      </c>
      <c r="N253">
        <f t="shared" si="40"/>
        <v>0.33161255787892263</v>
      </c>
      <c r="O253">
        <f>PI()</f>
        <v>3.1415926535897931</v>
      </c>
      <c r="P253">
        <f t="shared" si="48"/>
        <v>0.89917554009575373</v>
      </c>
      <c r="Q253">
        <f t="shared" si="49"/>
        <v>0.5367687659604371</v>
      </c>
      <c r="R253">
        <f t="shared" si="50"/>
        <v>0.48264934503900725</v>
      </c>
      <c r="S253">
        <f t="shared" si="51"/>
        <v>0.48264934503900725</v>
      </c>
    </row>
    <row r="254" spans="1:19" x14ac:dyDescent="0.25">
      <c r="A254" s="1">
        <v>0.66319832175925919</v>
      </c>
      <c r="B254">
        <v>45.106846862899999</v>
      </c>
      <c r="C254">
        <f t="shared" si="41"/>
        <v>0.7872629929504803</v>
      </c>
      <c r="D254">
        <v>237.268558912</v>
      </c>
      <c r="E254">
        <f t="shared" si="42"/>
        <v>4.1411175644765352</v>
      </c>
      <c r="F254">
        <f t="shared" si="43"/>
        <v>0.7872629929504803</v>
      </c>
      <c r="G254">
        <f t="shared" si="44"/>
        <v>4.1411175644765352</v>
      </c>
      <c r="H254">
        <f t="shared" si="45"/>
        <v>1</v>
      </c>
      <c r="I254">
        <f t="shared" si="46"/>
        <v>1</v>
      </c>
      <c r="J254">
        <f t="shared" si="47"/>
        <v>1</v>
      </c>
      <c r="N254">
        <f t="shared" si="40"/>
        <v>0.33161255787892263</v>
      </c>
      <c r="O254">
        <f>PI()</f>
        <v>3.1415926535897931</v>
      </c>
      <c r="P254">
        <f t="shared" si="48"/>
        <v>0.89797499648544321</v>
      </c>
      <c r="Q254">
        <f t="shared" si="49"/>
        <v>0.54070201858138034</v>
      </c>
      <c r="R254">
        <f t="shared" si="50"/>
        <v>0.48553689323528704</v>
      </c>
      <c r="S254">
        <f t="shared" si="51"/>
        <v>0.48553689323528704</v>
      </c>
    </row>
    <row r="255" spans="1:19" x14ac:dyDescent="0.25">
      <c r="A255" s="1">
        <v>0.66250387731481486</v>
      </c>
      <c r="B255">
        <v>45.2631278677</v>
      </c>
      <c r="C255">
        <f t="shared" si="41"/>
        <v>0.78999061104256529</v>
      </c>
      <c r="D255">
        <v>236.99977207500001</v>
      </c>
      <c r="E255">
        <f t="shared" si="42"/>
        <v>4.1364263491848634</v>
      </c>
      <c r="F255">
        <f t="shared" si="43"/>
        <v>0.78999061104256529</v>
      </c>
      <c r="G255">
        <f t="shared" si="44"/>
        <v>4.1364263491848634</v>
      </c>
      <c r="H255">
        <f t="shared" si="45"/>
        <v>1</v>
      </c>
      <c r="I255">
        <f t="shared" si="46"/>
        <v>1</v>
      </c>
      <c r="J255">
        <f t="shared" si="47"/>
        <v>1</v>
      </c>
      <c r="N255">
        <f t="shared" si="40"/>
        <v>0.33161255787892263</v>
      </c>
      <c r="O255">
        <f>PI()</f>
        <v>3.1415926535897931</v>
      </c>
      <c r="P255">
        <f t="shared" si="48"/>
        <v>0.89677137880984847</v>
      </c>
      <c r="Q255">
        <f t="shared" si="49"/>
        <v>0.54464237127720749</v>
      </c>
      <c r="R255">
        <f t="shared" si="50"/>
        <v>0.48841969024852677</v>
      </c>
      <c r="S255">
        <f t="shared" si="51"/>
        <v>0.48841969024852677</v>
      </c>
    </row>
    <row r="256" spans="1:19" x14ac:dyDescent="0.25">
      <c r="A256" s="1">
        <v>0.66180943287037031</v>
      </c>
      <c r="B256">
        <v>45.418930870799997</v>
      </c>
      <c r="C256">
        <f t="shared" si="41"/>
        <v>0.79270988643115525</v>
      </c>
      <c r="D256">
        <v>236.72968428900001</v>
      </c>
      <c r="E256">
        <f t="shared" si="42"/>
        <v>4.1317124280497417</v>
      </c>
      <c r="F256">
        <f t="shared" si="43"/>
        <v>0.79270988643115525</v>
      </c>
      <c r="G256">
        <f t="shared" si="44"/>
        <v>4.1317124280497417</v>
      </c>
      <c r="H256">
        <f t="shared" si="45"/>
        <v>1</v>
      </c>
      <c r="I256">
        <f t="shared" si="46"/>
        <v>1</v>
      </c>
      <c r="J256">
        <f t="shared" si="47"/>
        <v>1</v>
      </c>
      <c r="N256">
        <f t="shared" si="40"/>
        <v>0.33161255787892263</v>
      </c>
      <c r="O256">
        <f>PI()</f>
        <v>3.1415926535897931</v>
      </c>
      <c r="P256">
        <f t="shared" si="48"/>
        <v>0.89556480120803783</v>
      </c>
      <c r="Q256">
        <f t="shared" si="49"/>
        <v>0.54858972208600643</v>
      </c>
      <c r="R256">
        <f t="shared" si="50"/>
        <v>0.49129764540472709</v>
      </c>
      <c r="S256">
        <f t="shared" si="51"/>
        <v>0.49129764540472709</v>
      </c>
    </row>
    <row r="257" spans="1:19" x14ac:dyDescent="0.25">
      <c r="A257" s="1">
        <v>0.66111498842592598</v>
      </c>
      <c r="B257">
        <v>45.574250062799997</v>
      </c>
      <c r="C257">
        <f t="shared" si="41"/>
        <v>0.79542071772309242</v>
      </c>
      <c r="D257">
        <v>236.458284797</v>
      </c>
      <c r="E257">
        <f t="shared" si="42"/>
        <v>4.1269756133261017</v>
      </c>
      <c r="F257">
        <f t="shared" si="43"/>
        <v>0.79542071772309242</v>
      </c>
      <c r="G257">
        <f t="shared" si="44"/>
        <v>4.1269756133261017</v>
      </c>
      <c r="H257">
        <f t="shared" si="45"/>
        <v>1</v>
      </c>
      <c r="I257">
        <f t="shared" si="46"/>
        <v>1</v>
      </c>
      <c r="J257">
        <f t="shared" si="47"/>
        <v>1</v>
      </c>
      <c r="N257">
        <f t="shared" si="40"/>
        <v>0.33161255787892263</v>
      </c>
      <c r="O257">
        <f>PI()</f>
        <v>3.1415926535897931</v>
      </c>
      <c r="P257">
        <f t="shared" si="48"/>
        <v>0.89435537895266903</v>
      </c>
      <c r="Q257">
        <f t="shared" si="49"/>
        <v>0.55254396425526997</v>
      </c>
      <c r="R257">
        <f t="shared" si="50"/>
        <v>0.49417066653953201</v>
      </c>
      <c r="S257">
        <f t="shared" si="51"/>
        <v>0.49417066653953201</v>
      </c>
    </row>
    <row r="258" spans="1:19" x14ac:dyDescent="0.25">
      <c r="A258" s="1">
        <v>0.66042054398148142</v>
      </c>
      <c r="B258">
        <v>45.729079575299998</v>
      </c>
      <c r="C258">
        <f t="shared" si="41"/>
        <v>0.79812300249547519</v>
      </c>
      <c r="D258">
        <v>236.185562828</v>
      </c>
      <c r="E258">
        <f t="shared" si="42"/>
        <v>4.1222157170245293</v>
      </c>
      <c r="F258">
        <f t="shared" si="43"/>
        <v>0.79812300249547519</v>
      </c>
      <c r="G258">
        <f t="shared" si="44"/>
        <v>4.1222157170245293</v>
      </c>
      <c r="H258">
        <f t="shared" si="45"/>
        <v>1</v>
      </c>
      <c r="I258">
        <f t="shared" si="46"/>
        <v>1</v>
      </c>
      <c r="J258">
        <f t="shared" si="47"/>
        <v>1</v>
      </c>
      <c r="N258">
        <f t="shared" ref="N258:N321" si="52">RADIANS(90-71)</f>
        <v>0.33161255787892263</v>
      </c>
      <c r="O258">
        <f>PI()</f>
        <v>3.1415926535897931</v>
      </c>
      <c r="P258">
        <f t="shared" si="48"/>
        <v>0.89314322845662486</v>
      </c>
      <c r="Q258">
        <f t="shared" si="49"/>
        <v>0.55650498613518606</v>
      </c>
      <c r="R258">
        <f t="shared" si="50"/>
        <v>0.49703865996898933</v>
      </c>
      <c r="S258">
        <f t="shared" si="51"/>
        <v>0.49703865996898933</v>
      </c>
    </row>
    <row r="259" spans="1:19" x14ac:dyDescent="0.25">
      <c r="A259" s="1">
        <v>0.65972609953703687</v>
      </c>
      <c r="B259">
        <v>45.883413480500003</v>
      </c>
      <c r="C259">
        <f t="shared" ref="C259:C322" si="53">RADIANS(B259)</f>
        <v>0.80081663728867603</v>
      </c>
      <c r="D259">
        <v>235.91150759999999</v>
      </c>
      <c r="E259">
        <f t="shared" ref="E259:E322" si="54">RADIANS(D259)</f>
        <v>4.1174325509636258</v>
      </c>
      <c r="F259">
        <f t="shared" ref="F259:F322" si="55">C259</f>
        <v>0.80081663728867603</v>
      </c>
      <c r="G259">
        <f t="shared" ref="G259:G322" si="56">E259</f>
        <v>4.1174325509636258</v>
      </c>
      <c r="H259">
        <f t="shared" ref="H259:H322" si="57">SIN(PI()-(PI()/2-C259)-F259)</f>
        <v>1</v>
      </c>
      <c r="I259">
        <f t="shared" ref="I259:I322" si="58">SIN(PI()-(PI()/2-E259)-G259)</f>
        <v>1</v>
      </c>
      <c r="J259">
        <f t="shared" ref="J259:J322" si="59">H259*I259</f>
        <v>1</v>
      </c>
      <c r="N259">
        <f t="shared" si="52"/>
        <v>0.33161255787892263</v>
      </c>
      <c r="O259">
        <f>PI()</f>
        <v>3.1415926535897931</v>
      </c>
      <c r="P259">
        <f t="shared" ref="P259:P322" si="60">SIN(PI()-(PI()/2-C259)-N259)</f>
        <v>0.89192846727724617</v>
      </c>
      <c r="Q259">
        <f t="shared" ref="Q259:Q322" si="61">SIN(PI()-(PI()/2-G259)-O259)</f>
        <v>0.56047267105718257</v>
      </c>
      <c r="R259">
        <f t="shared" ref="R259:R322" si="62">P259*Q259</f>
        <v>0.49990153044681701</v>
      </c>
      <c r="S259">
        <f t="shared" ref="S259:S322" si="63">IF(R259&gt;0,R259,0)</f>
        <v>0.49990153044681701</v>
      </c>
    </row>
    <row r="260" spans="1:19" x14ac:dyDescent="0.25">
      <c r="A260" s="1">
        <v>0.65903165509259254</v>
      </c>
      <c r="B260">
        <v>46.037245790900002</v>
      </c>
      <c r="C260">
        <f t="shared" si="53"/>
        <v>0.803501517601106</v>
      </c>
      <c r="D260">
        <v>235.63610832500001</v>
      </c>
      <c r="E260">
        <f t="shared" si="54"/>
        <v>4.1126259268572705</v>
      </c>
      <c r="F260">
        <f t="shared" si="55"/>
        <v>0.803501517601106</v>
      </c>
      <c r="G260">
        <f t="shared" si="56"/>
        <v>4.1126259268572705</v>
      </c>
      <c r="H260">
        <f t="shared" si="57"/>
        <v>1</v>
      </c>
      <c r="I260">
        <f t="shared" si="58"/>
        <v>1</v>
      </c>
      <c r="J260">
        <f t="shared" si="59"/>
        <v>1</v>
      </c>
      <c r="N260">
        <f t="shared" si="52"/>
        <v>0.33161255787892263</v>
      </c>
      <c r="O260">
        <f>PI()</f>
        <v>3.1415926535897931</v>
      </c>
      <c r="P260">
        <f t="shared" si="60"/>
        <v>0.89071121411965459</v>
      </c>
      <c r="Q260">
        <f t="shared" si="61"/>
        <v>0.56444689718367802</v>
      </c>
      <c r="R260">
        <f t="shared" si="62"/>
        <v>0.50275918109654572</v>
      </c>
      <c r="S260">
        <f t="shared" si="63"/>
        <v>0.50275918109654572</v>
      </c>
    </row>
    <row r="261" spans="1:19" x14ac:dyDescent="0.25">
      <c r="A261" s="1">
        <v>0.65833721064814821</v>
      </c>
      <c r="B261">
        <v>46.190570458899998</v>
      </c>
      <c r="C261">
        <f t="shared" si="53"/>
        <v>0.80617753788223312</v>
      </c>
      <c r="D261">
        <v>235.359354209</v>
      </c>
      <c r="E261">
        <f t="shared" si="54"/>
        <v>4.1077956563146243</v>
      </c>
      <c r="F261">
        <f t="shared" si="55"/>
        <v>0.80617753788223312</v>
      </c>
      <c r="G261">
        <f t="shared" si="56"/>
        <v>4.1077956563146243</v>
      </c>
      <c r="H261">
        <f t="shared" si="57"/>
        <v>1</v>
      </c>
      <c r="I261">
        <f t="shared" si="58"/>
        <v>1</v>
      </c>
      <c r="J261">
        <f t="shared" si="59"/>
        <v>1</v>
      </c>
      <c r="N261">
        <f t="shared" si="52"/>
        <v>0.33161255787892263</v>
      </c>
      <c r="O261">
        <f>PI()</f>
        <v>3.1415926535897931</v>
      </c>
      <c r="P261">
        <f t="shared" si="60"/>
        <v>0.88949158884072899</v>
      </c>
      <c r="Q261">
        <f t="shared" si="61"/>
        <v>0.56842753743024632</v>
      </c>
      <c r="R261">
        <f t="shared" si="62"/>
        <v>0.50561151340965271</v>
      </c>
      <c r="S261">
        <f t="shared" si="63"/>
        <v>0.50561151340965271</v>
      </c>
    </row>
    <row r="262" spans="1:19" x14ac:dyDescent="0.25">
      <c r="A262" s="1">
        <v>0.65764276620370365</v>
      </c>
      <c r="B262">
        <v>46.3433813762</v>
      </c>
      <c r="C262">
        <f t="shared" si="53"/>
        <v>0.80884459152211086</v>
      </c>
      <c r="D262">
        <v>235.08123445300001</v>
      </c>
      <c r="E262">
        <f t="shared" si="54"/>
        <v>4.1029415508575813</v>
      </c>
      <c r="F262">
        <f t="shared" si="55"/>
        <v>0.80884459152211086</v>
      </c>
      <c r="G262">
        <f t="shared" si="56"/>
        <v>4.1029415508575813</v>
      </c>
      <c r="H262">
        <f t="shared" si="57"/>
        <v>1</v>
      </c>
      <c r="I262">
        <f t="shared" si="58"/>
        <v>1</v>
      </c>
      <c r="J262">
        <f t="shared" si="59"/>
        <v>1</v>
      </c>
      <c r="N262">
        <f t="shared" si="52"/>
        <v>0.33161255787892263</v>
      </c>
      <c r="O262">
        <f>PI()</f>
        <v>3.1415926535897931</v>
      </c>
      <c r="P262">
        <f t="shared" si="60"/>
        <v>0.88826971245456554</v>
      </c>
      <c r="Q262">
        <f t="shared" si="61"/>
        <v>0.57241445937271329</v>
      </c>
      <c r="R262">
        <f t="shared" si="62"/>
        <v>0.50845842723183565</v>
      </c>
      <c r="S262">
        <f t="shared" si="63"/>
        <v>0.50845842723183565</v>
      </c>
    </row>
    <row r="263" spans="1:19" x14ac:dyDescent="0.25">
      <c r="A263" s="1">
        <v>0.6569483217592591</v>
      </c>
      <c r="B263">
        <v>46.495672373700003</v>
      </c>
      <c r="C263">
        <f t="shared" si="53"/>
        <v>0.8115025708496324</v>
      </c>
      <c r="D263">
        <v>234.801738263</v>
      </c>
      <c r="E263">
        <f t="shared" si="54"/>
        <v>4.0980634220953016</v>
      </c>
      <c r="F263">
        <f t="shared" si="55"/>
        <v>0.8115025708496324</v>
      </c>
      <c r="G263">
        <f t="shared" si="56"/>
        <v>4.0980634220953016</v>
      </c>
      <c r="H263">
        <f t="shared" si="57"/>
        <v>1</v>
      </c>
      <c r="I263">
        <f t="shared" si="58"/>
        <v>1</v>
      </c>
      <c r="J263">
        <f t="shared" si="59"/>
        <v>1</v>
      </c>
      <c r="N263">
        <f t="shared" si="52"/>
        <v>0.33161255787892263</v>
      </c>
      <c r="O263">
        <f>PI()</f>
        <v>3.1415926535897931</v>
      </c>
      <c r="P263">
        <f t="shared" si="60"/>
        <v>0.88704570713383379</v>
      </c>
      <c r="Q263">
        <f t="shared" si="61"/>
        <v>0.57640752502542469</v>
      </c>
      <c r="R263">
        <f t="shared" si="62"/>
        <v>0.51129982063344082</v>
      </c>
      <c r="S263">
        <f t="shared" si="63"/>
        <v>0.51129982063344082</v>
      </c>
    </row>
    <row r="264" spans="1:19" x14ac:dyDescent="0.25">
      <c r="A264" s="1">
        <v>0.65625387731481477</v>
      </c>
      <c r="B264">
        <v>46.647437220599997</v>
      </c>
      <c r="C264">
        <f t="shared" si="53"/>
        <v>0.81415136711682234</v>
      </c>
      <c r="D264">
        <v>234.520854843</v>
      </c>
      <c r="E264">
        <f t="shared" si="54"/>
        <v>4.0931610816020392</v>
      </c>
      <c r="F264">
        <f t="shared" si="55"/>
        <v>0.81415136711682234</v>
      </c>
      <c r="G264">
        <f t="shared" si="56"/>
        <v>4.0931610816020392</v>
      </c>
      <c r="H264">
        <f t="shared" si="57"/>
        <v>1</v>
      </c>
      <c r="I264">
        <f t="shared" si="58"/>
        <v>1</v>
      </c>
      <c r="J264">
        <f t="shared" si="59"/>
        <v>1</v>
      </c>
      <c r="N264">
        <f t="shared" si="52"/>
        <v>0.33161255787892263</v>
      </c>
      <c r="O264">
        <f>PI()</f>
        <v>3.1415926535897931</v>
      </c>
      <c r="P264">
        <f t="shared" si="60"/>
        <v>0.88581969621740975</v>
      </c>
      <c r="Q264">
        <f t="shared" si="61"/>
        <v>0.580406590863351</v>
      </c>
      <c r="R264">
        <f t="shared" si="62"/>
        <v>0.51413559000115605</v>
      </c>
      <c r="S264">
        <f t="shared" si="63"/>
        <v>0.51413559000115605</v>
      </c>
    </row>
    <row r="265" spans="1:19" x14ac:dyDescent="0.25">
      <c r="A265" s="1">
        <v>0.65555943287037044</v>
      </c>
      <c r="B265">
        <v>46.798669625300001</v>
      </c>
      <c r="C265">
        <f t="shared" si="53"/>
        <v>0.81679087051454602</v>
      </c>
      <c r="D265">
        <v>234.23857340999999</v>
      </c>
      <c r="E265">
        <f t="shared" si="54"/>
        <v>4.088234341178941</v>
      </c>
      <c r="F265">
        <f t="shared" si="55"/>
        <v>0.81679087051454602</v>
      </c>
      <c r="G265">
        <f t="shared" si="56"/>
        <v>4.088234341178941</v>
      </c>
      <c r="H265">
        <f t="shared" si="57"/>
        <v>1</v>
      </c>
      <c r="I265">
        <f t="shared" si="58"/>
        <v>1</v>
      </c>
      <c r="J265">
        <f t="shared" si="59"/>
        <v>1</v>
      </c>
      <c r="N265">
        <f t="shared" si="52"/>
        <v>0.33161255787892263</v>
      </c>
      <c r="O265">
        <f>PI()</f>
        <v>3.1415926535897931</v>
      </c>
      <c r="P265">
        <f t="shared" si="60"/>
        <v>0.88459180420335071</v>
      </c>
      <c r="Q265">
        <f t="shared" si="61"/>
        <v>0.58441150752985749</v>
      </c>
      <c r="R265">
        <f t="shared" si="62"/>
        <v>0.51696562984303673</v>
      </c>
      <c r="S265">
        <f t="shared" si="63"/>
        <v>0.51696562984303673</v>
      </c>
    </row>
    <row r="266" spans="1:19" x14ac:dyDescent="0.25">
      <c r="A266" s="1">
        <v>0.65486498842592589</v>
      </c>
      <c r="B266">
        <v>46.9493632334</v>
      </c>
      <c r="C266">
        <f t="shared" si="53"/>
        <v>0.81942097013760096</v>
      </c>
      <c r="D266">
        <v>233.95488318700001</v>
      </c>
      <c r="E266">
        <f t="shared" si="54"/>
        <v>4.0832830127318749</v>
      </c>
      <c r="F266">
        <f t="shared" si="55"/>
        <v>0.81942097013760096</v>
      </c>
      <c r="G266">
        <f t="shared" si="56"/>
        <v>4.0832830127318749</v>
      </c>
      <c r="H266">
        <f t="shared" si="57"/>
        <v>1</v>
      </c>
      <c r="I266">
        <f t="shared" si="58"/>
        <v>1</v>
      </c>
      <c r="J266">
        <f t="shared" si="59"/>
        <v>1</v>
      </c>
      <c r="N266">
        <f t="shared" si="52"/>
        <v>0.33161255787892263</v>
      </c>
      <c r="O266">
        <f>PI()</f>
        <v>3.1415926535897931</v>
      </c>
      <c r="P266">
        <f t="shared" si="60"/>
        <v>0.88336215676514418</v>
      </c>
      <c r="Q266">
        <f t="shared" si="61"/>
        <v>0.58842211985878679</v>
      </c>
      <c r="R266">
        <f t="shared" si="62"/>
        <v>0.51978983288677605</v>
      </c>
      <c r="S266">
        <f t="shared" si="63"/>
        <v>0.51978983288677605</v>
      </c>
    </row>
    <row r="267" spans="1:19" x14ac:dyDescent="0.25">
      <c r="A267" s="1">
        <v>0.65417054398148133</v>
      </c>
      <c r="B267">
        <v>47.099511628199998</v>
      </c>
      <c r="C267">
        <f t="shared" si="53"/>
        <v>0.82204155399344525</v>
      </c>
      <c r="D267">
        <v>233.66977341200001</v>
      </c>
      <c r="E267">
        <f t="shared" si="54"/>
        <v>4.0783069084285044</v>
      </c>
      <c r="F267">
        <f t="shared" si="55"/>
        <v>0.82204155399344525</v>
      </c>
      <c r="G267">
        <f t="shared" si="56"/>
        <v>4.0783069084285044</v>
      </c>
      <c r="H267">
        <f t="shared" si="57"/>
        <v>1</v>
      </c>
      <c r="I267">
        <f t="shared" si="58"/>
        <v>1</v>
      </c>
      <c r="J267">
        <f t="shared" si="59"/>
        <v>1</v>
      </c>
      <c r="N267">
        <f t="shared" si="52"/>
        <v>0.33161255787892263</v>
      </c>
      <c r="O267">
        <f>PI()</f>
        <v>3.1415926535897931</v>
      </c>
      <c r="P267">
        <f t="shared" si="60"/>
        <v>0.88213088074765611</v>
      </c>
      <c r="Q267">
        <f t="shared" si="61"/>
        <v>0.59243826666885246</v>
      </c>
      <c r="R267">
        <f t="shared" si="62"/>
        <v>0.52260808996520958</v>
      </c>
      <c r="S267">
        <f t="shared" si="63"/>
        <v>0.52260808996520958</v>
      </c>
    </row>
    <row r="268" spans="1:19" x14ac:dyDescent="0.25">
      <c r="A268" s="1">
        <v>0.653476099537037</v>
      </c>
      <c r="B268">
        <v>47.249108330600002</v>
      </c>
      <c r="C268">
        <f t="shared" si="53"/>
        <v>0.82465250900045151</v>
      </c>
      <c r="D268">
        <v>233.383233338</v>
      </c>
      <c r="E268">
        <f t="shared" si="54"/>
        <v>4.0733058406982963</v>
      </c>
      <c r="F268">
        <f t="shared" si="55"/>
        <v>0.82465250900045151</v>
      </c>
      <c r="G268">
        <f t="shared" si="56"/>
        <v>4.0733058406982963</v>
      </c>
      <c r="H268">
        <f t="shared" si="57"/>
        <v>1</v>
      </c>
      <c r="I268">
        <f t="shared" si="58"/>
        <v>1</v>
      </c>
      <c r="J268">
        <f t="shared" si="59"/>
        <v>1</v>
      </c>
      <c r="N268">
        <f t="shared" si="52"/>
        <v>0.33161255787892263</v>
      </c>
      <c r="O268">
        <f>PI()</f>
        <v>3.1415926535897931</v>
      </c>
      <c r="P268">
        <f t="shared" si="60"/>
        <v>0.88089810416768344</v>
      </c>
      <c r="Q268">
        <f t="shared" si="61"/>
        <v>0.59645978068628003</v>
      </c>
      <c r="R268">
        <f t="shared" si="62"/>
        <v>0.52542029001881629</v>
      </c>
      <c r="S268">
        <f t="shared" si="63"/>
        <v>0.52542029001881629</v>
      </c>
    </row>
    <row r="269" spans="1:19" x14ac:dyDescent="0.25">
      <c r="A269" s="1">
        <v>0.65278165509259267</v>
      </c>
      <c r="B269">
        <v>47.398146798200003</v>
      </c>
      <c r="C269">
        <f t="shared" si="53"/>
        <v>0.8272537209721984</v>
      </c>
      <c r="D269">
        <v>233.095252243</v>
      </c>
      <c r="E269">
        <f t="shared" si="54"/>
        <v>4.0682796224070472</v>
      </c>
      <c r="F269">
        <f t="shared" si="55"/>
        <v>0.8272537209721984</v>
      </c>
      <c r="G269">
        <f t="shared" si="56"/>
        <v>4.0682796224070472</v>
      </c>
      <c r="H269">
        <f t="shared" si="57"/>
        <v>1</v>
      </c>
      <c r="I269">
        <f t="shared" si="58"/>
        <v>1</v>
      </c>
      <c r="J269">
        <f t="shared" si="59"/>
        <v>1</v>
      </c>
      <c r="N269">
        <f t="shared" si="52"/>
        <v>0.33161255787892263</v>
      </c>
      <c r="O269">
        <f>PI()</f>
        <v>3.1415926535897931</v>
      </c>
      <c r="P269">
        <f t="shared" si="60"/>
        <v>0.87966395622092763</v>
      </c>
      <c r="Q269">
        <f t="shared" si="61"/>
        <v>0.60048648832736462</v>
      </c>
      <c r="R269">
        <f t="shared" si="62"/>
        <v>0.52822631997926139</v>
      </c>
      <c r="S269">
        <f t="shared" si="63"/>
        <v>0.52822631997926139</v>
      </c>
    </row>
    <row r="270" spans="1:19" x14ac:dyDescent="0.25">
      <c r="A270" s="1">
        <v>0.65208721064814812</v>
      </c>
      <c r="B270">
        <v>47.546620425699999</v>
      </c>
      <c r="C270">
        <f t="shared" si="53"/>
        <v>0.82984507462445289</v>
      </c>
      <c r="D270">
        <v>232.80581942399999</v>
      </c>
      <c r="E270">
        <f t="shared" si="54"/>
        <v>4.0632280667521687</v>
      </c>
      <c r="F270">
        <f t="shared" si="55"/>
        <v>0.82984507462445289</v>
      </c>
      <c r="G270">
        <f t="shared" si="56"/>
        <v>4.0632280667521687</v>
      </c>
      <c r="H270">
        <f t="shared" si="57"/>
        <v>1</v>
      </c>
      <c r="I270">
        <f t="shared" si="58"/>
        <v>1</v>
      </c>
      <c r="J270">
        <f t="shared" si="59"/>
        <v>1</v>
      </c>
      <c r="N270">
        <f t="shared" si="52"/>
        <v>0.33161255787892263</v>
      </c>
      <c r="O270">
        <f>PI()</f>
        <v>3.1415926535897931</v>
      </c>
      <c r="P270">
        <f t="shared" si="60"/>
        <v>0.87842856727810792</v>
      </c>
      <c r="Q270">
        <f t="shared" si="61"/>
        <v>0.60451820970613723</v>
      </c>
      <c r="R270">
        <f t="shared" si="62"/>
        <v>0.53102606484568893</v>
      </c>
      <c r="S270">
        <f t="shared" si="63"/>
        <v>0.53102606484568893</v>
      </c>
    </row>
    <row r="271" spans="1:19" x14ac:dyDescent="0.25">
      <c r="A271" s="1">
        <v>0.65139276620370357</v>
      </c>
      <c r="B271">
        <v>47.694522543799998</v>
      </c>
      <c r="C271">
        <f t="shared" si="53"/>
        <v>0.83242645355597134</v>
      </c>
      <c r="D271">
        <v>232.51492421099999</v>
      </c>
      <c r="E271">
        <f t="shared" si="54"/>
        <v>4.0581509875070285</v>
      </c>
      <c r="F271">
        <f t="shared" si="55"/>
        <v>0.83242645355597134</v>
      </c>
      <c r="G271">
        <f t="shared" si="56"/>
        <v>4.0581509875070285</v>
      </c>
      <c r="H271">
        <f t="shared" si="57"/>
        <v>1</v>
      </c>
      <c r="I271">
        <f t="shared" si="58"/>
        <v>1</v>
      </c>
      <c r="J271">
        <f t="shared" si="59"/>
        <v>1</v>
      </c>
      <c r="N271">
        <f t="shared" si="52"/>
        <v>0.33161255787892263</v>
      </c>
      <c r="O271">
        <f>PI()</f>
        <v>3.1415926535897931</v>
      </c>
      <c r="P271">
        <f t="shared" si="60"/>
        <v>0.87719206889330303</v>
      </c>
      <c r="Q271">
        <f t="shared" si="61"/>
        <v>0.60855475836270045</v>
      </c>
      <c r="R271">
        <f t="shared" si="62"/>
        <v>0.53381940752304136</v>
      </c>
      <c r="S271">
        <f t="shared" si="63"/>
        <v>0.53381940752304136</v>
      </c>
    </row>
    <row r="272" spans="1:19" x14ac:dyDescent="0.25">
      <c r="A272" s="1">
        <v>0.65069832175925924</v>
      </c>
      <c r="B272">
        <v>47.841846419699998</v>
      </c>
      <c r="C272">
        <f t="shared" si="53"/>
        <v>0.83499774025722595</v>
      </c>
      <c r="D272">
        <v>232.22255596400001</v>
      </c>
      <c r="E272">
        <f t="shared" si="54"/>
        <v>4.0530481989685949</v>
      </c>
      <c r="F272">
        <f t="shared" si="55"/>
        <v>0.83499774025722595</v>
      </c>
      <c r="G272">
        <f t="shared" si="56"/>
        <v>4.0530481989685949</v>
      </c>
      <c r="H272">
        <f t="shared" si="57"/>
        <v>1</v>
      </c>
      <c r="I272">
        <f t="shared" si="58"/>
        <v>1</v>
      </c>
      <c r="J272">
        <f t="shared" si="59"/>
        <v>1</v>
      </c>
      <c r="N272">
        <f t="shared" si="52"/>
        <v>0.33161255787892263</v>
      </c>
      <c r="O272">
        <f>PI()</f>
        <v>3.1415926535897931</v>
      </c>
      <c r="P272">
        <f t="shared" si="60"/>
        <v>0.87595459379884022</v>
      </c>
      <c r="Q272">
        <f t="shared" si="61"/>
        <v>0.61259594123018191</v>
      </c>
      <c r="R272">
        <f t="shared" si="62"/>
        <v>0.53660622886310216</v>
      </c>
      <c r="S272">
        <f t="shared" si="63"/>
        <v>0.53660622886310216</v>
      </c>
    </row>
    <row r="273" spans="1:19" x14ac:dyDescent="0.25">
      <c r="A273" s="1">
        <v>0.6500038773148149</v>
      </c>
      <c r="B273">
        <v>47.9885852564</v>
      </c>
      <c r="C273">
        <f t="shared" si="53"/>
        <v>0.83755881609818728</v>
      </c>
      <c r="D273">
        <v>231.928704079</v>
      </c>
      <c r="E273">
        <f t="shared" si="54"/>
        <v>4.0479195160621524</v>
      </c>
      <c r="F273">
        <f t="shared" si="55"/>
        <v>0.83755881609818728</v>
      </c>
      <c r="G273">
        <f t="shared" si="56"/>
        <v>4.0479195160621524</v>
      </c>
      <c r="H273">
        <f t="shared" si="57"/>
        <v>1</v>
      </c>
      <c r="I273">
        <f t="shared" si="58"/>
        <v>1</v>
      </c>
      <c r="J273">
        <f t="shared" si="59"/>
        <v>1</v>
      </c>
      <c r="N273">
        <f t="shared" si="52"/>
        <v>0.33161255787892263</v>
      </c>
      <c r="O273">
        <f>PI()</f>
        <v>3.1415926535897931</v>
      </c>
      <c r="P273">
        <f t="shared" si="60"/>
        <v>0.87471627590997036</v>
      </c>
      <c r="Q273">
        <f t="shared" si="61"/>
        <v>0.6166415584767363</v>
      </c>
      <c r="R273">
        <f t="shared" si="62"/>
        <v>0.539386407602091</v>
      </c>
      <c r="S273">
        <f t="shared" si="63"/>
        <v>0.539386407602091</v>
      </c>
    </row>
    <row r="274" spans="1:19" x14ac:dyDescent="0.25">
      <c r="A274" s="1">
        <v>0.64930943287037035</v>
      </c>
      <c r="B274">
        <v>48.134732192800001</v>
      </c>
      <c r="C274">
        <f t="shared" si="53"/>
        <v>0.84010956133006998</v>
      </c>
      <c r="D274">
        <v>231.633357996</v>
      </c>
      <c r="E274">
        <f t="shared" si="54"/>
        <v>4.0427647544809346</v>
      </c>
      <c r="F274">
        <f t="shared" si="55"/>
        <v>0.84010956133006998</v>
      </c>
      <c r="G274">
        <f t="shared" si="56"/>
        <v>4.0427647544809346</v>
      </c>
      <c r="H274">
        <f t="shared" si="57"/>
        <v>1</v>
      </c>
      <c r="I274">
        <f t="shared" si="58"/>
        <v>1</v>
      </c>
      <c r="J274">
        <f t="shared" si="59"/>
        <v>1</v>
      </c>
      <c r="N274">
        <f t="shared" si="52"/>
        <v>0.33161255787892263</v>
      </c>
      <c r="O274">
        <f>PI()</f>
        <v>3.1415926535897931</v>
      </c>
      <c r="P274">
        <f t="shared" si="60"/>
        <v>0.87347725032265999</v>
      </c>
      <c r="Q274">
        <f t="shared" si="61"/>
        <v>0.62069140332185169</v>
      </c>
      <c r="R274">
        <f t="shared" si="62"/>
        <v>0.54215982027248411</v>
      </c>
      <c r="S274">
        <f t="shared" si="63"/>
        <v>0.54215982027248411</v>
      </c>
    </row>
    <row r="275" spans="1:19" x14ac:dyDescent="0.25">
      <c r="A275" s="1">
        <v>0.6486149884259258</v>
      </c>
      <c r="B275">
        <v>48.280280302999998</v>
      </c>
      <c r="C275">
        <f t="shared" si="53"/>
        <v>0.84264985507311552</v>
      </c>
      <c r="D275">
        <v>231.336507195</v>
      </c>
      <c r="E275">
        <f t="shared" si="54"/>
        <v>4.0375837306163014</v>
      </c>
      <c r="F275">
        <f t="shared" si="55"/>
        <v>0.84264985507311552</v>
      </c>
      <c r="G275">
        <f t="shared" si="56"/>
        <v>4.0375837306163014</v>
      </c>
      <c r="H275">
        <f t="shared" si="57"/>
        <v>1</v>
      </c>
      <c r="I275">
        <f t="shared" si="58"/>
        <v>1</v>
      </c>
      <c r="J275">
        <f t="shared" si="59"/>
        <v>1</v>
      </c>
      <c r="N275">
        <f t="shared" si="52"/>
        <v>0.33161255787892263</v>
      </c>
      <c r="O275">
        <f>PI()</f>
        <v>3.1415926535897931</v>
      </c>
      <c r="P275">
        <f t="shared" si="60"/>
        <v>0.87223765331793923</v>
      </c>
      <c r="Q275">
        <f t="shared" si="61"/>
        <v>0.62474526201866298</v>
      </c>
      <c r="R275">
        <f t="shared" si="62"/>
        <v>0.54492634126465966</v>
      </c>
      <c r="S275">
        <f t="shared" si="63"/>
        <v>0.54492634126465966</v>
      </c>
    </row>
    <row r="276" spans="1:19" x14ac:dyDescent="0.25">
      <c r="A276" s="1">
        <v>0.64792054398148147</v>
      </c>
      <c r="B276">
        <v>48.425222597100003</v>
      </c>
      <c r="C276">
        <f t="shared" si="53"/>
        <v>0.84517957533055454</v>
      </c>
      <c r="D276">
        <v>231.038141212</v>
      </c>
      <c r="E276">
        <f t="shared" si="54"/>
        <v>4.032376261837002</v>
      </c>
      <c r="F276">
        <f t="shared" si="55"/>
        <v>0.84517957533055454</v>
      </c>
      <c r="G276">
        <f t="shared" si="56"/>
        <v>4.032376261837002</v>
      </c>
      <c r="H276">
        <f t="shared" si="57"/>
        <v>1</v>
      </c>
      <c r="I276">
        <f t="shared" si="58"/>
        <v>1</v>
      </c>
      <c r="J276">
        <f t="shared" si="59"/>
        <v>1</v>
      </c>
      <c r="N276">
        <f t="shared" si="52"/>
        <v>0.33161255787892263</v>
      </c>
      <c r="O276">
        <f>PI()</f>
        <v>3.1415926535897931</v>
      </c>
      <c r="P276">
        <f t="shared" si="60"/>
        <v>0.87099762235329758</v>
      </c>
      <c r="Q276">
        <f t="shared" si="61"/>
        <v>0.62880291356331519</v>
      </c>
      <c r="R276">
        <f t="shared" si="62"/>
        <v>0.54768584264247366</v>
      </c>
      <c r="S276">
        <f t="shared" si="63"/>
        <v>0.54768584264247366</v>
      </c>
    </row>
    <row r="277" spans="1:19" x14ac:dyDescent="0.25">
      <c r="A277" s="1">
        <v>0.64722609953703714</v>
      </c>
      <c r="B277">
        <v>48.569552019900001</v>
      </c>
      <c r="C277">
        <f t="shared" si="53"/>
        <v>0.84769859896591748</v>
      </c>
      <c r="D277">
        <v>230.738249634</v>
      </c>
      <c r="E277">
        <f t="shared" si="54"/>
        <v>4.0271421664019007</v>
      </c>
      <c r="F277">
        <f t="shared" si="55"/>
        <v>0.84769859896591748</v>
      </c>
      <c r="G277">
        <f t="shared" si="56"/>
        <v>4.0271421664019007</v>
      </c>
      <c r="H277">
        <f t="shared" si="57"/>
        <v>1</v>
      </c>
      <c r="I277">
        <f t="shared" si="58"/>
        <v>1</v>
      </c>
      <c r="J277">
        <f t="shared" si="59"/>
        <v>1</v>
      </c>
      <c r="N277">
        <f t="shared" si="52"/>
        <v>0.33161255787892263</v>
      </c>
      <c r="O277">
        <f>PI()</f>
        <v>3.1415926535897931</v>
      </c>
      <c r="P277">
        <f t="shared" si="60"/>
        <v>0.86975729607172825</v>
      </c>
      <c r="Q277">
        <f t="shared" si="61"/>
        <v>0.63286412969349048</v>
      </c>
      <c r="R277">
        <f t="shared" si="62"/>
        <v>0.55043819422299778</v>
      </c>
      <c r="S277">
        <f t="shared" si="63"/>
        <v>0.55043819422299778</v>
      </c>
    </row>
    <row r="278" spans="1:19" x14ac:dyDescent="0.25">
      <c r="A278" s="1">
        <v>0.64653165509259258</v>
      </c>
      <c r="B278">
        <v>48.713261451299999</v>
      </c>
      <c r="C278">
        <f t="shared" si="53"/>
        <v>0.85020680171001639</v>
      </c>
      <c r="D278">
        <v>230.436822105</v>
      </c>
      <c r="E278">
        <f t="shared" si="54"/>
        <v>4.0218812635647003</v>
      </c>
      <c r="F278">
        <f t="shared" si="55"/>
        <v>0.85020680171001639</v>
      </c>
      <c r="G278">
        <f t="shared" si="56"/>
        <v>4.0218812635647003</v>
      </c>
      <c r="H278">
        <f t="shared" si="57"/>
        <v>1</v>
      </c>
      <c r="I278">
        <f t="shared" si="58"/>
        <v>1</v>
      </c>
      <c r="J278">
        <f t="shared" si="59"/>
        <v>1</v>
      </c>
      <c r="N278">
        <f t="shared" si="52"/>
        <v>0.33161255787892263</v>
      </c>
      <c r="O278">
        <f>PI()</f>
        <v>3.1415926535897931</v>
      </c>
      <c r="P278">
        <f t="shared" si="60"/>
        <v>0.86851681429610517</v>
      </c>
      <c r="Q278">
        <f t="shared" si="61"/>
        <v>0.63692867473718862</v>
      </c>
      <c r="R278">
        <f t="shared" si="62"/>
        <v>0.5531832635165832</v>
      </c>
      <c r="S278">
        <f t="shared" si="63"/>
        <v>0.5531832635165832</v>
      </c>
    </row>
    <row r="279" spans="1:19" x14ac:dyDescent="0.25">
      <c r="A279" s="1">
        <v>0.64583721064814803</v>
      </c>
      <c r="B279">
        <v>48.856343706399997</v>
      </c>
      <c r="C279">
        <f t="shared" si="53"/>
        <v>0.85270405816268979</v>
      </c>
      <c r="D279">
        <v>230.133848339</v>
      </c>
      <c r="E279">
        <f t="shared" si="54"/>
        <v>4.0165933738008333</v>
      </c>
      <c r="F279">
        <f t="shared" si="55"/>
        <v>0.85270405816268979</v>
      </c>
      <c r="G279">
        <f t="shared" si="56"/>
        <v>4.0165933738008333</v>
      </c>
      <c r="H279">
        <f t="shared" si="57"/>
        <v>1</v>
      </c>
      <c r="I279">
        <f t="shared" si="58"/>
        <v>1</v>
      </c>
      <c r="J279">
        <f t="shared" si="59"/>
        <v>1</v>
      </c>
      <c r="N279">
        <f t="shared" si="52"/>
        <v>0.33161255787892263</v>
      </c>
      <c r="O279">
        <f>PI()</f>
        <v>3.1415926535897931</v>
      </c>
      <c r="P279">
        <f t="shared" si="60"/>
        <v>0.86727631802582239</v>
      </c>
      <c r="Q279">
        <f t="shared" si="61"/>
        <v>0.64099630536985486</v>
      </c>
      <c r="R279">
        <f t="shared" si="62"/>
        <v>0.55592091558932344</v>
      </c>
      <c r="S279">
        <f t="shared" si="63"/>
        <v>0.55592091558932344</v>
      </c>
    </row>
    <row r="280" spans="1:19" x14ac:dyDescent="0.25">
      <c r="A280" s="1">
        <v>0.6451427662037037</v>
      </c>
      <c r="B280">
        <v>48.998791535099997</v>
      </c>
      <c r="C280">
        <f t="shared" si="53"/>
        <v>0.85519024178582159</v>
      </c>
      <c r="D280">
        <v>229.82931811500001</v>
      </c>
      <c r="E280">
        <f t="shared" si="54"/>
        <v>4.0112783187201977</v>
      </c>
      <c r="F280">
        <f t="shared" si="55"/>
        <v>0.85519024178582159</v>
      </c>
      <c r="G280">
        <f t="shared" si="56"/>
        <v>4.0112783187201977</v>
      </c>
      <c r="H280">
        <f t="shared" si="57"/>
        <v>1</v>
      </c>
      <c r="I280">
        <f t="shared" si="58"/>
        <v>1</v>
      </c>
      <c r="J280">
        <f t="shared" si="59"/>
        <v>1</v>
      </c>
      <c r="N280">
        <f t="shared" si="52"/>
        <v>0.33161255787892263</v>
      </c>
      <c r="O280">
        <f>PI()</f>
        <v>3.1415926535897931</v>
      </c>
      <c r="P280">
        <f t="shared" si="60"/>
        <v>0.86603594943750828</v>
      </c>
      <c r="Q280">
        <f t="shared" si="61"/>
        <v>0.6450667706162948</v>
      </c>
      <c r="R280">
        <f t="shared" si="62"/>
        <v>0.55865101314127019</v>
      </c>
      <c r="S280">
        <f t="shared" si="63"/>
        <v>0.55865101314127019</v>
      </c>
    </row>
    <row r="281" spans="1:19" x14ac:dyDescent="0.25">
      <c r="A281" s="1">
        <v>0.64444832175925937</v>
      </c>
      <c r="B281">
        <v>49.140597622100003</v>
      </c>
      <c r="C281">
        <f t="shared" si="53"/>
        <v>0.85766522490334129</v>
      </c>
      <c r="D281">
        <v>229.52322128700001</v>
      </c>
      <c r="E281">
        <f t="shared" si="54"/>
        <v>4.0059359212416874</v>
      </c>
      <c r="F281">
        <f t="shared" si="55"/>
        <v>0.85766522490334129</v>
      </c>
      <c r="G281">
        <f t="shared" si="56"/>
        <v>4.0059359212416874</v>
      </c>
      <c r="H281">
        <f t="shared" si="57"/>
        <v>1</v>
      </c>
      <c r="I281">
        <f t="shared" si="58"/>
        <v>1</v>
      </c>
      <c r="J281">
        <f t="shared" si="59"/>
        <v>1</v>
      </c>
      <c r="N281">
        <f t="shared" si="52"/>
        <v>0.33161255787892263</v>
      </c>
      <c r="O281">
        <f>PI()</f>
        <v>3.1415926535897931</v>
      </c>
      <c r="P281">
        <f t="shared" si="60"/>
        <v>0.86479585188206476</v>
      </c>
      <c r="Q281">
        <f t="shared" si="61"/>
        <v>0.64913981165188284</v>
      </c>
      <c r="R281">
        <f t="shared" si="62"/>
        <v>0.56137341640805305</v>
      </c>
      <c r="S281">
        <f t="shared" si="63"/>
        <v>0.56137341640805305</v>
      </c>
    </row>
    <row r="282" spans="1:19" x14ac:dyDescent="0.25">
      <c r="A282" s="1">
        <v>0.64375387731481482</v>
      </c>
      <c r="B282">
        <v>49.281754587099996</v>
      </c>
      <c r="C282">
        <f t="shared" si="53"/>
        <v>0.86012887870471355</v>
      </c>
      <c r="D282">
        <v>229.215547792</v>
      </c>
      <c r="E282">
        <f t="shared" si="54"/>
        <v>4.0005660057328187</v>
      </c>
      <c r="F282">
        <f t="shared" si="55"/>
        <v>0.86012887870471355</v>
      </c>
      <c r="G282">
        <f t="shared" si="56"/>
        <v>4.0005660057328187</v>
      </c>
      <c r="H282">
        <f t="shared" si="57"/>
        <v>1</v>
      </c>
      <c r="I282">
        <f t="shared" si="58"/>
        <v>1</v>
      </c>
      <c r="J282">
        <f t="shared" si="59"/>
        <v>1</v>
      </c>
      <c r="N282">
        <f t="shared" si="52"/>
        <v>0.33161255787892263</v>
      </c>
      <c r="O282">
        <f>PI()</f>
        <v>3.1415926535897931</v>
      </c>
      <c r="P282">
        <f t="shared" si="60"/>
        <v>0.8635561698796872</v>
      </c>
      <c r="Q282">
        <f t="shared" si="61"/>
        <v>0.65321516163408144</v>
      </c>
      <c r="R282">
        <f t="shared" si="62"/>
        <v>0.56408798308806818</v>
      </c>
      <c r="S282">
        <f t="shared" si="63"/>
        <v>0.56408798308806818</v>
      </c>
    </row>
    <row r="283" spans="1:19" x14ac:dyDescent="0.25">
      <c r="A283" s="1">
        <v>0.64305943287037026</v>
      </c>
      <c r="B283">
        <v>49.422254984399999</v>
      </c>
      <c r="C283">
        <f t="shared" si="53"/>
        <v>0.86258107323795874</v>
      </c>
      <c r="D283">
        <v>228.90628764900001</v>
      </c>
      <c r="E283">
        <f t="shared" si="54"/>
        <v>3.9951683979922801</v>
      </c>
      <c r="F283">
        <f t="shared" si="55"/>
        <v>0.86258107323795874</v>
      </c>
      <c r="G283">
        <f t="shared" si="56"/>
        <v>3.9951683979922801</v>
      </c>
      <c r="H283">
        <f t="shared" si="57"/>
        <v>1</v>
      </c>
      <c r="I283">
        <f t="shared" si="58"/>
        <v>1</v>
      </c>
      <c r="J283">
        <f t="shared" si="59"/>
        <v>1</v>
      </c>
      <c r="N283">
        <f t="shared" si="52"/>
        <v>0.33161255787892263</v>
      </c>
      <c r="O283">
        <f>PI()</f>
        <v>3.1415926535897931</v>
      </c>
      <c r="P283">
        <f t="shared" si="60"/>
        <v>0.86231704911986895</v>
      </c>
      <c r="Q283">
        <f t="shared" si="61"/>
        <v>0.65729254565565942</v>
      </c>
      <c r="R283">
        <f t="shared" si="62"/>
        <v>0.56679456837827502</v>
      </c>
      <c r="S283">
        <f t="shared" si="63"/>
        <v>0.56679456837827502</v>
      </c>
    </row>
    <row r="284" spans="1:19" x14ac:dyDescent="0.25">
      <c r="A284" s="1">
        <v>0.64236498842592593</v>
      </c>
      <c r="B284">
        <v>49.562091303300001</v>
      </c>
      <c r="C284">
        <f t="shared" si="53"/>
        <v>0.86502167741663261</v>
      </c>
      <c r="D284">
        <v>228.59543097100001</v>
      </c>
      <c r="E284">
        <f t="shared" si="54"/>
        <v>3.9897429254593684</v>
      </c>
      <c r="F284">
        <f t="shared" si="55"/>
        <v>0.86502167741663261</v>
      </c>
      <c r="G284">
        <f t="shared" si="56"/>
        <v>3.9897429254593684</v>
      </c>
      <c r="H284">
        <f t="shared" si="57"/>
        <v>1</v>
      </c>
      <c r="I284">
        <f t="shared" si="58"/>
        <v>1</v>
      </c>
      <c r="J284">
        <f t="shared" si="59"/>
        <v>1</v>
      </c>
      <c r="N284">
        <f t="shared" si="52"/>
        <v>0.33161255787892263</v>
      </c>
      <c r="O284">
        <f>PI()</f>
        <v>3.1415926535897931</v>
      </c>
      <c r="P284">
        <f t="shared" si="60"/>
        <v>0.86107863645413762</v>
      </c>
      <c r="Q284">
        <f t="shared" si="61"/>
        <v>0.66137168052783579</v>
      </c>
      <c r="R284">
        <f t="shared" si="62"/>
        <v>0.56949302485829034</v>
      </c>
      <c r="S284">
        <f t="shared" si="63"/>
        <v>0.56949302485829034</v>
      </c>
    </row>
    <row r="285" spans="1:19" x14ac:dyDescent="0.25">
      <c r="A285" s="1">
        <v>0.6416705439814816</v>
      </c>
      <c r="B285">
        <v>49.7012559681</v>
      </c>
      <c r="C285">
        <f t="shared" si="53"/>
        <v>0.86745055901982682</v>
      </c>
      <c r="D285">
        <v>228.282967966</v>
      </c>
      <c r="E285">
        <f t="shared" si="54"/>
        <v>3.9842894172314427</v>
      </c>
      <c r="F285">
        <f t="shared" si="55"/>
        <v>0.86745055901982682</v>
      </c>
      <c r="G285">
        <f t="shared" si="56"/>
        <v>3.9842894172314427</v>
      </c>
      <c r="H285">
        <f t="shared" si="57"/>
        <v>1</v>
      </c>
      <c r="I285">
        <f t="shared" si="58"/>
        <v>1</v>
      </c>
      <c r="J285">
        <f t="shared" si="59"/>
        <v>1</v>
      </c>
      <c r="N285">
        <f t="shared" si="52"/>
        <v>0.33161255787892263</v>
      </c>
      <c r="O285">
        <f>PI()</f>
        <v>3.1415926535897931</v>
      </c>
      <c r="P285">
        <f t="shared" si="60"/>
        <v>0.85984107989199365</v>
      </c>
      <c r="Q285">
        <f t="shared" si="61"/>
        <v>0.66545227471177071</v>
      </c>
      <c r="R285">
        <f t="shared" si="62"/>
        <v>0.57218320250475252</v>
      </c>
      <c r="S285">
        <f t="shared" si="63"/>
        <v>0.57218320250475252</v>
      </c>
    </row>
    <row r="286" spans="1:19" x14ac:dyDescent="0.25">
      <c r="A286" s="1">
        <v>0.64097609953703705</v>
      </c>
      <c r="B286">
        <v>49.839741337900001</v>
      </c>
      <c r="C286">
        <f t="shared" si="53"/>
        <v>0.86986758468867875</v>
      </c>
      <c r="D286">
        <v>227.968888948</v>
      </c>
      <c r="E286">
        <f t="shared" si="54"/>
        <v>3.978807704255912</v>
      </c>
      <c r="F286">
        <f t="shared" si="55"/>
        <v>0.86986758468867875</v>
      </c>
      <c r="G286">
        <f t="shared" si="56"/>
        <v>3.978807704255912</v>
      </c>
      <c r="H286">
        <f t="shared" si="57"/>
        <v>1</v>
      </c>
      <c r="I286">
        <f t="shared" si="58"/>
        <v>1</v>
      </c>
      <c r="J286">
        <f t="shared" si="59"/>
        <v>1</v>
      </c>
      <c r="N286">
        <f t="shared" si="52"/>
        <v>0.33161255787892263</v>
      </c>
      <c r="O286">
        <f>PI()</f>
        <v>3.1415926535897931</v>
      </c>
      <c r="P286">
        <f t="shared" si="60"/>
        <v>0.85860452859837155</v>
      </c>
      <c r="Q286">
        <f t="shared" si="61"/>
        <v>0.66953402812147378</v>
      </c>
      <c r="R286">
        <f t="shared" si="62"/>
        <v>0.57486494859580684</v>
      </c>
      <c r="S286">
        <f t="shared" si="63"/>
        <v>0.57486494859580684</v>
      </c>
    </row>
    <row r="287" spans="1:19" x14ac:dyDescent="0.25">
      <c r="A287" s="1">
        <v>0.64028165509259249</v>
      </c>
      <c r="B287">
        <v>49.977539707299997</v>
      </c>
      <c r="C287">
        <f t="shared" si="53"/>
        <v>0.87227261993858807</v>
      </c>
      <c r="D287">
        <v>227.65318433600001</v>
      </c>
      <c r="E287">
        <f t="shared" si="54"/>
        <v>3.9732976193127811</v>
      </c>
      <c r="F287">
        <f t="shared" si="55"/>
        <v>0.87227261993858807</v>
      </c>
      <c r="G287">
        <f t="shared" si="56"/>
        <v>3.9732976193127811</v>
      </c>
      <c r="H287">
        <f t="shared" si="57"/>
        <v>1</v>
      </c>
      <c r="I287">
        <f t="shared" si="58"/>
        <v>1</v>
      </c>
      <c r="J287">
        <f t="shared" si="59"/>
        <v>1</v>
      </c>
      <c r="N287">
        <f t="shared" si="52"/>
        <v>0.33161255787892263</v>
      </c>
      <c r="O287">
        <f>PI()</f>
        <v>3.1415926535897931</v>
      </c>
      <c r="P287">
        <f t="shared" si="60"/>
        <v>0.85736913288279071</v>
      </c>
      <c r="Q287">
        <f t="shared" si="61"/>
        <v>0.67361663208648559</v>
      </c>
      <c r="R287">
        <f t="shared" si="62"/>
        <v>0.57753810774741599</v>
      </c>
      <c r="S287">
        <f t="shared" si="63"/>
        <v>0.57753810774741599</v>
      </c>
    </row>
    <row r="288" spans="1:19" x14ac:dyDescent="0.25">
      <c r="A288" s="1">
        <v>0.63958721064814816</v>
      </c>
      <c r="B288">
        <v>50.1146433061</v>
      </c>
      <c r="C288">
        <f t="shared" si="53"/>
        <v>0.87466552915398144</v>
      </c>
      <c r="D288">
        <v>227.33584467</v>
      </c>
      <c r="E288">
        <f t="shared" si="54"/>
        <v>3.967758997293902</v>
      </c>
      <c r="F288">
        <f t="shared" si="55"/>
        <v>0.87466552915398144</v>
      </c>
      <c r="G288">
        <f t="shared" si="56"/>
        <v>3.967758997293902</v>
      </c>
      <c r="H288">
        <f t="shared" si="57"/>
        <v>1</v>
      </c>
      <c r="I288">
        <f t="shared" si="58"/>
        <v>1</v>
      </c>
      <c r="J288">
        <f t="shared" si="59"/>
        <v>1</v>
      </c>
      <c r="N288">
        <f t="shared" si="52"/>
        <v>0.33161255787892263</v>
      </c>
      <c r="O288">
        <f>PI()</f>
        <v>3.1415926535897931</v>
      </c>
      <c r="P288">
        <f t="shared" si="60"/>
        <v>0.85613504419710051</v>
      </c>
      <c r="Q288">
        <f t="shared" si="61"/>
        <v>0.67769976909687102</v>
      </c>
      <c r="R288">
        <f t="shared" si="62"/>
        <v>0.58020252176811449</v>
      </c>
      <c r="S288">
        <f t="shared" si="63"/>
        <v>0.58020252176811449</v>
      </c>
    </row>
    <row r="289" spans="1:19" x14ac:dyDescent="0.25">
      <c r="A289" s="1">
        <v>0.63889276620370361</v>
      </c>
      <c r="B289">
        <v>50.251044299299998</v>
      </c>
      <c r="C289">
        <f t="shared" si="53"/>
        <v>0.87704617558831188</v>
      </c>
      <c r="D289">
        <v>227.016860608</v>
      </c>
      <c r="E289">
        <f t="shared" si="54"/>
        <v>3.9621916751506161</v>
      </c>
      <c r="F289">
        <f t="shared" si="55"/>
        <v>0.87704617558831188</v>
      </c>
      <c r="G289">
        <f t="shared" si="56"/>
        <v>3.9621916751506161</v>
      </c>
      <c r="H289">
        <f t="shared" si="57"/>
        <v>1</v>
      </c>
      <c r="I289">
        <f t="shared" si="58"/>
        <v>1</v>
      </c>
      <c r="J289">
        <f t="shared" si="59"/>
        <v>1</v>
      </c>
      <c r="N289">
        <f t="shared" si="52"/>
        <v>0.33161255787892263</v>
      </c>
      <c r="O289">
        <f>PI()</f>
        <v>3.1415926535897931</v>
      </c>
      <c r="P289">
        <f t="shared" si="60"/>
        <v>0.85490241513030318</v>
      </c>
      <c r="Q289">
        <f t="shared" si="61"/>
        <v>0.68178311279806103</v>
      </c>
      <c r="R289">
        <f t="shared" si="62"/>
        <v>0.58285802972611833</v>
      </c>
      <c r="S289">
        <f t="shared" si="63"/>
        <v>0.58285802972611833</v>
      </c>
    </row>
    <row r="290" spans="1:19" x14ac:dyDescent="0.25">
      <c r="A290" s="1">
        <v>0.63819832175925928</v>
      </c>
      <c r="B290">
        <v>50.3867347881</v>
      </c>
      <c r="C290">
        <f t="shared" si="53"/>
        <v>0.87941442138151238</v>
      </c>
      <c r="D290">
        <v>226.69622293699999</v>
      </c>
      <c r="E290">
        <f t="shared" si="54"/>
        <v>3.9565954920857398</v>
      </c>
      <c r="F290">
        <f t="shared" si="55"/>
        <v>0.87941442138151238</v>
      </c>
      <c r="G290">
        <f t="shared" si="56"/>
        <v>3.9565954920857398</v>
      </c>
      <c r="H290">
        <f t="shared" si="57"/>
        <v>1</v>
      </c>
      <c r="I290">
        <f t="shared" si="58"/>
        <v>1</v>
      </c>
      <c r="J290">
        <f t="shared" si="59"/>
        <v>1</v>
      </c>
      <c r="N290">
        <f t="shared" si="52"/>
        <v>0.33161255787892263</v>
      </c>
      <c r="O290">
        <f>PI()</f>
        <v>3.1415926535897931</v>
      </c>
      <c r="P290">
        <f t="shared" si="60"/>
        <v>0.85367139939401337</v>
      </c>
      <c r="Q290">
        <f t="shared" si="61"/>
        <v>0.68586632780781276</v>
      </c>
      <c r="R290">
        <f t="shared" si="62"/>
        <v>0.58550446785692867</v>
      </c>
      <c r="S290">
        <f t="shared" si="63"/>
        <v>0.58550446785692867</v>
      </c>
    </row>
    <row r="291" spans="1:19" x14ac:dyDescent="0.25">
      <c r="A291" s="1">
        <v>0.63750387731481473</v>
      </c>
      <c r="B291">
        <v>50.521706809500003</v>
      </c>
      <c r="C291">
        <f t="shared" si="53"/>
        <v>0.88177012755301465</v>
      </c>
      <c r="D291">
        <v>226.373922583</v>
      </c>
      <c r="E291">
        <f t="shared" si="54"/>
        <v>3.9509702897280965</v>
      </c>
      <c r="F291">
        <f t="shared" si="55"/>
        <v>0.88177012755301465</v>
      </c>
      <c r="G291">
        <f t="shared" si="56"/>
        <v>3.9509702897280965</v>
      </c>
      <c r="H291">
        <f t="shared" si="57"/>
        <v>1</v>
      </c>
      <c r="I291">
        <f t="shared" si="58"/>
        <v>1</v>
      </c>
      <c r="J291">
        <f t="shared" si="59"/>
        <v>1</v>
      </c>
      <c r="N291">
        <f t="shared" si="52"/>
        <v>0.33161255787892263</v>
      </c>
      <c r="O291">
        <f>PI()</f>
        <v>3.1415926535897931</v>
      </c>
      <c r="P291">
        <f t="shared" si="60"/>
        <v>0.85244215182020611</v>
      </c>
      <c r="Q291">
        <f t="shared" si="61"/>
        <v>0.68994906955141955</v>
      </c>
      <c r="R291">
        <f t="shared" si="62"/>
        <v>0.5881416694947611</v>
      </c>
      <c r="S291">
        <f t="shared" si="63"/>
        <v>0.5881416694947611</v>
      </c>
    </row>
    <row r="292" spans="1:19" x14ac:dyDescent="0.25">
      <c r="A292" s="1">
        <v>0.6368094328703704</v>
      </c>
      <c r="B292">
        <v>50.6559523369</v>
      </c>
      <c r="C292">
        <f t="shared" si="53"/>
        <v>0.8841131540122209</v>
      </c>
      <c r="D292">
        <v>226.04995060900001</v>
      </c>
      <c r="E292">
        <f t="shared" si="54"/>
        <v>3.9453159120976111</v>
      </c>
      <c r="F292">
        <f t="shared" si="55"/>
        <v>0.8841131540122209</v>
      </c>
      <c r="G292">
        <f t="shared" si="56"/>
        <v>3.9453159120976111</v>
      </c>
      <c r="H292">
        <f t="shared" si="57"/>
        <v>1</v>
      </c>
      <c r="I292">
        <f t="shared" si="58"/>
        <v>1</v>
      </c>
      <c r="J292">
        <f t="shared" si="59"/>
        <v>1</v>
      </c>
      <c r="N292">
        <f t="shared" si="52"/>
        <v>0.33161255787892263</v>
      </c>
      <c r="O292">
        <f>PI()</f>
        <v>3.1415926535897931</v>
      </c>
      <c r="P292">
        <f t="shared" si="60"/>
        <v>0.85121482834961582</v>
      </c>
      <c r="Q292">
        <f t="shared" si="61"/>
        <v>0.69403098425313259</v>
      </c>
      <c r="R292">
        <f t="shared" si="62"/>
        <v>0.59076946513034512</v>
      </c>
      <c r="S292">
        <f t="shared" si="63"/>
        <v>0.59076946513034512</v>
      </c>
    </row>
    <row r="293" spans="1:19" x14ac:dyDescent="0.25">
      <c r="A293" s="1">
        <v>0.63611498842592584</v>
      </c>
      <c r="B293">
        <v>50.789463280299998</v>
      </c>
      <c r="C293">
        <f t="shared" si="53"/>
        <v>0.8864433595619946</v>
      </c>
      <c r="D293">
        <v>225.724298232</v>
      </c>
      <c r="E293">
        <f t="shared" si="54"/>
        <v>3.939632205902015</v>
      </c>
      <c r="F293">
        <f t="shared" si="55"/>
        <v>0.8864433595619946</v>
      </c>
      <c r="G293">
        <f t="shared" si="56"/>
        <v>3.939632205902015</v>
      </c>
      <c r="H293">
        <f t="shared" si="57"/>
        <v>1</v>
      </c>
      <c r="I293">
        <f t="shared" si="58"/>
        <v>1</v>
      </c>
      <c r="J293">
        <f t="shared" si="59"/>
        <v>1</v>
      </c>
      <c r="N293">
        <f t="shared" si="52"/>
        <v>0.33161255787892263</v>
      </c>
      <c r="O293">
        <f>PI()</f>
        <v>3.1415926535897931</v>
      </c>
      <c r="P293">
        <f t="shared" si="60"/>
        <v>0.84998958602341224</v>
      </c>
      <c r="Q293">
        <f t="shared" si="61"/>
        <v>0.69811170869081351</v>
      </c>
      <c r="R293">
        <f t="shared" si="62"/>
        <v>0.59338768226820149</v>
      </c>
      <c r="S293">
        <f t="shared" si="63"/>
        <v>0.59338768226820149</v>
      </c>
    </row>
    <row r="294" spans="1:19" x14ac:dyDescent="0.25">
      <c r="A294" s="1">
        <v>0.63542054398148151</v>
      </c>
      <c r="B294">
        <v>50.922231486999998</v>
      </c>
      <c r="C294">
        <f t="shared" si="53"/>
        <v>0.88876060191087802</v>
      </c>
      <c r="D294">
        <v>225.39695682499999</v>
      </c>
      <c r="E294">
        <f t="shared" si="54"/>
        <v>3.933919020571754</v>
      </c>
      <c r="F294">
        <f t="shared" si="55"/>
        <v>0.88876060191087802</v>
      </c>
      <c r="G294">
        <f t="shared" si="56"/>
        <v>3.933919020571754</v>
      </c>
      <c r="H294">
        <f t="shared" si="57"/>
        <v>1</v>
      </c>
      <c r="I294">
        <f t="shared" si="58"/>
        <v>1</v>
      </c>
      <c r="J294">
        <f t="shared" si="59"/>
        <v>1</v>
      </c>
      <c r="N294">
        <f t="shared" si="52"/>
        <v>0.33161255787892263</v>
      </c>
      <c r="O294">
        <f>PI()</f>
        <v>3.1415926535897931</v>
      </c>
      <c r="P294">
        <f t="shared" si="60"/>
        <v>0.84876658296994578</v>
      </c>
      <c r="Q294">
        <f t="shared" si="61"/>
        <v>0.70219087014564419</v>
      </c>
      <c r="R294">
        <f t="shared" si="62"/>
        <v>0.59599614544621138</v>
      </c>
      <c r="S294">
        <f t="shared" si="63"/>
        <v>0.59599614544621138</v>
      </c>
    </row>
    <row r="295" spans="1:19" x14ac:dyDescent="0.25">
      <c r="A295" s="1">
        <v>0.63472609953703696</v>
      </c>
      <c r="B295">
        <v>51.0542487417</v>
      </c>
      <c r="C295">
        <f t="shared" si="53"/>
        <v>0.89106473767483707</v>
      </c>
      <c r="D295">
        <v>225.06791792300001</v>
      </c>
      <c r="E295">
        <f t="shared" si="54"/>
        <v>3.9281762083647078</v>
      </c>
      <c r="F295">
        <f t="shared" si="55"/>
        <v>0.89106473767483707</v>
      </c>
      <c r="G295">
        <f t="shared" si="56"/>
        <v>3.9281762083647078</v>
      </c>
      <c r="H295">
        <f t="shared" si="57"/>
        <v>1</v>
      </c>
      <c r="I295">
        <f t="shared" si="58"/>
        <v>1</v>
      </c>
      <c r="J295">
        <f t="shared" si="59"/>
        <v>1</v>
      </c>
      <c r="N295">
        <f t="shared" si="52"/>
        <v>0.33161255787892263</v>
      </c>
      <c r="O295">
        <f>PI()</f>
        <v>3.1415926535897931</v>
      </c>
      <c r="P295">
        <f t="shared" si="60"/>
        <v>0.84754597839663226</v>
      </c>
      <c r="Q295">
        <f t="shared" si="61"/>
        <v>0.70626808630503124</v>
      </c>
      <c r="R295">
        <f t="shared" si="62"/>
        <v>0.59859467621771478</v>
      </c>
      <c r="S295">
        <f t="shared" si="63"/>
        <v>0.59859467621771478</v>
      </c>
    </row>
    <row r="296" spans="1:19" x14ac:dyDescent="0.25">
      <c r="A296" s="1">
        <v>0.63403165509259263</v>
      </c>
      <c r="B296">
        <v>51.185506767200003</v>
      </c>
      <c r="C296">
        <f t="shared" si="53"/>
        <v>0.89335562238947874</v>
      </c>
      <c r="D296">
        <v>224.73717323400001</v>
      </c>
      <c r="E296">
        <f t="shared" si="54"/>
        <v>3.9224036245581728</v>
      </c>
      <c r="F296">
        <f t="shared" si="55"/>
        <v>0.89335562238947874</v>
      </c>
      <c r="G296">
        <f t="shared" si="56"/>
        <v>3.9224036245581728</v>
      </c>
      <c r="H296">
        <f t="shared" si="57"/>
        <v>1</v>
      </c>
      <c r="I296">
        <f t="shared" si="58"/>
        <v>1</v>
      </c>
      <c r="J296">
        <f t="shared" si="59"/>
        <v>1</v>
      </c>
      <c r="N296">
        <f t="shared" si="52"/>
        <v>0.33161255787892263</v>
      </c>
      <c r="O296">
        <f>PI()</f>
        <v>3.1415926535897931</v>
      </c>
      <c r="P296">
        <f t="shared" si="60"/>
        <v>0.84632793257596095</v>
      </c>
      <c r="Q296">
        <f t="shared" si="61"/>
        <v>0.71034296510853201</v>
      </c>
      <c r="R296">
        <f t="shared" si="62"/>
        <v>0.60118309308018181</v>
      </c>
      <c r="S296">
        <f t="shared" si="63"/>
        <v>0.60118309308018181</v>
      </c>
    </row>
    <row r="297" spans="1:19" x14ac:dyDescent="0.25">
      <c r="A297" s="1">
        <v>0.63333721064814807</v>
      </c>
      <c r="B297">
        <v>51.315997224699998</v>
      </c>
      <c r="C297">
        <f t="shared" si="53"/>
        <v>0.89563311051528738</v>
      </c>
      <c r="D297">
        <v>224.404714646</v>
      </c>
      <c r="E297">
        <f t="shared" si="54"/>
        <v>3.9166011275710417</v>
      </c>
      <c r="F297">
        <f t="shared" si="55"/>
        <v>0.89563311051528738</v>
      </c>
      <c r="G297">
        <f t="shared" si="56"/>
        <v>3.9166011275710417</v>
      </c>
      <c r="H297">
        <f t="shared" si="57"/>
        <v>1</v>
      </c>
      <c r="I297">
        <f t="shared" si="58"/>
        <v>1</v>
      </c>
      <c r="J297">
        <f t="shared" si="59"/>
        <v>1</v>
      </c>
      <c r="N297">
        <f t="shared" si="52"/>
        <v>0.33161255787892263</v>
      </c>
      <c r="O297">
        <f>PI()</f>
        <v>3.1415926535897931</v>
      </c>
      <c r="P297">
        <f t="shared" si="60"/>
        <v>0.84511260683482092</v>
      </c>
      <c r="Q297">
        <f t="shared" si="61"/>
        <v>0.71441510464937896</v>
      </c>
      <c r="R297">
        <f t="shared" si="62"/>
        <v>0.60376121145240802</v>
      </c>
      <c r="S297">
        <f t="shared" si="63"/>
        <v>0.60376121145240802</v>
      </c>
    </row>
    <row r="298" spans="1:19" x14ac:dyDescent="0.25">
      <c r="A298" s="1">
        <v>0.63264276620370374</v>
      </c>
      <c r="B298">
        <v>51.4457117145</v>
      </c>
      <c r="C298">
        <f t="shared" si="53"/>
        <v>0.897897055449842</v>
      </c>
      <c r="D298">
        <v>224.07053423400001</v>
      </c>
      <c r="E298">
        <f t="shared" si="54"/>
        <v>3.9107685790859703</v>
      </c>
      <c r="F298">
        <f t="shared" si="55"/>
        <v>0.897897055449842</v>
      </c>
      <c r="G298">
        <f t="shared" si="56"/>
        <v>3.9107685790859703</v>
      </c>
      <c r="H298">
        <f t="shared" si="57"/>
        <v>1</v>
      </c>
      <c r="I298">
        <f t="shared" si="58"/>
        <v>1</v>
      </c>
      <c r="J298">
        <f t="shared" si="59"/>
        <v>1</v>
      </c>
      <c r="N298">
        <f t="shared" si="52"/>
        <v>0.33161255787892263</v>
      </c>
      <c r="O298">
        <f>PI()</f>
        <v>3.1415926535897931</v>
      </c>
      <c r="P298">
        <f t="shared" si="60"/>
        <v>0.84390016353974406</v>
      </c>
      <c r="Q298">
        <f t="shared" si="61"/>
        <v>0.71848409308126038</v>
      </c>
      <c r="R298">
        <f t="shared" si="62"/>
        <v>0.60632884365198036</v>
      </c>
      <c r="S298">
        <f t="shared" si="63"/>
        <v>0.60632884365198036</v>
      </c>
    </row>
    <row r="299" spans="1:19" x14ac:dyDescent="0.25">
      <c r="A299" s="1">
        <v>0.63194832175925919</v>
      </c>
      <c r="B299">
        <v>51.574641777399997</v>
      </c>
      <c r="C299">
        <f t="shared" si="53"/>
        <v>0.90014730955225031</v>
      </c>
      <c r="D299">
        <v>223.734624268</v>
      </c>
      <c r="E299">
        <f t="shared" si="54"/>
        <v>3.9049058441890083</v>
      </c>
      <c r="F299">
        <f t="shared" si="55"/>
        <v>0.90014730955225031</v>
      </c>
      <c r="G299">
        <f t="shared" si="56"/>
        <v>3.9049058441890083</v>
      </c>
      <c r="H299">
        <f t="shared" si="57"/>
        <v>1</v>
      </c>
      <c r="I299">
        <f t="shared" si="58"/>
        <v>1</v>
      </c>
      <c r="J299">
        <f t="shared" si="59"/>
        <v>1</v>
      </c>
      <c r="N299">
        <f t="shared" si="52"/>
        <v>0.33161255787892263</v>
      </c>
      <c r="O299">
        <f>PI()</f>
        <v>3.1415926535897931</v>
      </c>
      <c r="P299">
        <f t="shared" si="60"/>
        <v>0.84269076607515736</v>
      </c>
      <c r="Q299">
        <f t="shared" si="61"/>
        <v>0.72254950851847111</v>
      </c>
      <c r="R299">
        <f t="shared" si="62"/>
        <v>0.60888579886065886</v>
      </c>
      <c r="S299">
        <f t="shared" si="63"/>
        <v>0.60888579886065886</v>
      </c>
    </row>
    <row r="300" spans="1:19" x14ac:dyDescent="0.25">
      <c r="A300" s="1">
        <v>0.63125387731481486</v>
      </c>
      <c r="B300">
        <v>51.702778893500003</v>
      </c>
      <c r="C300">
        <f t="shared" si="53"/>
        <v>0.90238372412220569</v>
      </c>
      <c r="D300">
        <v>223.39697722099999</v>
      </c>
      <c r="E300">
        <f t="shared" si="54"/>
        <v>3.8990127915092216</v>
      </c>
      <c r="F300">
        <f t="shared" si="55"/>
        <v>0.90238372412220569</v>
      </c>
      <c r="G300">
        <f t="shared" si="56"/>
        <v>3.8990127915092216</v>
      </c>
      <c r="H300">
        <f t="shared" si="57"/>
        <v>1</v>
      </c>
      <c r="I300">
        <f t="shared" si="58"/>
        <v>1</v>
      </c>
      <c r="J300">
        <f t="shared" si="59"/>
        <v>1</v>
      </c>
      <c r="N300">
        <f t="shared" si="52"/>
        <v>0.33161255787892263</v>
      </c>
      <c r="O300">
        <f>PI()</f>
        <v>3.1415926535897931</v>
      </c>
      <c r="P300">
        <f t="shared" si="60"/>
        <v>0.84148457884560091</v>
      </c>
      <c r="Q300">
        <f t="shared" si="61"/>
        <v>0.72661091894212848</v>
      </c>
      <c r="R300">
        <f t="shared" si="62"/>
        <v>0.61143188311063201</v>
      </c>
      <c r="S300">
        <f t="shared" si="63"/>
        <v>0.61143188311063201</v>
      </c>
    </row>
    <row r="301" spans="1:19" x14ac:dyDescent="0.25">
      <c r="A301" s="1">
        <v>0.63055943287037031</v>
      </c>
      <c r="B301">
        <v>51.830114484900001</v>
      </c>
      <c r="C301">
        <f t="shared" si="53"/>
        <v>0.90460614944710982</v>
      </c>
      <c r="D301">
        <v>223.05758577899999</v>
      </c>
      <c r="E301">
        <f t="shared" si="54"/>
        <v>3.8930892933932304</v>
      </c>
      <c r="F301">
        <f t="shared" si="55"/>
        <v>0.90460614944710982</v>
      </c>
      <c r="G301">
        <f t="shared" si="56"/>
        <v>3.8930892933932304</v>
      </c>
      <c r="H301">
        <f t="shared" si="57"/>
        <v>1</v>
      </c>
      <c r="I301">
        <f t="shared" si="58"/>
        <v>1</v>
      </c>
      <c r="J301">
        <f t="shared" si="59"/>
        <v>1</v>
      </c>
      <c r="N301">
        <f t="shared" si="52"/>
        <v>0.33161255787892263</v>
      </c>
      <c r="O301">
        <f>PI()</f>
        <v>3.1415926535897931</v>
      </c>
      <c r="P301">
        <f t="shared" si="60"/>
        <v>0.84028176724100578</v>
      </c>
      <c r="Q301">
        <f t="shared" si="61"/>
        <v>0.73066788208882749</v>
      </c>
      <c r="R301">
        <f t="shared" si="62"/>
        <v>0.61396689922784276</v>
      </c>
      <c r="S301">
        <f t="shared" si="63"/>
        <v>0.61396689922784276</v>
      </c>
    </row>
    <row r="302" spans="1:19" x14ac:dyDescent="0.25">
      <c r="A302" s="1">
        <v>0.62986498842592598</v>
      </c>
      <c r="B302">
        <v>51.9566399152</v>
      </c>
      <c r="C302">
        <f t="shared" si="53"/>
        <v>0.90681443479334745</v>
      </c>
      <c r="D302">
        <v>222.71644284800001</v>
      </c>
      <c r="E302">
        <f t="shared" si="54"/>
        <v>3.887135226027377</v>
      </c>
      <c r="F302">
        <f t="shared" si="55"/>
        <v>0.90681443479334745</v>
      </c>
      <c r="G302">
        <f t="shared" si="56"/>
        <v>3.887135226027377</v>
      </c>
      <c r="H302">
        <f t="shared" si="57"/>
        <v>1</v>
      </c>
      <c r="I302">
        <f t="shared" si="58"/>
        <v>1</v>
      </c>
      <c r="J302">
        <f t="shared" si="59"/>
        <v>1</v>
      </c>
      <c r="N302">
        <f t="shared" si="52"/>
        <v>0.33161255787892263</v>
      </c>
      <c r="O302">
        <f>PI()</f>
        <v>3.1415926535897931</v>
      </c>
      <c r="P302">
        <f t="shared" si="60"/>
        <v>0.8390824976315574</v>
      </c>
      <c r="Q302">
        <f t="shared" si="61"/>
        <v>0.73471994538220908</v>
      </c>
      <c r="R302">
        <f t="shared" si="62"/>
        <v>0.61649064683102539</v>
      </c>
      <c r="S302">
        <f t="shared" si="63"/>
        <v>0.61649064683102539</v>
      </c>
    </row>
    <row r="303" spans="1:19" x14ac:dyDescent="0.25">
      <c r="A303" s="1">
        <v>0.62917054398148142</v>
      </c>
      <c r="B303">
        <v>52.082346491000003</v>
      </c>
      <c r="C303">
        <f t="shared" si="53"/>
        <v>0.90900842843246532</v>
      </c>
      <c r="D303">
        <v>222.37354156200001</v>
      </c>
      <c r="E303">
        <f t="shared" si="54"/>
        <v>3.8811504695773542</v>
      </c>
      <c r="F303">
        <f t="shared" si="55"/>
        <v>0.90900842843246532</v>
      </c>
      <c r="G303">
        <f t="shared" si="56"/>
        <v>3.8811504695773542</v>
      </c>
      <c r="H303">
        <f t="shared" si="57"/>
        <v>1</v>
      </c>
      <c r="I303">
        <f t="shared" si="58"/>
        <v>1</v>
      </c>
      <c r="J303">
        <f t="shared" si="59"/>
        <v>1</v>
      </c>
      <c r="N303">
        <f t="shared" si="52"/>
        <v>0.33161255787892263</v>
      </c>
      <c r="O303">
        <f>PI()</f>
        <v>3.1415926535897931</v>
      </c>
      <c r="P303">
        <f t="shared" si="60"/>
        <v>0.83788693734332664</v>
      </c>
      <c r="Q303">
        <f t="shared" si="61"/>
        <v>0.73876664585901475</v>
      </c>
      <c r="R303">
        <f t="shared" si="62"/>
        <v>0.61900292231021192</v>
      </c>
      <c r="S303">
        <f t="shared" si="63"/>
        <v>0.61900292231021192</v>
      </c>
    </row>
    <row r="304" spans="1:19" x14ac:dyDescent="0.25">
      <c r="A304" s="1">
        <v>0.62847609953703687</v>
      </c>
      <c r="B304">
        <v>52.207225462399997</v>
      </c>
      <c r="C304">
        <f t="shared" si="53"/>
        <v>0.91118797764989901</v>
      </c>
      <c r="D304">
        <v>222.02887529200001</v>
      </c>
      <c r="E304">
        <f t="shared" si="54"/>
        <v>3.8751349083452866</v>
      </c>
      <c r="F304">
        <f t="shared" si="55"/>
        <v>0.91118797764989901</v>
      </c>
      <c r="G304">
        <f t="shared" si="56"/>
        <v>3.8751349083452866</v>
      </c>
      <c r="H304">
        <f t="shared" si="57"/>
        <v>1</v>
      </c>
      <c r="I304">
        <f t="shared" si="58"/>
        <v>1</v>
      </c>
      <c r="J304">
        <f t="shared" si="59"/>
        <v>1</v>
      </c>
      <c r="N304">
        <f t="shared" si="52"/>
        <v>0.33161255787892263</v>
      </c>
      <c r="O304">
        <f>PI()</f>
        <v>3.1415926535897931</v>
      </c>
      <c r="P304">
        <f t="shared" si="60"/>
        <v>0.83669525464291117</v>
      </c>
      <c r="Q304">
        <f t="shared" si="61"/>
        <v>0.74280751009037094</v>
      </c>
      <c r="R304">
        <f t="shared" si="62"/>
        <v>0.62150351880572974</v>
      </c>
      <c r="S304">
        <f t="shared" si="63"/>
        <v>0.62150351880572974</v>
      </c>
    </row>
    <row r="305" spans="1:19" x14ac:dyDescent="0.25">
      <c r="A305" s="1">
        <v>0.62778165509259254</v>
      </c>
      <c r="B305">
        <v>52.3312680242</v>
      </c>
      <c r="C305">
        <f t="shared" si="53"/>
        <v>0.91335292876591767</v>
      </c>
      <c r="D305">
        <v>221.682437658</v>
      </c>
      <c r="E305">
        <f t="shared" si="54"/>
        <v>3.8690884309791671</v>
      </c>
      <c r="F305">
        <f t="shared" si="55"/>
        <v>0.91335292876591767</v>
      </c>
      <c r="G305">
        <f t="shared" si="56"/>
        <v>3.8690884309791671</v>
      </c>
      <c r="H305">
        <f t="shared" si="57"/>
        <v>1</v>
      </c>
      <c r="I305">
        <f t="shared" si="58"/>
        <v>1</v>
      </c>
      <c r="J305">
        <f t="shared" si="59"/>
        <v>1</v>
      </c>
      <c r="N305">
        <f t="shared" si="52"/>
        <v>0.33161255787892263</v>
      </c>
      <c r="O305">
        <f>PI()</f>
        <v>3.1415926535897931</v>
      </c>
      <c r="P305">
        <f t="shared" si="60"/>
        <v>0.83550761871499013</v>
      </c>
      <c r="Q305">
        <f t="shared" si="61"/>
        <v>0.74684205407585014</v>
      </c>
      <c r="R305">
        <f t="shared" si="62"/>
        <v>0.62399222615712546</v>
      </c>
      <c r="S305">
        <f t="shared" si="63"/>
        <v>0.62399222615712546</v>
      </c>
    </row>
    <row r="306" spans="1:19" x14ac:dyDescent="0.25">
      <c r="A306" s="1">
        <v>0.62708721064814821</v>
      </c>
      <c r="B306">
        <v>52.454465316899999</v>
      </c>
      <c r="C306">
        <f t="shared" si="53"/>
        <v>0.9155031271530758</v>
      </c>
      <c r="D306">
        <v>221.33422253399999</v>
      </c>
      <c r="E306">
        <f t="shared" si="54"/>
        <v>3.8630109305601268</v>
      </c>
      <c r="F306">
        <f t="shared" si="55"/>
        <v>0.9155031271530758</v>
      </c>
      <c r="G306">
        <f t="shared" si="56"/>
        <v>3.8630109305601268</v>
      </c>
      <c r="H306">
        <f t="shared" si="57"/>
        <v>1</v>
      </c>
      <c r="I306">
        <f t="shared" si="58"/>
        <v>1</v>
      </c>
      <c r="J306">
        <f t="shared" si="59"/>
        <v>1</v>
      </c>
      <c r="N306">
        <f t="shared" si="52"/>
        <v>0.33161255787892263</v>
      </c>
      <c r="O306">
        <f>PI()</f>
        <v>3.1415926535897931</v>
      </c>
      <c r="P306">
        <f t="shared" si="60"/>
        <v>0.83432419964131932</v>
      </c>
      <c r="Q306">
        <f t="shared" si="61"/>
        <v>0.7508697832274901</v>
      </c>
      <c r="R306">
        <f t="shared" si="62"/>
        <v>0.6264688309261266</v>
      </c>
      <c r="S306">
        <f t="shared" si="63"/>
        <v>0.6264688309261266</v>
      </c>
    </row>
    <row r="307" spans="1:19" x14ac:dyDescent="0.25">
      <c r="A307" s="1">
        <v>0.62639276620370365</v>
      </c>
      <c r="B307">
        <v>52.576808427700001</v>
      </c>
      <c r="C307">
        <f t="shared" si="53"/>
        <v>0.91763841725366802</v>
      </c>
      <c r="D307">
        <v>220.98422405900001</v>
      </c>
      <c r="E307">
        <f t="shared" si="54"/>
        <v>3.856902304794418</v>
      </c>
      <c r="F307">
        <f t="shared" si="55"/>
        <v>0.91763841725366802</v>
      </c>
      <c r="G307">
        <f t="shared" si="56"/>
        <v>3.856902304794418</v>
      </c>
      <c r="H307">
        <f t="shared" si="57"/>
        <v>1</v>
      </c>
      <c r="I307">
        <f t="shared" si="58"/>
        <v>1</v>
      </c>
      <c r="J307">
        <f t="shared" si="59"/>
        <v>1</v>
      </c>
      <c r="N307">
        <f t="shared" si="52"/>
        <v>0.33161255787892263</v>
      </c>
      <c r="O307">
        <f>PI()</f>
        <v>3.1415926535897931</v>
      </c>
      <c r="P307">
        <f t="shared" si="60"/>
        <v>0.83314516837927211</v>
      </c>
      <c r="Q307">
        <f t="shared" si="61"/>
        <v>0.7548901922913136</v>
      </c>
      <c r="R307">
        <f t="shared" si="62"/>
        <v>0.62893311636440752</v>
      </c>
      <c r="S307">
        <f t="shared" si="63"/>
        <v>0.62893311636440752</v>
      </c>
    </row>
    <row r="308" spans="1:19" x14ac:dyDescent="0.25">
      <c r="A308" s="1">
        <v>0.6256983217592591</v>
      </c>
      <c r="B308">
        <v>52.698288391299997</v>
      </c>
      <c r="C308">
        <f t="shared" si="53"/>
        <v>0.91975864259369078</v>
      </c>
      <c r="D308">
        <v>220.63243664399999</v>
      </c>
      <c r="E308">
        <f t="shared" si="54"/>
        <v>3.850762456135588</v>
      </c>
      <c r="F308">
        <f t="shared" si="55"/>
        <v>0.91975864259369078</v>
      </c>
      <c r="G308">
        <f t="shared" si="56"/>
        <v>3.850762456135588</v>
      </c>
      <c r="H308">
        <f t="shared" si="57"/>
        <v>1</v>
      </c>
      <c r="I308">
        <f t="shared" si="58"/>
        <v>1</v>
      </c>
      <c r="J308">
        <f t="shared" si="59"/>
        <v>1</v>
      </c>
      <c r="N308">
        <f t="shared" si="52"/>
        <v>0.33161255787892263</v>
      </c>
      <c r="O308">
        <f>PI()</f>
        <v>3.1415926535897931</v>
      </c>
      <c r="P308">
        <f t="shared" si="60"/>
        <v>0.83197069674187041</v>
      </c>
      <c r="Q308">
        <f t="shared" si="61"/>
        <v>0.75890276532357925</v>
      </c>
      <c r="R308">
        <f t="shared" si="62"/>
        <v>0.63138486242559044</v>
      </c>
      <c r="S308">
        <f t="shared" si="63"/>
        <v>0.63138486242559044</v>
      </c>
    </row>
    <row r="309" spans="1:19" x14ac:dyDescent="0.25">
      <c r="A309" s="1">
        <v>0.62500387731481477</v>
      </c>
      <c r="B309">
        <v>52.818896191500002</v>
      </c>
      <c r="C309">
        <f t="shared" si="53"/>
        <v>0.92186364581076841</v>
      </c>
      <c r="D309">
        <v>220.278854986</v>
      </c>
      <c r="E309">
        <f t="shared" si="54"/>
        <v>3.8445912920288277</v>
      </c>
      <c r="F309">
        <f t="shared" si="55"/>
        <v>0.92186364581076841</v>
      </c>
      <c r="G309">
        <f t="shared" si="56"/>
        <v>3.8445912920288277</v>
      </c>
      <c r="H309">
        <f t="shared" si="57"/>
        <v>1</v>
      </c>
      <c r="I309">
        <f t="shared" si="58"/>
        <v>1</v>
      </c>
      <c r="J309">
        <f t="shared" si="59"/>
        <v>1</v>
      </c>
      <c r="N309">
        <f t="shared" si="52"/>
        <v>0.33161255787892263</v>
      </c>
      <c r="O309">
        <f>PI()</f>
        <v>3.1415926535897931</v>
      </c>
      <c r="P309">
        <f t="shared" si="60"/>
        <v>0.83080095736963888</v>
      </c>
      <c r="Q309">
        <f t="shared" si="61"/>
        <v>0.76290697559562759</v>
      </c>
      <c r="R309">
        <f t="shared" si="62"/>
        <v>0.63382384570882311</v>
      </c>
      <c r="S309">
        <f t="shared" si="63"/>
        <v>0.63382384570882311</v>
      </c>
    </row>
    <row r="310" spans="1:19" x14ac:dyDescent="0.25">
      <c r="A310" s="1">
        <v>0.62430943287037044</v>
      </c>
      <c r="B310">
        <v>52.938622762900003</v>
      </c>
      <c r="C310">
        <f t="shared" si="53"/>
        <v>0.92395326868382255</v>
      </c>
      <c r="D310">
        <v>219.923474075</v>
      </c>
      <c r="E310">
        <f t="shared" si="54"/>
        <v>3.8383887250331408</v>
      </c>
      <c r="F310">
        <f t="shared" si="55"/>
        <v>0.92395326868382255</v>
      </c>
      <c r="G310">
        <f t="shared" si="56"/>
        <v>3.8383887250331408</v>
      </c>
      <c r="H310">
        <f t="shared" si="57"/>
        <v>1</v>
      </c>
      <c r="I310">
        <f t="shared" si="58"/>
        <v>1</v>
      </c>
      <c r="J310">
        <f t="shared" si="59"/>
        <v>1</v>
      </c>
      <c r="N310">
        <f t="shared" si="52"/>
        <v>0.33161255787892263</v>
      </c>
      <c r="O310">
        <f>PI()</f>
        <v>3.1415926535897931</v>
      </c>
      <c r="P310">
        <f t="shared" si="60"/>
        <v>0.8296361237009372</v>
      </c>
      <c r="Q310">
        <f t="shared" si="61"/>
        <v>0.76690228558840434</v>
      </c>
      <c r="R310">
        <f t="shared" si="62"/>
        <v>0.63624983947295288</v>
      </c>
      <c r="S310">
        <f t="shared" si="63"/>
        <v>0.63624983947295288</v>
      </c>
    </row>
    <row r="311" spans="1:19" x14ac:dyDescent="0.25">
      <c r="A311" s="1">
        <v>0.62361498842592589</v>
      </c>
      <c r="B311">
        <v>53.057458990999997</v>
      </c>
      <c r="C311">
        <f t="shared" si="53"/>
        <v>0.92602735213481835</v>
      </c>
      <c r="D311">
        <v>219.56628920200001</v>
      </c>
      <c r="E311">
        <f t="shared" si="54"/>
        <v>3.8321546729609732</v>
      </c>
      <c r="F311">
        <f t="shared" si="55"/>
        <v>0.92602735213481835</v>
      </c>
      <c r="G311">
        <f t="shared" si="56"/>
        <v>3.8321546729609732</v>
      </c>
      <c r="H311">
        <f t="shared" si="57"/>
        <v>1</v>
      </c>
      <c r="I311">
        <f t="shared" si="58"/>
        <v>1</v>
      </c>
      <c r="J311">
        <f t="shared" si="59"/>
        <v>1</v>
      </c>
      <c r="N311">
        <f t="shared" si="52"/>
        <v>0.33161255787892263</v>
      </c>
      <c r="O311">
        <f>PI()</f>
        <v>3.1415926535897931</v>
      </c>
      <c r="P311">
        <f t="shared" si="60"/>
        <v>0.82847636995737128</v>
      </c>
      <c r="Q311">
        <f t="shared" si="61"/>
        <v>0.77088814698394836</v>
      </c>
      <c r="R311">
        <f t="shared" si="62"/>
        <v>0.63866261365642607</v>
      </c>
      <c r="S311">
        <f t="shared" si="63"/>
        <v>0.63866261365642607</v>
      </c>
    </row>
    <row r="312" spans="1:19" x14ac:dyDescent="0.25">
      <c r="A312" s="1">
        <v>0.62292054398148133</v>
      </c>
      <c r="B312">
        <v>53.175395714399997</v>
      </c>
      <c r="C312">
        <f t="shared" si="53"/>
        <v>0.92808573626716229</v>
      </c>
      <c r="D312">
        <v>219.207295969</v>
      </c>
      <c r="E312">
        <f t="shared" si="54"/>
        <v>3.8258890590527437</v>
      </c>
      <c r="F312">
        <f t="shared" si="55"/>
        <v>0.92808573626716229</v>
      </c>
      <c r="G312">
        <f t="shared" si="56"/>
        <v>3.8258890590527437</v>
      </c>
      <c r="H312">
        <f t="shared" si="57"/>
        <v>1</v>
      </c>
      <c r="I312">
        <f t="shared" si="58"/>
        <v>1</v>
      </c>
      <c r="J312">
        <f t="shared" si="59"/>
        <v>1</v>
      </c>
      <c r="N312">
        <f t="shared" si="52"/>
        <v>0.33161255787892263</v>
      </c>
      <c r="O312">
        <f>PI()</f>
        <v>3.1415926535897931</v>
      </c>
      <c r="P312">
        <f t="shared" si="60"/>
        <v>0.8273218711083502</v>
      </c>
      <c r="Q312">
        <f t="shared" si="61"/>
        <v>0.7748640006436166</v>
      </c>
      <c r="R312">
        <f t="shared" si="62"/>
        <v>0.64106193486697871</v>
      </c>
      <c r="S312">
        <f t="shared" si="63"/>
        <v>0.64106193486697871</v>
      </c>
    </row>
    <row r="313" spans="1:19" x14ac:dyDescent="0.25">
      <c r="A313" s="1">
        <v>0.622226099537037</v>
      </c>
      <c r="B313">
        <v>53.292423726300001</v>
      </c>
      <c r="C313">
        <f t="shared" si="53"/>
        <v>0.93012826039188046</v>
      </c>
      <c r="D313">
        <v>218.84649030400001</v>
      </c>
      <c r="E313">
        <f t="shared" si="54"/>
        <v>3.8195918122386465</v>
      </c>
      <c r="F313">
        <f t="shared" si="55"/>
        <v>0.93012826039188046</v>
      </c>
      <c r="G313">
        <f t="shared" si="56"/>
        <v>3.8195918122386465</v>
      </c>
      <c r="H313">
        <f t="shared" si="57"/>
        <v>1</v>
      </c>
      <c r="I313">
        <f t="shared" si="58"/>
        <v>1</v>
      </c>
      <c r="J313">
        <f t="shared" si="59"/>
        <v>1</v>
      </c>
      <c r="N313">
        <f t="shared" si="52"/>
        <v>0.33161255787892263</v>
      </c>
      <c r="O313">
        <f>PI()</f>
        <v>3.1415926535897931</v>
      </c>
      <c r="P313">
        <f t="shared" si="60"/>
        <v>0.82617280284188888</v>
      </c>
      <c r="Q313">
        <f t="shared" si="61"/>
        <v>0.77882927654163048</v>
      </c>
      <c r="R313">
        <f t="shared" si="62"/>
        <v>0.64344756633571942</v>
      </c>
      <c r="S313">
        <f t="shared" si="63"/>
        <v>0.64344756633571942</v>
      </c>
    </row>
    <row r="314" spans="1:19" x14ac:dyDescent="0.25">
      <c r="A314" s="1">
        <v>0.62153165509259267</v>
      </c>
      <c r="B314">
        <v>53.408533775499997</v>
      </c>
      <c r="C314">
        <f t="shared" si="53"/>
        <v>0.93215476304507294</v>
      </c>
      <c r="D314">
        <v>218.48386846299999</v>
      </c>
      <c r="E314">
        <f t="shared" si="54"/>
        <v>3.8132628671735525</v>
      </c>
      <c r="F314">
        <f t="shared" si="55"/>
        <v>0.93215476304507294</v>
      </c>
      <c r="G314">
        <f t="shared" si="56"/>
        <v>3.8132628671735525</v>
      </c>
      <c r="H314">
        <f t="shared" si="57"/>
        <v>1</v>
      </c>
      <c r="I314">
        <f t="shared" si="58"/>
        <v>1</v>
      </c>
      <c r="J314">
        <f t="shared" si="59"/>
        <v>1</v>
      </c>
      <c r="N314">
        <f t="shared" si="52"/>
        <v>0.33161255787892263</v>
      </c>
      <c r="O314">
        <f>PI()</f>
        <v>3.1415926535897931</v>
      </c>
      <c r="P314">
        <f t="shared" si="60"/>
        <v>0.82502934153983865</v>
      </c>
      <c r="Q314">
        <f t="shared" si="61"/>
        <v>0.7827833938527351</v>
      </c>
      <c r="R314">
        <f t="shared" si="62"/>
        <v>0.6458192679986422</v>
      </c>
      <c r="S314">
        <f t="shared" si="63"/>
        <v>0.6458192679986422</v>
      </c>
    </row>
    <row r="315" spans="1:19" x14ac:dyDescent="0.25">
      <c r="A315" s="1">
        <v>0.62083721064814812</v>
      </c>
      <c r="B315">
        <v>53.523716568499999</v>
      </c>
      <c r="C315">
        <f t="shared" si="53"/>
        <v>0.93416508202456605</v>
      </c>
      <c r="D315">
        <v>218.119427046</v>
      </c>
      <c r="E315">
        <f t="shared" si="54"/>
        <v>3.8069021645162691</v>
      </c>
      <c r="F315">
        <f t="shared" si="55"/>
        <v>0.93416508202456605</v>
      </c>
      <c r="G315">
        <f t="shared" si="56"/>
        <v>3.8069021645162691</v>
      </c>
      <c r="H315">
        <f t="shared" si="57"/>
        <v>1</v>
      </c>
      <c r="I315">
        <f t="shared" si="58"/>
        <v>1</v>
      </c>
      <c r="J315">
        <f t="shared" si="59"/>
        <v>1</v>
      </c>
      <c r="N315">
        <f t="shared" si="52"/>
        <v>0.33161255787892263</v>
      </c>
      <c r="O315">
        <f>PI()</f>
        <v>3.1415926535897931</v>
      </c>
      <c r="P315">
        <f t="shared" si="60"/>
        <v>0.82389166424182525</v>
      </c>
      <c r="Q315">
        <f t="shared" si="61"/>
        <v>0.7867257608954783</v>
      </c>
      <c r="R315">
        <f t="shared" si="62"/>
        <v>0.64817679644609194</v>
      </c>
      <c r="S315">
        <f t="shared" si="63"/>
        <v>0.64817679644609194</v>
      </c>
    </row>
    <row r="316" spans="1:19" x14ac:dyDescent="0.25">
      <c r="A316" s="1">
        <v>0.62014276620370357</v>
      </c>
      <c r="B316">
        <v>53.637962770999998</v>
      </c>
      <c r="C316">
        <f t="shared" si="53"/>
        <v>0.93615905441609126</v>
      </c>
      <c r="D316">
        <v>217.753163005</v>
      </c>
      <c r="E316">
        <f t="shared" si="54"/>
        <v>3.8005096510691598</v>
      </c>
      <c r="F316">
        <f t="shared" si="55"/>
        <v>0.93615905441609126</v>
      </c>
      <c r="G316">
        <f t="shared" si="56"/>
        <v>3.8005096510691598</v>
      </c>
      <c r="H316">
        <f t="shared" si="57"/>
        <v>1</v>
      </c>
      <c r="I316">
        <f t="shared" si="58"/>
        <v>1</v>
      </c>
      <c r="J316">
        <f t="shared" si="59"/>
        <v>1</v>
      </c>
      <c r="N316">
        <f t="shared" si="52"/>
        <v>0.33161255787892263</v>
      </c>
      <c r="O316">
        <f>PI()</f>
        <v>3.1415926535897931</v>
      </c>
      <c r="P316">
        <f t="shared" si="60"/>
        <v>0.82275994861454294</v>
      </c>
      <c r="Q316">
        <f t="shared" si="61"/>
        <v>0.7906557751749832</v>
      </c>
      <c r="R316">
        <f t="shared" si="62"/>
        <v>0.65051990495476075</v>
      </c>
      <c r="S316">
        <f t="shared" si="63"/>
        <v>0.65051990495476075</v>
      </c>
    </row>
    <row r="317" spans="1:19" x14ac:dyDescent="0.25">
      <c r="A317" s="1">
        <v>0.61944832175925924</v>
      </c>
      <c r="B317">
        <v>53.751263009200002</v>
      </c>
      <c r="C317">
        <f t="shared" si="53"/>
        <v>0.93813651661597519</v>
      </c>
      <c r="D317">
        <v>217.38507365500001</v>
      </c>
      <c r="E317">
        <f t="shared" si="54"/>
        <v>3.7940852799701341</v>
      </c>
      <c r="F317">
        <f t="shared" si="55"/>
        <v>0.93813651661597519</v>
      </c>
      <c r="G317">
        <f t="shared" si="56"/>
        <v>3.7940852799701341</v>
      </c>
      <c r="H317">
        <f t="shared" si="57"/>
        <v>1</v>
      </c>
      <c r="I317">
        <f t="shared" si="58"/>
        <v>1</v>
      </c>
      <c r="J317">
        <f t="shared" si="59"/>
        <v>1</v>
      </c>
      <c r="N317">
        <f t="shared" si="52"/>
        <v>0.33161255787892263</v>
      </c>
      <c r="O317">
        <f>PI()</f>
        <v>3.1415926535897931</v>
      </c>
      <c r="P317">
        <f t="shared" si="60"/>
        <v>0.82163437292255714</v>
      </c>
      <c r="Q317">
        <f t="shared" si="61"/>
        <v>0.79457282340401258</v>
      </c>
      <c r="R317">
        <f t="shared" si="62"/>
        <v>0.65284834349886167</v>
      </c>
      <c r="S317">
        <f t="shared" si="63"/>
        <v>0.65284834349886167</v>
      </c>
    </row>
    <row r="318" spans="1:19" x14ac:dyDescent="0.25">
      <c r="A318" s="1">
        <v>0.6187538773148149</v>
      </c>
      <c r="B318">
        <v>53.863607872499998</v>
      </c>
      <c r="C318">
        <f t="shared" si="53"/>
        <v>0.940097304378263</v>
      </c>
      <c r="D318">
        <v>217.01515668100001</v>
      </c>
      <c r="E318">
        <f t="shared" si="54"/>
        <v>3.7876290108148196</v>
      </c>
      <c r="F318">
        <f t="shared" si="55"/>
        <v>0.940097304378263</v>
      </c>
      <c r="G318">
        <f t="shared" si="56"/>
        <v>3.7876290108148196</v>
      </c>
      <c r="H318">
        <f t="shared" si="57"/>
        <v>1</v>
      </c>
      <c r="I318">
        <f t="shared" si="58"/>
        <v>1</v>
      </c>
      <c r="J318">
        <f t="shared" si="59"/>
        <v>1</v>
      </c>
      <c r="N318">
        <f t="shared" si="52"/>
        <v>0.33161255787892263</v>
      </c>
      <c r="O318">
        <f>PI()</f>
        <v>3.1415926535897931</v>
      </c>
      <c r="P318">
        <f t="shared" si="60"/>
        <v>0.82051511598469618</v>
      </c>
      <c r="Q318">
        <f t="shared" si="61"/>
        <v>0.79847628157801387</v>
      </c>
      <c r="R318">
        <f t="shared" si="62"/>
        <v>0.65516185879001299</v>
      </c>
      <c r="S318">
        <f t="shared" si="63"/>
        <v>0.65516185879001299</v>
      </c>
    </row>
    <row r="319" spans="1:19" x14ac:dyDescent="0.25">
      <c r="A319" s="1">
        <v>0.61805943287037035</v>
      </c>
      <c r="B319">
        <v>53.9749879146</v>
      </c>
      <c r="C319">
        <f t="shared" si="53"/>
        <v>0.94204125283391793</v>
      </c>
      <c r="D319">
        <v>216.64341015400001</v>
      </c>
      <c r="E319">
        <f t="shared" si="54"/>
        <v>3.7811408099358159</v>
      </c>
      <c r="F319">
        <f t="shared" si="55"/>
        <v>0.94204125283391793</v>
      </c>
      <c r="G319">
        <f t="shared" si="56"/>
        <v>3.7811408099358159</v>
      </c>
      <c r="H319">
        <f t="shared" si="57"/>
        <v>1</v>
      </c>
      <c r="I319">
        <f t="shared" si="58"/>
        <v>1</v>
      </c>
      <c r="J319">
        <f t="shared" si="59"/>
        <v>1</v>
      </c>
      <c r="N319">
        <f t="shared" si="52"/>
        <v>0.33161255787892263</v>
      </c>
      <c r="O319">
        <f>PI()</f>
        <v>3.1415926535897931</v>
      </c>
      <c r="P319">
        <f t="shared" si="60"/>
        <v>0.81940235714578091</v>
      </c>
      <c r="Q319">
        <f t="shared" si="61"/>
        <v>0.80236551496646302</v>
      </c>
      <c r="R319">
        <f t="shared" si="62"/>
        <v>0.6574601942560081</v>
      </c>
      <c r="S319">
        <f t="shared" si="63"/>
        <v>0.6574601942560081</v>
      </c>
    </row>
    <row r="320" spans="1:19" x14ac:dyDescent="0.25">
      <c r="A320" s="1">
        <v>0.6173649884259258</v>
      </c>
      <c r="B320">
        <v>54.085393655200001</v>
      </c>
      <c r="C320">
        <f t="shared" si="53"/>
        <v>0.9439681965204908</v>
      </c>
      <c r="D320">
        <v>216.26983253399999</v>
      </c>
      <c r="E320">
        <f t="shared" si="54"/>
        <v>3.7746206504550512</v>
      </c>
      <c r="F320">
        <f t="shared" si="55"/>
        <v>0.9439681965204908</v>
      </c>
      <c r="G320">
        <f t="shared" si="56"/>
        <v>3.7746206504550512</v>
      </c>
      <c r="H320">
        <f t="shared" si="57"/>
        <v>1</v>
      </c>
      <c r="I320">
        <f t="shared" si="58"/>
        <v>1</v>
      </c>
      <c r="J320">
        <f t="shared" si="59"/>
        <v>1</v>
      </c>
      <c r="N320">
        <f t="shared" si="52"/>
        <v>0.33161255787892263</v>
      </c>
      <c r="O320">
        <f>PI()</f>
        <v>3.1415926535897931</v>
      </c>
      <c r="P320">
        <f t="shared" si="60"/>
        <v>0.81829627624194479</v>
      </c>
      <c r="Q320">
        <f t="shared" si="61"/>
        <v>0.80623987825364363</v>
      </c>
      <c r="R320">
        <f t="shared" si="62"/>
        <v>0.65974309013271548</v>
      </c>
      <c r="S320">
        <f t="shared" si="63"/>
        <v>0.65974309013271548</v>
      </c>
    </row>
    <row r="321" spans="1:19" x14ac:dyDescent="0.25">
      <c r="A321" s="1">
        <v>0.61667054398148147</v>
      </c>
      <c r="B321">
        <v>54.194815583800001</v>
      </c>
      <c r="C321">
        <f t="shared" si="53"/>
        <v>0.94587796944844293</v>
      </c>
      <c r="D321">
        <v>215.89442269</v>
      </c>
      <c r="E321">
        <f t="shared" si="54"/>
        <v>3.768068512632853</v>
      </c>
      <c r="F321">
        <f t="shared" si="55"/>
        <v>0.94587796944844293</v>
      </c>
      <c r="G321">
        <f t="shared" si="56"/>
        <v>3.768068512632853</v>
      </c>
      <c r="H321">
        <f t="shared" si="57"/>
        <v>1</v>
      </c>
      <c r="I321">
        <f t="shared" si="58"/>
        <v>1</v>
      </c>
      <c r="J321">
        <f t="shared" si="59"/>
        <v>1</v>
      </c>
      <c r="N321">
        <f t="shared" si="52"/>
        <v>0.33161255787892263</v>
      </c>
      <c r="O321">
        <f>PI()</f>
        <v>3.1415926535897931</v>
      </c>
      <c r="P321">
        <f t="shared" si="60"/>
        <v>0.8171970535443428</v>
      </c>
      <c r="Q321">
        <f t="shared" si="61"/>
        <v>0.81009871551384083</v>
      </c>
      <c r="R321">
        <f t="shared" si="62"/>
        <v>0.66201028339796752</v>
      </c>
      <c r="S321">
        <f t="shared" si="63"/>
        <v>0.66201028339796752</v>
      </c>
    </row>
    <row r="322" spans="1:19" x14ac:dyDescent="0.25">
      <c r="A322" s="1">
        <v>0.61597609953703714</v>
      </c>
      <c r="B322">
        <v>54.3032441593</v>
      </c>
      <c r="C322">
        <f t="shared" si="53"/>
        <v>0.9477704050941651</v>
      </c>
      <c r="D322">
        <v>215.51717989900001</v>
      </c>
      <c r="E322">
        <f t="shared" si="54"/>
        <v>3.7614843838504903</v>
      </c>
      <c r="F322">
        <f t="shared" si="55"/>
        <v>0.9477704050941651</v>
      </c>
      <c r="G322">
        <f t="shared" si="56"/>
        <v>3.7614843838504903</v>
      </c>
      <c r="H322">
        <f t="shared" si="57"/>
        <v>1</v>
      </c>
      <c r="I322">
        <f t="shared" si="58"/>
        <v>1</v>
      </c>
      <c r="J322">
        <f t="shared" si="59"/>
        <v>1</v>
      </c>
      <c r="N322">
        <f t="shared" ref="N322:N385" si="64">RADIANS(90-71)</f>
        <v>0.33161255787892263</v>
      </c>
      <c r="O322">
        <f>PI()</f>
        <v>3.1415926535897931</v>
      </c>
      <c r="P322">
        <f t="shared" si="60"/>
        <v>0.81610486974441054</v>
      </c>
      <c r="Q322">
        <f t="shared" si="61"/>
        <v>0.81394136041748966</v>
      </c>
      <c r="R322">
        <f t="shared" si="62"/>
        <v>0.66426150792310368</v>
      </c>
      <c r="S322">
        <f t="shared" si="63"/>
        <v>0.66426150792310368</v>
      </c>
    </row>
    <row r="323" spans="1:19" x14ac:dyDescent="0.25">
      <c r="A323" s="1">
        <v>0.61528165509259258</v>
      </c>
      <c r="B323">
        <v>54.410669814000002</v>
      </c>
      <c r="C323">
        <f t="shared" ref="C323:C386" si="65">RADIANS(B323)</f>
        <v>0.94964533646979066</v>
      </c>
      <c r="D323">
        <v>215.13810386700001</v>
      </c>
      <c r="E323">
        <f t="shared" ref="E323:E386" si="66">RADIANS(D323)</f>
        <v>3.7548682589766953</v>
      </c>
      <c r="F323">
        <f t="shared" ref="F323:F386" si="67">C323</f>
        <v>0.94964533646979066</v>
      </c>
      <c r="G323">
        <f t="shared" ref="G323:G386" si="68">E323</f>
        <v>3.7548682589766953</v>
      </c>
      <c r="H323">
        <f t="shared" ref="H323:H386" si="69">SIN(PI()-(PI()/2-C323)-F323)</f>
        <v>1</v>
      </c>
      <c r="I323">
        <f t="shared" ref="I323:I386" si="70">SIN(PI()-(PI()/2-E323)-G323)</f>
        <v>1</v>
      </c>
      <c r="J323">
        <f t="shared" ref="J323:J386" si="71">H323*I323</f>
        <v>1</v>
      </c>
      <c r="N323">
        <f t="shared" si="64"/>
        <v>0.33161255787892263</v>
      </c>
      <c r="O323">
        <f>PI()</f>
        <v>3.1415926535897931</v>
      </c>
      <c r="P323">
        <f t="shared" ref="P323:P386" si="72">SIN(PI()-(PI()/2-C323)-N323)</f>
        <v>0.81501990589450057</v>
      </c>
      <c r="Q323">
        <f t="shared" ref="Q323:Q386" si="73">SIN(PI()-(PI()/2-G323)-O323)</f>
        <v>0.81776713622292629</v>
      </c>
      <c r="R323">
        <f t="shared" ref="R323:R386" si="74">P323*Q323</f>
        <v>0.66649649440802461</v>
      </c>
      <c r="S323">
        <f t="shared" ref="S323:S386" si="75">IF(R323&gt;0,R323,0)</f>
        <v>0.66649649440802461</v>
      </c>
    </row>
    <row r="324" spans="1:19" x14ac:dyDescent="0.25">
      <c r="A324" s="1">
        <v>0.61458721064814803</v>
      </c>
      <c r="B324">
        <v>54.517082954999999</v>
      </c>
      <c r="C324">
        <f t="shared" si="65"/>
        <v>0.95150259614762966</v>
      </c>
      <c r="D324">
        <v>214.757194731</v>
      </c>
      <c r="E324">
        <f t="shared" si="66"/>
        <v>3.7482201404025681</v>
      </c>
      <c r="F324">
        <f t="shared" si="67"/>
        <v>0.95150259614762966</v>
      </c>
      <c r="G324">
        <f t="shared" si="68"/>
        <v>3.7482201404025681</v>
      </c>
      <c r="H324">
        <f t="shared" si="69"/>
        <v>1</v>
      </c>
      <c r="I324">
        <f t="shared" si="70"/>
        <v>1</v>
      </c>
      <c r="J324">
        <f t="shared" si="71"/>
        <v>1</v>
      </c>
      <c r="N324">
        <f t="shared" si="64"/>
        <v>0.33161255787892263</v>
      </c>
      <c r="O324">
        <f>PI()</f>
        <v>3.1415926535897931</v>
      </c>
      <c r="P324">
        <f t="shared" si="72"/>
        <v>0.81394234337406068</v>
      </c>
      <c r="Q324">
        <f t="shared" si="73"/>
        <v>0.82157535597640108</v>
      </c>
      <c r="R324">
        <f t="shared" si="74"/>
        <v>0.66871497050180995</v>
      </c>
      <c r="S324">
        <f t="shared" si="75"/>
        <v>0.66871497050180995</v>
      </c>
    </row>
    <row r="325" spans="1:19" x14ac:dyDescent="0.25">
      <c r="A325" s="1">
        <v>0.6138927662037037</v>
      </c>
      <c r="B325">
        <v>54.622473966999998</v>
      </c>
      <c r="C325">
        <f t="shared" si="65"/>
        <v>0.95334201630903848</v>
      </c>
      <c r="D325">
        <v>214.37445307499999</v>
      </c>
      <c r="E325">
        <f t="shared" si="66"/>
        <v>3.7415400383208324</v>
      </c>
      <c r="F325">
        <f t="shared" si="67"/>
        <v>0.95334201630903848</v>
      </c>
      <c r="G325">
        <f t="shared" si="68"/>
        <v>3.7415400383208324</v>
      </c>
      <c r="H325">
        <f t="shared" si="69"/>
        <v>1</v>
      </c>
      <c r="I325">
        <f t="shared" si="70"/>
        <v>1</v>
      </c>
      <c r="J325">
        <f t="shared" si="71"/>
        <v>1</v>
      </c>
      <c r="N325">
        <f t="shared" si="64"/>
        <v>0.33161255787892263</v>
      </c>
      <c r="O325">
        <f>PI()</f>
        <v>3.1415926535897931</v>
      </c>
      <c r="P325">
        <f t="shared" si="72"/>
        <v>0.81287236384118711</v>
      </c>
      <c r="Q325">
        <f t="shared" si="73"/>
        <v>0.82536532258285322</v>
      </c>
      <c r="R325">
        <f t="shared" si="74"/>
        <v>0.67091666080046786</v>
      </c>
      <c r="S325">
        <f t="shared" si="75"/>
        <v>0.67091666080046786</v>
      </c>
    </row>
    <row r="326" spans="1:19" x14ac:dyDescent="0.25">
      <c r="A326" s="1">
        <v>0.61319832175925937</v>
      </c>
      <c r="B326">
        <v>54.726833214199999</v>
      </c>
      <c r="C326">
        <f t="shared" si="65"/>
        <v>0.95516342877758109</v>
      </c>
      <c r="D326">
        <v>213.989879938</v>
      </c>
      <c r="E326">
        <f t="shared" si="66"/>
        <v>3.7348279708654593</v>
      </c>
      <c r="F326">
        <f t="shared" si="67"/>
        <v>0.95516342877758109</v>
      </c>
      <c r="G326">
        <f t="shared" si="68"/>
        <v>3.7348279708654593</v>
      </c>
      <c r="H326">
        <f t="shared" si="69"/>
        <v>1</v>
      </c>
      <c r="I326">
        <f t="shared" si="70"/>
        <v>1</v>
      </c>
      <c r="J326">
        <f t="shared" si="71"/>
        <v>1</v>
      </c>
      <c r="N326">
        <f t="shared" si="64"/>
        <v>0.33161255787892263</v>
      </c>
      <c r="O326">
        <f>PI()</f>
        <v>3.1415926535897931</v>
      </c>
      <c r="P326">
        <f t="shared" si="72"/>
        <v>0.81181014919274519</v>
      </c>
      <c r="Q326">
        <f t="shared" si="73"/>
        <v>0.82913632897171674</v>
      </c>
      <c r="R326">
        <f t="shared" si="74"/>
        <v>0.67310128692365445</v>
      </c>
      <c r="S326">
        <f t="shared" si="75"/>
        <v>0.67310128692365445</v>
      </c>
    </row>
    <row r="327" spans="1:19" x14ac:dyDescent="0.25">
      <c r="A327" s="1">
        <v>0.61250387731481482</v>
      </c>
      <c r="B327">
        <v>54.830151043500003</v>
      </c>
      <c r="C327">
        <f t="shared" si="65"/>
        <v>0.95696666507487971</v>
      </c>
      <c r="D327">
        <v>213.603476825</v>
      </c>
      <c r="E327">
        <f t="shared" si="66"/>
        <v>3.7280839643036536</v>
      </c>
      <c r="F327">
        <f t="shared" si="67"/>
        <v>0.95696666507487971</v>
      </c>
      <c r="G327">
        <f t="shared" si="68"/>
        <v>3.7280839643036536</v>
      </c>
      <c r="H327">
        <f t="shared" si="69"/>
        <v>1</v>
      </c>
      <c r="I327">
        <f t="shared" si="70"/>
        <v>1</v>
      </c>
      <c r="J327">
        <f t="shared" si="71"/>
        <v>1</v>
      </c>
      <c r="N327">
        <f t="shared" si="64"/>
        <v>0.33161255787892263</v>
      </c>
      <c r="O327">
        <f>PI()</f>
        <v>3.1415926535897931</v>
      </c>
      <c r="P327">
        <f t="shared" si="72"/>
        <v>0.81075588151075983</v>
      </c>
      <c r="Q327">
        <f t="shared" si="73"/>
        <v>0.83288765824637201</v>
      </c>
      <c r="R327">
        <f t="shared" si="74"/>
        <v>0.67526856756096987</v>
      </c>
      <c r="S327">
        <f t="shared" si="75"/>
        <v>0.67526856756096987</v>
      </c>
    </row>
    <row r="328" spans="1:19" x14ac:dyDescent="0.25">
      <c r="A328" s="1">
        <v>0.61180943287037026</v>
      </c>
      <c r="B328">
        <v>54.9324177863</v>
      </c>
      <c r="C328">
        <f t="shared" si="65"/>
        <v>0.95875155645202981</v>
      </c>
      <c r="D328">
        <v>213.21524571500001</v>
      </c>
      <c r="E328">
        <f t="shared" si="66"/>
        <v>3.7213080531754814</v>
      </c>
      <c r="F328">
        <f t="shared" si="67"/>
        <v>0.95875155645202981</v>
      </c>
      <c r="G328">
        <f t="shared" si="68"/>
        <v>3.7213080531754814</v>
      </c>
      <c r="H328">
        <f t="shared" si="69"/>
        <v>1</v>
      </c>
      <c r="I328">
        <f t="shared" si="70"/>
        <v>1</v>
      </c>
      <c r="J328">
        <f t="shared" si="71"/>
        <v>1</v>
      </c>
      <c r="N328">
        <f t="shared" si="64"/>
        <v>0.33161255787892263</v>
      </c>
      <c r="O328">
        <f>PI()</f>
        <v>3.1415926535897931</v>
      </c>
      <c r="P328">
        <f t="shared" si="72"/>
        <v>0.80970974302250753</v>
      </c>
      <c r="Q328">
        <f t="shared" si="73"/>
        <v>0.83661858387689725</v>
      </c>
      <c r="R328">
        <f t="shared" si="74"/>
        <v>0.67741821855881668</v>
      </c>
      <c r="S328">
        <f t="shared" si="75"/>
        <v>0.67741821855881668</v>
      </c>
    </row>
    <row r="329" spans="1:19" x14ac:dyDescent="0.25">
      <c r="A329" s="1">
        <v>0.61111498842592593</v>
      </c>
      <c r="B329">
        <v>55.033623761699999</v>
      </c>
      <c r="C329">
        <f t="shared" si="65"/>
        <v>0.96051793394545226</v>
      </c>
      <c r="D329">
        <v>212.82518907599999</v>
      </c>
      <c r="E329">
        <f t="shared" si="66"/>
        <v>3.7145002805556682</v>
      </c>
      <c r="F329">
        <f t="shared" si="67"/>
        <v>0.96051793394545226</v>
      </c>
      <c r="G329">
        <f t="shared" si="68"/>
        <v>3.7145002805556682</v>
      </c>
      <c r="H329">
        <f t="shared" si="69"/>
        <v>1</v>
      </c>
      <c r="I329">
        <f t="shared" si="70"/>
        <v>1</v>
      </c>
      <c r="J329">
        <f t="shared" si="71"/>
        <v>1</v>
      </c>
      <c r="N329">
        <f t="shared" si="64"/>
        <v>0.33161255787892263</v>
      </c>
      <c r="O329">
        <f>PI()</f>
        <v>3.1415926535897931</v>
      </c>
      <c r="P329">
        <f t="shared" si="72"/>
        <v>0.80867191604582866</v>
      </c>
      <c r="Q329">
        <f t="shared" si="73"/>
        <v>0.84032836983966974</v>
      </c>
      <c r="R329">
        <f t="shared" si="74"/>
        <v>0.67954995294591347</v>
      </c>
      <c r="S329">
        <f t="shared" si="75"/>
        <v>0.67954995294591347</v>
      </c>
    </row>
    <row r="330" spans="1:19" x14ac:dyDescent="0.25">
      <c r="A330" s="1">
        <v>0.6104205439814816</v>
      </c>
      <c r="B330">
        <v>55.133759279000003</v>
      </c>
      <c r="C330">
        <f t="shared" si="65"/>
        <v>0.96226562842052499</v>
      </c>
      <c r="D330">
        <v>212.43330987100001</v>
      </c>
      <c r="E330">
        <f t="shared" si="66"/>
        <v>3.7076606981583207</v>
      </c>
      <c r="F330">
        <f t="shared" si="67"/>
        <v>0.96226562842052499</v>
      </c>
      <c r="G330">
        <f t="shared" si="68"/>
        <v>3.7076606981583207</v>
      </c>
      <c r="H330">
        <f t="shared" si="69"/>
        <v>1</v>
      </c>
      <c r="I330">
        <f t="shared" si="70"/>
        <v>1</v>
      </c>
      <c r="J330">
        <f t="shared" si="71"/>
        <v>1</v>
      </c>
      <c r="N330">
        <f t="shared" si="64"/>
        <v>0.33161255787892263</v>
      </c>
      <c r="O330">
        <f>PI()</f>
        <v>3.1415926535897931</v>
      </c>
      <c r="P330">
        <f t="shared" si="72"/>
        <v>0.80764258294103242</v>
      </c>
      <c r="Q330">
        <f t="shared" si="73"/>
        <v>0.84401627085870756</v>
      </c>
      <c r="R330">
        <f t="shared" si="74"/>
        <v>0.68166348104058461</v>
      </c>
      <c r="S330">
        <f t="shared" si="75"/>
        <v>0.68166348104058461</v>
      </c>
    </row>
    <row r="331" spans="1:19" x14ac:dyDescent="0.25">
      <c r="A331" s="1">
        <v>0.60972609953703705</v>
      </c>
      <c r="B331">
        <v>55.232814640299999</v>
      </c>
      <c r="C331">
        <f t="shared" si="65"/>
        <v>0.96399447061696253</v>
      </c>
      <c r="D331">
        <v>212.03961156700001</v>
      </c>
      <c r="E331">
        <f t="shared" si="66"/>
        <v>3.700789366494003</v>
      </c>
      <c r="F331">
        <f t="shared" si="67"/>
        <v>0.96399447061696253</v>
      </c>
      <c r="G331">
        <f t="shared" si="68"/>
        <v>3.700789366494003</v>
      </c>
      <c r="H331">
        <f t="shared" si="69"/>
        <v>1</v>
      </c>
      <c r="I331">
        <f t="shared" si="70"/>
        <v>1</v>
      </c>
      <c r="J331">
        <f t="shared" si="71"/>
        <v>1</v>
      </c>
      <c r="N331">
        <f t="shared" si="64"/>
        <v>0.33161255787892263</v>
      </c>
      <c r="O331">
        <f>PI()</f>
        <v>3.1415926535897931</v>
      </c>
      <c r="P331">
        <f t="shared" si="72"/>
        <v>0.80662192606128968</v>
      </c>
      <c r="Q331">
        <f t="shared" si="73"/>
        <v>0.84768153263157353</v>
      </c>
      <c r="R331">
        <f t="shared" si="74"/>
        <v>0.68375851053786585</v>
      </c>
      <c r="S331">
        <f t="shared" si="75"/>
        <v>0.68375851053786585</v>
      </c>
    </row>
    <row r="332" spans="1:19" x14ac:dyDescent="0.25">
      <c r="A332" s="1">
        <v>0.60903165509259249</v>
      </c>
      <c r="B332">
        <v>55.330780144400002</v>
      </c>
      <c r="C332">
        <f t="shared" si="65"/>
        <v>0.96570429121688361</v>
      </c>
      <c r="D332">
        <v>211.644098152</v>
      </c>
      <c r="E332">
        <f t="shared" si="66"/>
        <v>3.693886355166446</v>
      </c>
      <c r="F332">
        <f t="shared" si="67"/>
        <v>0.96570429121688361</v>
      </c>
      <c r="G332">
        <f t="shared" si="68"/>
        <v>3.693886355166446</v>
      </c>
      <c r="H332">
        <f t="shared" si="69"/>
        <v>1</v>
      </c>
      <c r="I332">
        <f t="shared" si="70"/>
        <v>1</v>
      </c>
      <c r="J332">
        <f t="shared" si="71"/>
        <v>1</v>
      </c>
      <c r="N332">
        <f t="shared" si="64"/>
        <v>0.33161255787892263</v>
      </c>
      <c r="O332">
        <f>PI()</f>
        <v>3.1415926535897931</v>
      </c>
      <c r="P332">
        <f t="shared" si="72"/>
        <v>0.80561012768909546</v>
      </c>
      <c r="Q332">
        <f t="shared" si="73"/>
        <v>0.85132339199635076</v>
      </c>
      <c r="R332">
        <f t="shared" si="74"/>
        <v>0.68583474653089405</v>
      </c>
      <c r="S332">
        <f t="shared" si="75"/>
        <v>0.68583474653089405</v>
      </c>
    </row>
    <row r="333" spans="1:19" x14ac:dyDescent="0.25">
      <c r="A333" s="1">
        <v>0.60833721064814816</v>
      </c>
      <c r="B333">
        <v>55.427646088199999</v>
      </c>
      <c r="C333">
        <f t="shared" si="65"/>
        <v>0.96739492086924528</v>
      </c>
      <c r="D333">
        <v>211.24677413500001</v>
      </c>
      <c r="E333">
        <f t="shared" si="66"/>
        <v>3.6869517428725467</v>
      </c>
      <c r="F333">
        <f t="shared" si="67"/>
        <v>0.96739492086924528</v>
      </c>
      <c r="G333">
        <f t="shared" si="68"/>
        <v>3.6869517428725467</v>
      </c>
      <c r="H333">
        <f t="shared" si="69"/>
        <v>1</v>
      </c>
      <c r="I333">
        <f t="shared" si="70"/>
        <v>1</v>
      </c>
      <c r="J333">
        <f t="shared" si="71"/>
        <v>1</v>
      </c>
      <c r="N333">
        <f t="shared" si="64"/>
        <v>0.33161255787892263</v>
      </c>
      <c r="O333">
        <f>PI()</f>
        <v>3.1415926535897931</v>
      </c>
      <c r="P333">
        <f t="shared" si="72"/>
        <v>0.80460736999798343</v>
      </c>
      <c r="Q333">
        <f t="shared" si="73"/>
        <v>0.85494107727200408</v>
      </c>
      <c r="R333">
        <f t="shared" si="74"/>
        <v>0.68789189168706988</v>
      </c>
      <c r="S333">
        <f t="shared" si="75"/>
        <v>0.68789189168706988</v>
      </c>
    </row>
    <row r="334" spans="1:19" x14ac:dyDescent="0.25">
      <c r="A334" s="1">
        <v>0.60764276620370361</v>
      </c>
      <c r="B334">
        <v>55.523402770799997</v>
      </c>
      <c r="C334">
        <f t="shared" si="65"/>
        <v>0.96906619026140239</v>
      </c>
      <c r="D334">
        <v>210.84764456400001</v>
      </c>
      <c r="E334">
        <f t="shared" si="66"/>
        <v>3.679985617716524</v>
      </c>
      <c r="F334">
        <f t="shared" si="67"/>
        <v>0.96906619026140239</v>
      </c>
      <c r="G334">
        <f t="shared" si="68"/>
        <v>3.679985617716524</v>
      </c>
      <c r="H334">
        <f t="shared" si="69"/>
        <v>1</v>
      </c>
      <c r="I334">
        <f t="shared" si="70"/>
        <v>1</v>
      </c>
      <c r="J334">
        <f t="shared" si="71"/>
        <v>1</v>
      </c>
      <c r="N334">
        <f t="shared" si="64"/>
        <v>0.33161255787892263</v>
      </c>
      <c r="O334">
        <f>PI()</f>
        <v>3.1415926535897931</v>
      </c>
      <c r="P334">
        <f t="shared" si="72"/>
        <v>0.8036138349859181</v>
      </c>
      <c r="Q334">
        <f t="shared" si="73"/>
        <v>0.85853380844684468</v>
      </c>
      <c r="R334">
        <f t="shared" si="74"/>
        <v>0.68992964627103448</v>
      </c>
      <c r="S334">
        <f t="shared" si="75"/>
        <v>0.68992964627103448</v>
      </c>
    </row>
    <row r="335" spans="1:19" x14ac:dyDescent="0.25">
      <c r="A335" s="1">
        <v>0.60694832175925928</v>
      </c>
      <c r="B335">
        <v>55.618040496500001</v>
      </c>
      <c r="C335">
        <f t="shared" si="65"/>
        <v>0.97071793017146679</v>
      </c>
      <c r="D335">
        <v>210.44671503199999</v>
      </c>
      <c r="E335">
        <f t="shared" si="66"/>
        <v>3.6729880773146437</v>
      </c>
      <c r="F335">
        <f t="shared" si="67"/>
        <v>0.97071793017146679</v>
      </c>
      <c r="G335">
        <f t="shared" si="68"/>
        <v>3.6729880773146437</v>
      </c>
      <c r="H335">
        <f t="shared" si="69"/>
        <v>1</v>
      </c>
      <c r="I335">
        <f t="shared" si="70"/>
        <v>1</v>
      </c>
      <c r="J335">
        <f t="shared" si="71"/>
        <v>1</v>
      </c>
      <c r="N335">
        <f t="shared" si="64"/>
        <v>0.33161255787892263</v>
      </c>
      <c r="O335">
        <f>PI()</f>
        <v>3.1415926535897931</v>
      </c>
      <c r="P335">
        <f t="shared" si="72"/>
        <v>0.80262970441948256</v>
      </c>
      <c r="Q335">
        <f t="shared" si="73"/>
        <v>0.86210079749367041</v>
      </c>
      <c r="R335">
        <f t="shared" si="74"/>
        <v>0.69194770827214491</v>
      </c>
      <c r="S335">
        <f t="shared" si="75"/>
        <v>0.69194770827214491</v>
      </c>
    </row>
    <row r="336" spans="1:19" x14ac:dyDescent="0.25">
      <c r="A336" s="1">
        <v>0.60625387731481473</v>
      </c>
      <c r="B336">
        <v>55.7115495778</v>
      </c>
      <c r="C336">
        <f t="shared" si="65"/>
        <v>0.97234997152066682</v>
      </c>
      <c r="D336">
        <v>210.04399168399999</v>
      </c>
      <c r="E336">
        <f t="shared" si="66"/>
        <v>3.665959228917389</v>
      </c>
      <c r="F336">
        <f t="shared" si="67"/>
        <v>0.97234997152066682</v>
      </c>
      <c r="G336">
        <f t="shared" si="68"/>
        <v>3.665959228917389</v>
      </c>
      <c r="H336">
        <f t="shared" si="69"/>
        <v>1</v>
      </c>
      <c r="I336">
        <f t="shared" si="70"/>
        <v>1</v>
      </c>
      <c r="J336">
        <f t="shared" si="71"/>
        <v>1</v>
      </c>
      <c r="N336">
        <f t="shared" si="64"/>
        <v>0.33161255787892263</v>
      </c>
      <c r="O336">
        <f>PI()</f>
        <v>3.1415926535897931</v>
      </c>
      <c r="P336">
        <f t="shared" si="72"/>
        <v>0.80165515977759982</v>
      </c>
      <c r="Q336">
        <f t="shared" si="73"/>
        <v>0.86564124868942227</v>
      </c>
      <c r="R336">
        <f t="shared" si="74"/>
        <v>0.69394577352819986</v>
      </c>
      <c r="S336">
        <f t="shared" si="75"/>
        <v>0.69394577352819986</v>
      </c>
    </row>
    <row r="337" spans="1:19" x14ac:dyDescent="0.25">
      <c r="A337" s="1">
        <v>0.6055594328703704</v>
      </c>
      <c r="B337">
        <v>55.803920338600001</v>
      </c>
      <c r="C337">
        <f t="shared" si="65"/>
        <v>0.9739621454291989</v>
      </c>
      <c r="D337">
        <v>209.63948123</v>
      </c>
      <c r="E337">
        <f t="shared" si="66"/>
        <v>3.6588991896363519</v>
      </c>
      <c r="F337">
        <f t="shared" si="67"/>
        <v>0.9739621454291989</v>
      </c>
      <c r="G337">
        <f t="shared" si="68"/>
        <v>3.6588991896363519</v>
      </c>
      <c r="H337">
        <f t="shared" si="69"/>
        <v>1</v>
      </c>
      <c r="I337">
        <f t="shared" si="70"/>
        <v>1</v>
      </c>
      <c r="J337">
        <f t="shared" si="71"/>
        <v>1</v>
      </c>
      <c r="N337">
        <f t="shared" si="64"/>
        <v>0.33161255787892263</v>
      </c>
      <c r="O337">
        <f>PI()</f>
        <v>3.1415926535897931</v>
      </c>
      <c r="P337">
        <f t="shared" si="72"/>
        <v>0.80069038219270239</v>
      </c>
      <c r="Q337">
        <f t="shared" si="73"/>
        <v>0.86915435889705162</v>
      </c>
      <c r="R337">
        <f t="shared" si="74"/>
        <v>0.69592353580973343</v>
      </c>
      <c r="S337">
        <f t="shared" si="75"/>
        <v>0.69592353580973343</v>
      </c>
    </row>
    <row r="338" spans="1:19" x14ac:dyDescent="0.25">
      <c r="A338" s="1">
        <v>0.60486498842592584</v>
      </c>
      <c r="B338">
        <v>55.895143118</v>
      </c>
      <c r="C338">
        <f t="shared" si="65"/>
        <v>0.97555428328254934</v>
      </c>
      <c r="D338">
        <v>209.23319095400001</v>
      </c>
      <c r="E338">
        <f t="shared" si="66"/>
        <v>3.6518080866013154</v>
      </c>
      <c r="F338">
        <f t="shared" si="67"/>
        <v>0.97555428328254934</v>
      </c>
      <c r="G338">
        <f t="shared" si="68"/>
        <v>3.6518080866013154</v>
      </c>
      <c r="H338">
        <f t="shared" si="69"/>
        <v>1</v>
      </c>
      <c r="I338">
        <f t="shared" si="70"/>
        <v>1</v>
      </c>
      <c r="J338">
        <f t="shared" si="71"/>
        <v>1</v>
      </c>
      <c r="N338">
        <f t="shared" si="64"/>
        <v>0.33161255787892263</v>
      </c>
      <c r="O338">
        <f>PI()</f>
        <v>3.1415926535897931</v>
      </c>
      <c r="P338">
        <f t="shared" si="72"/>
        <v>0.79973555238515115</v>
      </c>
      <c r="Q338">
        <f t="shared" si="73"/>
        <v>0.87263931789947269</v>
      </c>
      <c r="R338">
        <f t="shared" si="74"/>
        <v>0.69788068693333627</v>
      </c>
      <c r="S338">
        <f t="shared" si="75"/>
        <v>0.69788068693333627</v>
      </c>
    </row>
    <row r="339" spans="1:19" x14ac:dyDescent="0.25">
      <c r="A339" s="1">
        <v>0.60417054398148151</v>
      </c>
      <c r="B339">
        <v>55.985208273200001</v>
      </c>
      <c r="C339">
        <f t="shared" si="65"/>
        <v>0.97712621678210909</v>
      </c>
      <c r="D339">
        <v>208.82512871899999</v>
      </c>
      <c r="E339">
        <f t="shared" si="66"/>
        <v>3.6446860570475184</v>
      </c>
      <c r="F339">
        <f t="shared" si="67"/>
        <v>0.97712621678210909</v>
      </c>
      <c r="G339">
        <f t="shared" si="68"/>
        <v>3.6446860570475184</v>
      </c>
      <c r="H339">
        <f t="shared" si="69"/>
        <v>1</v>
      </c>
      <c r="I339">
        <f t="shared" si="70"/>
        <v>1</v>
      </c>
      <c r="J339">
        <f t="shared" si="71"/>
        <v>1</v>
      </c>
      <c r="N339">
        <f t="shared" si="64"/>
        <v>0.33161255787892263</v>
      </c>
      <c r="O339">
        <f>PI()</f>
        <v>3.1415926535897931</v>
      </c>
      <c r="P339">
        <f t="shared" si="72"/>
        <v>0.79879085060658239</v>
      </c>
      <c r="Q339">
        <f t="shared" si="73"/>
        <v>0.87609530878277242</v>
      </c>
      <c r="R339">
        <f t="shared" si="74"/>
        <v>0.69981691691502723</v>
      </c>
      <c r="S339">
        <f t="shared" si="75"/>
        <v>0.69981691691502723</v>
      </c>
    </row>
    <row r="340" spans="1:19" x14ac:dyDescent="0.25">
      <c r="A340" s="1">
        <v>0.60347609953703696</v>
      </c>
      <c r="B340">
        <v>56.0741061835</v>
      </c>
      <c r="C340">
        <f t="shared" si="65"/>
        <v>0.97867777801498668</v>
      </c>
      <c r="D340">
        <v>208.415302978</v>
      </c>
      <c r="E340">
        <f t="shared" si="66"/>
        <v>3.6375332485076428</v>
      </c>
      <c r="F340">
        <f t="shared" si="67"/>
        <v>0.97867777801498668</v>
      </c>
      <c r="G340">
        <f t="shared" si="68"/>
        <v>3.6375332485076428</v>
      </c>
      <c r="H340">
        <f t="shared" si="69"/>
        <v>1</v>
      </c>
      <c r="I340">
        <f t="shared" si="70"/>
        <v>1</v>
      </c>
      <c r="J340">
        <f t="shared" si="71"/>
        <v>1</v>
      </c>
      <c r="N340">
        <f t="shared" si="64"/>
        <v>0.33161255787892263</v>
      </c>
      <c r="O340">
        <f>PI()</f>
        <v>3.1415926535897931</v>
      </c>
      <c r="P340">
        <f t="shared" si="72"/>
        <v>0.79785645657129367</v>
      </c>
      <c r="Q340">
        <f t="shared" si="73"/>
        <v>0.87952150828268361</v>
      </c>
      <c r="R340">
        <f t="shared" si="74"/>
        <v>0.70173191407666169</v>
      </c>
      <c r="S340">
        <f t="shared" si="75"/>
        <v>0.70173191407666169</v>
      </c>
    </row>
    <row r="341" spans="1:19" x14ac:dyDescent="0.25">
      <c r="A341" s="1">
        <v>0.60278165509259263</v>
      </c>
      <c r="B341">
        <v>56.161827253399998</v>
      </c>
      <c r="C341">
        <f t="shared" si="65"/>
        <v>0.98020879950811368</v>
      </c>
      <c r="D341">
        <v>208.00372278200001</v>
      </c>
      <c r="E341">
        <f t="shared" si="66"/>
        <v>3.6303498189514398</v>
      </c>
      <c r="F341">
        <f t="shared" si="67"/>
        <v>0.98020879950811368</v>
      </c>
      <c r="G341">
        <f t="shared" si="68"/>
        <v>3.6303498189514398</v>
      </c>
      <c r="H341">
        <f t="shared" si="69"/>
        <v>1</v>
      </c>
      <c r="I341">
        <f t="shared" si="70"/>
        <v>1</v>
      </c>
      <c r="J341">
        <f t="shared" si="71"/>
        <v>1</v>
      </c>
      <c r="N341">
        <f t="shared" si="64"/>
        <v>0.33161255787892263</v>
      </c>
      <c r="O341">
        <f>PI()</f>
        <v>3.1415926535897931</v>
      </c>
      <c r="P341">
        <f t="shared" si="72"/>
        <v>0.79693254939661529</v>
      </c>
      <c r="Q341">
        <f t="shared" si="73"/>
        <v>0.8829170871727513</v>
      </c>
      <c r="R341">
        <f t="shared" si="74"/>
        <v>0.70362536518641428</v>
      </c>
      <c r="S341">
        <f t="shared" si="75"/>
        <v>0.70362536518641428</v>
      </c>
    </row>
    <row r="342" spans="1:19" x14ac:dyDescent="0.25">
      <c r="A342" s="1">
        <v>0.60208721064814807</v>
      </c>
      <c r="B342">
        <v>56.248361916599997</v>
      </c>
      <c r="C342">
        <f t="shared" si="65"/>
        <v>0.98171911429805803</v>
      </c>
      <c r="D342">
        <v>207.59039778900001</v>
      </c>
      <c r="E342">
        <f t="shared" si="66"/>
        <v>3.6231359369428069</v>
      </c>
      <c r="F342">
        <f t="shared" si="67"/>
        <v>0.98171911429805803</v>
      </c>
      <c r="G342">
        <f t="shared" si="68"/>
        <v>3.6231359369428069</v>
      </c>
      <c r="H342">
        <f t="shared" si="69"/>
        <v>1</v>
      </c>
      <c r="I342">
        <f t="shared" si="70"/>
        <v>1</v>
      </c>
      <c r="J342">
        <f t="shared" si="71"/>
        <v>1</v>
      </c>
      <c r="N342">
        <f t="shared" si="64"/>
        <v>0.33161255787892263</v>
      </c>
      <c r="O342">
        <f>PI()</f>
        <v>3.1415926535897931</v>
      </c>
      <c r="P342">
        <f t="shared" si="72"/>
        <v>0.79601930753339767</v>
      </c>
      <c r="Q342">
        <f t="shared" si="73"/>
        <v>0.88628121065967425</v>
      </c>
      <c r="R342">
        <f t="shared" si="74"/>
        <v>0.70549695558917525</v>
      </c>
      <c r="S342">
        <f t="shared" si="75"/>
        <v>0.70549695558917525</v>
      </c>
    </row>
    <row r="343" spans="1:19" x14ac:dyDescent="0.25">
      <c r="A343" s="1">
        <v>0.60139276620370374</v>
      </c>
      <c r="B343">
        <v>56.333700639299998</v>
      </c>
      <c r="C343">
        <f t="shared" si="65"/>
        <v>0.98320855598861945</v>
      </c>
      <c r="D343">
        <v>207.17533826799999</v>
      </c>
      <c r="E343">
        <f t="shared" si="66"/>
        <v>3.6158917817096063</v>
      </c>
      <c r="F343">
        <f t="shared" si="67"/>
        <v>0.98320855598861945</v>
      </c>
      <c r="G343">
        <f t="shared" si="68"/>
        <v>3.6158917817096063</v>
      </c>
      <c r="H343">
        <f t="shared" si="69"/>
        <v>1</v>
      </c>
      <c r="I343">
        <f t="shared" si="70"/>
        <v>1</v>
      </c>
      <c r="J343">
        <f t="shared" si="71"/>
        <v>1</v>
      </c>
      <c r="N343">
        <f t="shared" si="64"/>
        <v>0.33161255787892263</v>
      </c>
      <c r="O343">
        <f>PI()</f>
        <v>3.1415926535897931</v>
      </c>
      <c r="P343">
        <f t="shared" si="72"/>
        <v>0.79511690870345775</v>
      </c>
      <c r="Q343">
        <f t="shared" si="73"/>
        <v>0.88961303883448617</v>
      </c>
      <c r="R343">
        <f t="shared" si="74"/>
        <v>0.70734636938036577</v>
      </c>
      <c r="S343">
        <f t="shared" si="75"/>
        <v>0.70734636938036577</v>
      </c>
    </row>
    <row r="344" spans="1:19" x14ac:dyDescent="0.25">
      <c r="A344" s="1">
        <v>0.60069832175925919</v>
      </c>
      <c r="B344">
        <v>56.4178339252</v>
      </c>
      <c r="C344">
        <f t="shared" si="65"/>
        <v>0.98467695883809625</v>
      </c>
      <c r="D344">
        <v>206.75855511</v>
      </c>
      <c r="E344">
        <f t="shared" si="66"/>
        <v>3.6086175433356469</v>
      </c>
      <c r="F344">
        <f t="shared" si="67"/>
        <v>0.98467695883809625</v>
      </c>
      <c r="G344">
        <f t="shared" si="68"/>
        <v>3.6086175433356469</v>
      </c>
      <c r="H344">
        <f t="shared" si="69"/>
        <v>1</v>
      </c>
      <c r="I344">
        <f t="shared" si="70"/>
        <v>1</v>
      </c>
      <c r="J344">
        <f t="shared" si="71"/>
        <v>1</v>
      </c>
      <c r="N344">
        <f t="shared" si="64"/>
        <v>0.33161255787892263</v>
      </c>
      <c r="O344">
        <f>PI()</f>
        <v>3.1415926535897931</v>
      </c>
      <c r="P344">
        <f t="shared" si="72"/>
        <v>0.79422552981863304</v>
      </c>
      <c r="Q344">
        <f t="shared" si="73"/>
        <v>0.89291172708141497</v>
      </c>
      <c r="R344">
        <f t="shared" si="74"/>
        <v>0.70917328952250747</v>
      </c>
      <c r="S344">
        <f t="shared" si="75"/>
        <v>0.70917328952250747</v>
      </c>
    </row>
    <row r="345" spans="1:19" x14ac:dyDescent="0.25">
      <c r="A345" s="1">
        <v>0.60000387731481486</v>
      </c>
      <c r="B345">
        <v>56.5007523174</v>
      </c>
      <c r="C345">
        <f t="shared" si="65"/>
        <v>0.98612415779244622</v>
      </c>
      <c r="D345">
        <v>206.340059833</v>
      </c>
      <c r="E345">
        <f t="shared" si="66"/>
        <v>3.6013134228479511</v>
      </c>
      <c r="F345">
        <f t="shared" si="67"/>
        <v>0.98612415779244622</v>
      </c>
      <c r="G345">
        <f t="shared" si="68"/>
        <v>3.6013134228479511</v>
      </c>
      <c r="H345">
        <f t="shared" si="69"/>
        <v>1</v>
      </c>
      <c r="I345">
        <f t="shared" si="70"/>
        <v>1</v>
      </c>
      <c r="J345">
        <f t="shared" si="71"/>
        <v>1</v>
      </c>
      <c r="N345">
        <f t="shared" si="64"/>
        <v>0.33161255787892263</v>
      </c>
      <c r="O345">
        <f>PI()</f>
        <v>3.1415926535897931</v>
      </c>
      <c r="P345">
        <f t="shared" si="72"/>
        <v>0.79334534693225067</v>
      </c>
      <c r="Q345">
        <f t="shared" si="73"/>
        <v>0.89617642655064156</v>
      </c>
      <c r="R345">
        <f t="shared" si="74"/>
        <v>0.71097739803432336</v>
      </c>
      <c r="S345">
        <f t="shared" si="75"/>
        <v>0.71097739803432336</v>
      </c>
    </row>
    <row r="346" spans="1:19" x14ac:dyDescent="0.25">
      <c r="A346" s="1">
        <v>0.59930943287037031</v>
      </c>
      <c r="B346">
        <v>56.582446403900001</v>
      </c>
      <c r="C346">
        <f t="shared" si="65"/>
        <v>0.98754998858128029</v>
      </c>
      <c r="D346">
        <v>205.919864588</v>
      </c>
      <c r="E346">
        <f t="shared" si="66"/>
        <v>3.5939796323214765</v>
      </c>
      <c r="F346">
        <f t="shared" si="67"/>
        <v>0.98754998858128029</v>
      </c>
      <c r="G346">
        <f t="shared" si="68"/>
        <v>3.5939796323214765</v>
      </c>
      <c r="H346">
        <f t="shared" si="69"/>
        <v>1</v>
      </c>
      <c r="I346">
        <f t="shared" si="70"/>
        <v>1</v>
      </c>
      <c r="J346">
        <f t="shared" si="71"/>
        <v>1</v>
      </c>
      <c r="N346">
        <f t="shared" si="64"/>
        <v>0.33161255787892263</v>
      </c>
      <c r="O346">
        <f>PI()</f>
        <v>3.1415926535897931</v>
      </c>
      <c r="P346">
        <f t="shared" si="72"/>
        <v>0.79247653515212901</v>
      </c>
      <c r="Q346">
        <f t="shared" si="73"/>
        <v>0.89940628463681349</v>
      </c>
      <c r="R346">
        <f t="shared" si="74"/>
        <v>0.7127583761430315</v>
      </c>
      <c r="S346">
        <f t="shared" si="75"/>
        <v>0.7127583761430315</v>
      </c>
    </row>
    <row r="347" spans="1:19" x14ac:dyDescent="0.25">
      <c r="A347" s="1">
        <v>0.59861498842592598</v>
      </c>
      <c r="B347">
        <v>56.662906820800004</v>
      </c>
      <c r="C347">
        <f t="shared" si="65"/>
        <v>0.98895428777371264</v>
      </c>
      <c r="D347">
        <v>205.49798216799999</v>
      </c>
      <c r="E347">
        <f t="shared" si="66"/>
        <v>3.5866163950361951</v>
      </c>
      <c r="F347">
        <f t="shared" si="67"/>
        <v>0.98895428777371264</v>
      </c>
      <c r="G347">
        <f t="shared" si="68"/>
        <v>3.5866163950361951</v>
      </c>
      <c r="H347">
        <f t="shared" si="69"/>
        <v>1</v>
      </c>
      <c r="I347">
        <f t="shared" si="70"/>
        <v>1</v>
      </c>
      <c r="J347">
        <f t="shared" si="71"/>
        <v>1</v>
      </c>
      <c r="N347">
        <f t="shared" si="64"/>
        <v>0.33161255787892263</v>
      </c>
      <c r="O347">
        <f>PI()</f>
        <v>3.1415926535897931</v>
      </c>
      <c r="P347">
        <f t="shared" si="72"/>
        <v>0.79161926857757225</v>
      </c>
      <c r="Q347">
        <f t="shared" si="73"/>
        <v>0.9026004454490586</v>
      </c>
      <c r="R347">
        <f t="shared" si="74"/>
        <v>0.71451590444417468</v>
      </c>
      <c r="S347">
        <f t="shared" si="75"/>
        <v>0.71451590444417468</v>
      </c>
    </row>
    <row r="348" spans="1:19" x14ac:dyDescent="0.25">
      <c r="A348" s="1">
        <v>0.59792054398148142</v>
      </c>
      <c r="B348">
        <v>56.742124256700002</v>
      </c>
      <c r="C348">
        <f t="shared" si="65"/>
        <v>0.99033689285515514</v>
      </c>
      <c r="D348">
        <v>205.07442601</v>
      </c>
      <c r="E348">
        <f t="shared" si="66"/>
        <v>3.5792239455119979</v>
      </c>
      <c r="F348">
        <f t="shared" si="67"/>
        <v>0.99033689285515514</v>
      </c>
      <c r="G348">
        <f t="shared" si="68"/>
        <v>3.5792239455119979</v>
      </c>
      <c r="H348">
        <f t="shared" si="69"/>
        <v>1</v>
      </c>
      <c r="I348">
        <f t="shared" si="70"/>
        <v>1</v>
      </c>
      <c r="J348">
        <f t="shared" si="71"/>
        <v>1</v>
      </c>
      <c r="N348">
        <f t="shared" si="64"/>
        <v>0.33161255787892263</v>
      </c>
      <c r="O348">
        <f>PI()</f>
        <v>3.1415926535897931</v>
      </c>
      <c r="P348">
        <f t="shared" si="72"/>
        <v>0.79077372022329318</v>
      </c>
      <c r="Q348">
        <f t="shared" si="73"/>
        <v>0.90575805034888235</v>
      </c>
      <c r="R348">
        <f t="shared" si="74"/>
        <v>0.71624966309658256</v>
      </c>
      <c r="S348">
        <f t="shared" si="75"/>
        <v>0.71624966309658256</v>
      </c>
    </row>
    <row r="349" spans="1:19" x14ac:dyDescent="0.25">
      <c r="A349" s="1">
        <v>0.59722609953703687</v>
      </c>
      <c r="B349">
        <v>56.8200894569</v>
      </c>
      <c r="C349">
        <f t="shared" si="65"/>
        <v>0.99169764230062163</v>
      </c>
      <c r="D349">
        <v>204.64921020400001</v>
      </c>
      <c r="E349">
        <f t="shared" si="66"/>
        <v>3.5718025296657765</v>
      </c>
      <c r="F349">
        <f t="shared" si="67"/>
        <v>0.99169764230062163</v>
      </c>
      <c r="G349">
        <f t="shared" si="68"/>
        <v>3.5718025296657765</v>
      </c>
      <c r="H349">
        <f t="shared" si="69"/>
        <v>1</v>
      </c>
      <c r="I349">
        <f t="shared" si="70"/>
        <v>1</v>
      </c>
      <c r="J349">
        <f t="shared" si="71"/>
        <v>1</v>
      </c>
      <c r="N349">
        <f t="shared" si="64"/>
        <v>0.33161255787892263</v>
      </c>
      <c r="O349">
        <f>PI()</f>
        <v>3.1415926535897931</v>
      </c>
      <c r="P349">
        <f t="shared" si="72"/>
        <v>0.78994006194512512</v>
      </c>
      <c r="Q349">
        <f t="shared" si="73"/>
        <v>0.90887823844827498</v>
      </c>
      <c r="R349">
        <f t="shared" si="74"/>
        <v>0.71795933198040651</v>
      </c>
      <c r="S349">
        <f t="shared" si="75"/>
        <v>0.71795933198040651</v>
      </c>
    </row>
    <row r="350" spans="1:19" x14ac:dyDescent="0.25">
      <c r="A350" s="1">
        <v>0.59653165509259254</v>
      </c>
      <c r="B350">
        <v>56.8967932268</v>
      </c>
      <c r="C350">
        <f t="shared" si="65"/>
        <v>0.99303637563406877</v>
      </c>
      <c r="D350">
        <v>204.22234949400001</v>
      </c>
      <c r="E350">
        <f t="shared" si="66"/>
        <v>3.5643524048288757</v>
      </c>
      <c r="F350">
        <f t="shared" si="67"/>
        <v>0.99303637563406877</v>
      </c>
      <c r="G350">
        <f t="shared" si="68"/>
        <v>3.5643524048288757</v>
      </c>
      <c r="H350">
        <f t="shared" si="69"/>
        <v>1</v>
      </c>
      <c r="I350">
        <f t="shared" si="70"/>
        <v>1</v>
      </c>
      <c r="J350">
        <f t="shared" si="71"/>
        <v>1</v>
      </c>
      <c r="N350">
        <f t="shared" si="64"/>
        <v>0.33161255787892263</v>
      </c>
      <c r="O350">
        <f>PI()</f>
        <v>3.1415926535897931</v>
      </c>
      <c r="P350">
        <f t="shared" si="72"/>
        <v>0.78911846437399524</v>
      </c>
      <c r="Q350">
        <f t="shared" si="73"/>
        <v>0.91196014718110474</v>
      </c>
      <c r="R350">
        <f t="shared" si="74"/>
        <v>0.71964459091383604</v>
      </c>
      <c r="S350">
        <f t="shared" si="75"/>
        <v>0.71964459091383604</v>
      </c>
    </row>
    <row r="351" spans="1:19" x14ac:dyDescent="0.25">
      <c r="A351" s="1">
        <v>0.59583721064814821</v>
      </c>
      <c r="B351">
        <v>56.972226437099998</v>
      </c>
      <c r="C351">
        <f t="shared" si="65"/>
        <v>0.9943529335191531</v>
      </c>
      <c r="D351">
        <v>203.79385928599999</v>
      </c>
      <c r="E351">
        <f t="shared" si="66"/>
        <v>3.5568738398867201</v>
      </c>
      <c r="F351">
        <f t="shared" si="67"/>
        <v>0.9943529335191531</v>
      </c>
      <c r="G351">
        <f t="shared" si="68"/>
        <v>3.5568738398867201</v>
      </c>
      <c r="H351">
        <f t="shared" si="69"/>
        <v>1</v>
      </c>
      <c r="I351">
        <f t="shared" si="70"/>
        <v>1</v>
      </c>
      <c r="J351">
        <f t="shared" si="71"/>
        <v>1</v>
      </c>
      <c r="N351">
        <f t="shared" si="64"/>
        <v>0.33161255787892263</v>
      </c>
      <c r="O351">
        <f>PI()</f>
        <v>3.1415926535897931</v>
      </c>
      <c r="P351">
        <f t="shared" si="72"/>
        <v>0.78830909683037853</v>
      </c>
      <c r="Q351">
        <f t="shared" si="73"/>
        <v>0.91500291283547119</v>
      </c>
      <c r="R351">
        <f t="shared" si="74"/>
        <v>0.72130511981449585</v>
      </c>
      <c r="S351">
        <f t="shared" si="75"/>
        <v>0.72130511981449585</v>
      </c>
    </row>
    <row r="352" spans="1:19" x14ac:dyDescent="0.25">
      <c r="A352" s="1">
        <v>0.59514276620370365</v>
      </c>
      <c r="B352">
        <v>57.046380027300003</v>
      </c>
      <c r="C352">
        <f t="shared" si="65"/>
        <v>0.99564715782031776</v>
      </c>
      <c r="D352">
        <v>203.36375565</v>
      </c>
      <c r="E352">
        <f t="shared" si="66"/>
        <v>3.549367115313721</v>
      </c>
      <c r="F352">
        <f t="shared" si="67"/>
        <v>0.99564715782031776</v>
      </c>
      <c r="G352">
        <f t="shared" si="68"/>
        <v>3.549367115313721</v>
      </c>
      <c r="H352">
        <f t="shared" si="69"/>
        <v>1</v>
      </c>
      <c r="I352">
        <f t="shared" si="70"/>
        <v>1</v>
      </c>
      <c r="J352">
        <f t="shared" si="71"/>
        <v>1</v>
      </c>
      <c r="N352">
        <f t="shared" si="64"/>
        <v>0.33161255787892263</v>
      </c>
      <c r="O352">
        <f>PI()</f>
        <v>3.1415926535897931</v>
      </c>
      <c r="P352">
        <f t="shared" si="72"/>
        <v>0.7875121272566733</v>
      </c>
      <c r="Q352">
        <f t="shared" si="73"/>
        <v>0.91800567114267806</v>
      </c>
      <c r="R352">
        <f t="shared" si="74"/>
        <v>0.72294059891526041</v>
      </c>
      <c r="S352">
        <f t="shared" si="75"/>
        <v>0.72294059891526041</v>
      </c>
    </row>
    <row r="353" spans="1:19" x14ac:dyDescent="0.25">
      <c r="A353" s="1">
        <v>0.5944483217592591</v>
      </c>
      <c r="B353">
        <v>57.1192450104</v>
      </c>
      <c r="C353">
        <f t="shared" si="65"/>
        <v>0.99691889168482273</v>
      </c>
      <c r="D353">
        <v>202.93205532299999</v>
      </c>
      <c r="E353">
        <f t="shared" si="66"/>
        <v>3.5418325232256347</v>
      </c>
      <c r="F353">
        <f t="shared" si="67"/>
        <v>0.99691889168482273</v>
      </c>
      <c r="G353">
        <f t="shared" si="68"/>
        <v>3.5418325232256347</v>
      </c>
      <c r="H353">
        <f t="shared" si="69"/>
        <v>1</v>
      </c>
      <c r="I353">
        <f t="shared" si="70"/>
        <v>1</v>
      </c>
      <c r="J353">
        <f t="shared" si="71"/>
        <v>1</v>
      </c>
      <c r="N353">
        <f t="shared" si="64"/>
        <v>0.33161255787892263</v>
      </c>
      <c r="O353">
        <f>PI()</f>
        <v>3.1415926535897931</v>
      </c>
      <c r="P353">
        <f t="shared" si="72"/>
        <v>0.786727722136498</v>
      </c>
      <c r="Q353">
        <f t="shared" si="73"/>
        <v>0.92096755787007456</v>
      </c>
      <c r="R353">
        <f t="shared" si="74"/>
        <v>0.72455070896473717</v>
      </c>
      <c r="S353">
        <f t="shared" si="75"/>
        <v>0.72455070896473717</v>
      </c>
    </row>
    <row r="354" spans="1:19" x14ac:dyDescent="0.25">
      <c r="A354" s="1">
        <v>0.59375387731481477</v>
      </c>
      <c r="B354">
        <v>57.190812476799998</v>
      </c>
      <c r="C354">
        <f t="shared" si="65"/>
        <v>0.99816797961081305</v>
      </c>
      <c r="D354">
        <v>202.49877571499999</v>
      </c>
      <c r="E354">
        <f t="shared" si="66"/>
        <v>3.5342703674842846</v>
      </c>
      <c r="F354">
        <f t="shared" si="67"/>
        <v>0.99816797961081305</v>
      </c>
      <c r="G354">
        <f t="shared" si="68"/>
        <v>3.5342703674842846</v>
      </c>
      <c r="H354">
        <f t="shared" si="69"/>
        <v>1</v>
      </c>
      <c r="I354">
        <f t="shared" si="70"/>
        <v>1</v>
      </c>
      <c r="J354">
        <f t="shared" si="71"/>
        <v>1</v>
      </c>
      <c r="N354">
        <f t="shared" si="64"/>
        <v>0.33161255787892263</v>
      </c>
      <c r="O354">
        <f>PI()</f>
        <v>3.1415926535897931</v>
      </c>
      <c r="P354">
        <f t="shared" si="72"/>
        <v>0.78595604642236794</v>
      </c>
      <c r="Q354">
        <f t="shared" si="73"/>
        <v>0.92388770940503828</v>
      </c>
      <c r="R354">
        <f t="shared" si="74"/>
        <v>0.72613513142220143</v>
      </c>
      <c r="S354">
        <f t="shared" si="75"/>
        <v>0.72613513142220143</v>
      </c>
    </row>
    <row r="355" spans="1:19" x14ac:dyDescent="0.25">
      <c r="A355" s="1">
        <v>0.59305943287037044</v>
      </c>
      <c r="B355">
        <v>57.261073599699998</v>
      </c>
      <c r="C355">
        <f t="shared" si="65"/>
        <v>0.99939426754156646</v>
      </c>
      <c r="D355">
        <v>202.06393490799999</v>
      </c>
      <c r="E355">
        <f t="shared" si="66"/>
        <v>3.5266809636801053</v>
      </c>
      <c r="F355">
        <f t="shared" si="67"/>
        <v>0.99939426754156646</v>
      </c>
      <c r="G355">
        <f t="shared" si="68"/>
        <v>3.5266809636801053</v>
      </c>
      <c r="H355">
        <f t="shared" si="69"/>
        <v>1</v>
      </c>
      <c r="I355">
        <f t="shared" si="70"/>
        <v>1</v>
      </c>
      <c r="J355">
        <f t="shared" si="71"/>
        <v>1</v>
      </c>
      <c r="N355">
        <f t="shared" si="64"/>
        <v>0.33161255787892263</v>
      </c>
      <c r="O355">
        <f>PI()</f>
        <v>3.1415926535897931</v>
      </c>
      <c r="P355">
        <f t="shared" si="72"/>
        <v>0.78519726344702057</v>
      </c>
      <c r="Q355">
        <f t="shared" si="73"/>
        <v>0.92676526339804555</v>
      </c>
      <c r="R355">
        <f t="shared" si="74"/>
        <v>0.72769354867790259</v>
      </c>
      <c r="S355">
        <f t="shared" si="75"/>
        <v>0.72769354867790259</v>
      </c>
    </row>
    <row r="356" spans="1:19" x14ac:dyDescent="0.25">
      <c r="A356" s="1">
        <v>0.59236498842592589</v>
      </c>
      <c r="B356">
        <v>57.330019638099998</v>
      </c>
      <c r="C356">
        <f t="shared" si="65"/>
        <v>1.0005976029178529</v>
      </c>
      <c r="D356">
        <v>201.62755165799999</v>
      </c>
      <c r="E356">
        <f t="shared" si="66"/>
        <v>3.5190646391670515</v>
      </c>
      <c r="F356">
        <f t="shared" si="67"/>
        <v>1.0005976029178529</v>
      </c>
      <c r="G356">
        <f t="shared" si="68"/>
        <v>3.5190646391670515</v>
      </c>
      <c r="H356">
        <f t="shared" si="69"/>
        <v>1</v>
      </c>
      <c r="I356">
        <f t="shared" si="70"/>
        <v>1</v>
      </c>
      <c r="J356">
        <f t="shared" si="71"/>
        <v>1</v>
      </c>
      <c r="N356">
        <f t="shared" si="64"/>
        <v>0.33161255787892263</v>
      </c>
      <c r="O356">
        <f>PI()</f>
        <v>3.1415926535897931</v>
      </c>
      <c r="P356">
        <f t="shared" si="72"/>
        <v>0.78445153486046415</v>
      </c>
      <c r="Q356">
        <f t="shared" si="73"/>
        <v>0.92959935939427363</v>
      </c>
      <c r="R356">
        <f t="shared" si="74"/>
        <v>0.7292256442821422</v>
      </c>
      <c r="S356">
        <f t="shared" si="75"/>
        <v>0.7292256442821422</v>
      </c>
    </row>
    <row r="357" spans="1:19" x14ac:dyDescent="0.25">
      <c r="A357" s="1">
        <v>0.59167054398148133</v>
      </c>
      <c r="B357">
        <v>57.397641942</v>
      </c>
      <c r="C357">
        <f t="shared" si="65"/>
        <v>1.0017778347686921</v>
      </c>
      <c r="D357">
        <v>201.189645399</v>
      </c>
      <c r="E357">
        <f t="shared" si="66"/>
        <v>3.5114217331324107</v>
      </c>
      <c r="F357">
        <f t="shared" si="67"/>
        <v>1.0017778347686921</v>
      </c>
      <c r="G357">
        <f t="shared" si="68"/>
        <v>3.5114217331324107</v>
      </c>
      <c r="H357">
        <f t="shared" si="69"/>
        <v>1</v>
      </c>
      <c r="I357">
        <f t="shared" si="70"/>
        <v>1</v>
      </c>
      <c r="J357">
        <f t="shared" si="71"/>
        <v>1</v>
      </c>
      <c r="N357">
        <f t="shared" si="64"/>
        <v>0.33161255787892263</v>
      </c>
      <c r="O357">
        <f>PI()</f>
        <v>3.1415926535897931</v>
      </c>
      <c r="P357">
        <f t="shared" si="72"/>
        <v>0.78371902054317588</v>
      </c>
      <c r="Q357">
        <f t="shared" si="73"/>
        <v>0.93238913946234814</v>
      </c>
      <c r="R357">
        <f t="shared" si="74"/>
        <v>0.73073110314452605</v>
      </c>
      <c r="S357">
        <f t="shared" si="75"/>
        <v>0.73073110314452605</v>
      </c>
    </row>
    <row r="358" spans="1:19" x14ac:dyDescent="0.25">
      <c r="A358" s="1">
        <v>0.590976099537037</v>
      </c>
      <c r="B358">
        <v>57.463931956800003</v>
      </c>
      <c r="C358">
        <f t="shared" si="65"/>
        <v>1.002934813788148</v>
      </c>
      <c r="D358">
        <v>200.75023624100001</v>
      </c>
      <c r="E358">
        <f t="shared" si="66"/>
        <v>3.503752596561895</v>
      </c>
      <c r="F358">
        <f t="shared" si="67"/>
        <v>1.002934813788148</v>
      </c>
      <c r="G358">
        <f t="shared" si="68"/>
        <v>3.503752596561895</v>
      </c>
      <c r="H358">
        <f t="shared" si="69"/>
        <v>1</v>
      </c>
      <c r="I358">
        <f t="shared" si="70"/>
        <v>1</v>
      </c>
      <c r="J358">
        <f t="shared" si="71"/>
        <v>1</v>
      </c>
      <c r="N358">
        <f t="shared" si="64"/>
        <v>0.33161255787892263</v>
      </c>
      <c r="O358">
        <f>PI()</f>
        <v>3.1415926535897931</v>
      </c>
      <c r="P358">
        <f t="shared" si="72"/>
        <v>0.78299987852781372</v>
      </c>
      <c r="Q358">
        <f t="shared" si="73"/>
        <v>0.93513374887117906</v>
      </c>
      <c r="R358">
        <f t="shared" si="74"/>
        <v>0.73220961177339228</v>
      </c>
      <c r="S358">
        <f t="shared" si="75"/>
        <v>0.73220961177339228</v>
      </c>
    </row>
    <row r="359" spans="1:19" x14ac:dyDescent="0.25">
      <c r="A359" s="1">
        <v>0.59028165509259267</v>
      </c>
      <c r="B359">
        <v>57.528881228000003</v>
      </c>
      <c r="C359">
        <f t="shared" si="65"/>
        <v>1.0040683924173588</v>
      </c>
      <c r="D359">
        <v>200.309344971</v>
      </c>
      <c r="E359">
        <f t="shared" si="66"/>
        <v>3.4960575922570953</v>
      </c>
      <c r="F359">
        <f t="shared" si="67"/>
        <v>1.0040683924173588</v>
      </c>
      <c r="G359">
        <f t="shared" si="68"/>
        <v>3.4960575922570953</v>
      </c>
      <c r="H359">
        <f t="shared" si="69"/>
        <v>1</v>
      </c>
      <c r="I359">
        <f t="shared" si="70"/>
        <v>1</v>
      </c>
      <c r="J359">
        <f t="shared" si="71"/>
        <v>1</v>
      </c>
      <c r="N359">
        <f t="shared" si="64"/>
        <v>0.33161255787892263</v>
      </c>
      <c r="O359">
        <f>PI()</f>
        <v>3.1415926535897931</v>
      </c>
      <c r="P359">
        <f t="shared" si="72"/>
        <v>0.78229426491758891</v>
      </c>
      <c r="Q359">
        <f t="shared" si="73"/>
        <v>0.93783233675483246</v>
      </c>
      <c r="R359">
        <f t="shared" si="74"/>
        <v>0.73366085849756635</v>
      </c>
      <c r="S359">
        <f t="shared" si="75"/>
        <v>0.73366085849756635</v>
      </c>
    </row>
    <row r="360" spans="1:19" x14ac:dyDescent="0.25">
      <c r="A360" s="1">
        <v>0.58958721064814812</v>
      </c>
      <c r="B360">
        <v>57.592481404899999</v>
      </c>
      <c r="C360">
        <f t="shared" si="65"/>
        <v>1.0051784249091145</v>
      </c>
      <c r="D360">
        <v>199.86699305400001</v>
      </c>
      <c r="E360">
        <f t="shared" si="66"/>
        <v>3.4883370948529371</v>
      </c>
      <c r="F360">
        <f t="shared" si="67"/>
        <v>1.0051784249091145</v>
      </c>
      <c r="G360">
        <f t="shared" si="68"/>
        <v>3.4883370948529371</v>
      </c>
      <c r="H360">
        <f t="shared" si="69"/>
        <v>1</v>
      </c>
      <c r="I360">
        <f t="shared" si="70"/>
        <v>1</v>
      </c>
      <c r="J360">
        <f t="shared" si="71"/>
        <v>1</v>
      </c>
      <c r="N360">
        <f t="shared" si="64"/>
        <v>0.33161255787892263</v>
      </c>
      <c r="O360">
        <f>PI()</f>
        <v>3.1415926535897931</v>
      </c>
      <c r="P360">
        <f t="shared" si="72"/>
        <v>0.78160233381546274</v>
      </c>
      <c r="Q360">
        <f t="shared" si="73"/>
        <v>0.94048405678550195</v>
      </c>
      <c r="R360">
        <f t="shared" si="74"/>
        <v>0.73508453369978255</v>
      </c>
      <c r="S360">
        <f t="shared" si="75"/>
        <v>0.73508453369978255</v>
      </c>
    </row>
    <row r="361" spans="1:19" x14ac:dyDescent="0.25">
      <c r="A361" s="1">
        <v>0.58889276620370357</v>
      </c>
      <c r="B361">
        <v>57.654724246199997</v>
      </c>
      <c r="C361">
        <f t="shared" si="65"/>
        <v>1.0062647674255958</v>
      </c>
      <c r="D361">
        <v>199.42320262699999</v>
      </c>
      <c r="E361">
        <f t="shared" si="66"/>
        <v>3.4805914907129551</v>
      </c>
      <c r="F361">
        <f t="shared" si="67"/>
        <v>1.0062647674255958</v>
      </c>
      <c r="G361">
        <f t="shared" si="68"/>
        <v>3.4805914907129551</v>
      </c>
      <c r="H361">
        <f t="shared" si="69"/>
        <v>1</v>
      </c>
      <c r="I361">
        <f t="shared" si="70"/>
        <v>1</v>
      </c>
      <c r="J361">
        <f t="shared" si="71"/>
        <v>1</v>
      </c>
      <c r="N361">
        <f t="shared" si="64"/>
        <v>0.33161255787892263</v>
      </c>
      <c r="O361">
        <f>PI()</f>
        <v>3.1415926535897931</v>
      </c>
      <c r="P361">
        <f t="shared" si="72"/>
        <v>0.78092423723267979</v>
      </c>
      <c r="Q361">
        <f t="shared" si="73"/>
        <v>0.94308806789488864</v>
      </c>
      <c r="R361">
        <f t="shared" si="74"/>
        <v>0.73648033006405766</v>
      </c>
      <c r="S361">
        <f t="shared" si="75"/>
        <v>0.73648033006405766</v>
      </c>
    </row>
    <row r="362" spans="1:19" x14ac:dyDescent="0.25">
      <c r="A362" s="1">
        <v>0.58819832175925924</v>
      </c>
      <c r="B362">
        <v>57.715601623700003</v>
      </c>
      <c r="C362">
        <f t="shared" si="65"/>
        <v>1.0073272781029503</v>
      </c>
      <c r="D362">
        <v>198.977996504</v>
      </c>
      <c r="E362">
        <f t="shared" si="66"/>
        <v>3.4728211780165665</v>
      </c>
      <c r="F362">
        <f t="shared" si="67"/>
        <v>1.0073272781029503</v>
      </c>
      <c r="G362">
        <f t="shared" si="68"/>
        <v>3.4728211780165665</v>
      </c>
      <c r="H362">
        <f t="shared" si="69"/>
        <v>1</v>
      </c>
      <c r="I362">
        <f t="shared" si="70"/>
        <v>1</v>
      </c>
      <c r="J362">
        <f t="shared" si="71"/>
        <v>1</v>
      </c>
      <c r="N362">
        <f t="shared" si="64"/>
        <v>0.33161255787892263</v>
      </c>
      <c r="O362">
        <f>PI()</f>
        <v>3.1415926535897931</v>
      </c>
      <c r="P362">
        <f t="shared" si="72"/>
        <v>0.78026012501796027</v>
      </c>
      <c r="Q362">
        <f t="shared" si="73"/>
        <v>0.94564353493517062</v>
      </c>
      <c r="R362">
        <f t="shared" si="74"/>
        <v>0.73784794279094212</v>
      </c>
      <c r="S362">
        <f t="shared" si="75"/>
        <v>0.73784794279094212</v>
      </c>
    </row>
    <row r="363" spans="1:19" x14ac:dyDescent="0.25">
      <c r="A363" s="1">
        <v>0.5875038773148149</v>
      </c>
      <c r="B363">
        <v>57.775105526899999</v>
      </c>
      <c r="C363">
        <f t="shared" si="65"/>
        <v>1.0083658171315784</v>
      </c>
      <c r="D363">
        <v>198.531398169</v>
      </c>
      <c r="E363">
        <f t="shared" si="66"/>
        <v>3.4650265666368916</v>
      </c>
      <c r="F363">
        <f t="shared" si="67"/>
        <v>1.0083658171315784</v>
      </c>
      <c r="G363">
        <f t="shared" si="68"/>
        <v>3.4650265666368916</v>
      </c>
      <c r="H363">
        <f t="shared" si="69"/>
        <v>1</v>
      </c>
      <c r="I363">
        <f t="shared" si="70"/>
        <v>1</v>
      </c>
      <c r="J363">
        <f t="shared" si="71"/>
        <v>1</v>
      </c>
      <c r="N363">
        <f t="shared" si="64"/>
        <v>0.33161255787892263</v>
      </c>
      <c r="O363">
        <f>PI()</f>
        <v>3.1415926535897931</v>
      </c>
      <c r="P363">
        <f t="shared" si="72"/>
        <v>0.77961014477696511</v>
      </c>
      <c r="Q363">
        <f t="shared" si="73"/>
        <v>0.9481496294166023</v>
      </c>
      <c r="R363">
        <f t="shared" si="74"/>
        <v>0.73918706985970317</v>
      </c>
      <c r="S363">
        <f t="shared" si="75"/>
        <v>0.73918706985970317</v>
      </c>
    </row>
    <row r="364" spans="1:19" x14ac:dyDescent="0.25">
      <c r="A364" s="1">
        <v>0.58680943287037035</v>
      </c>
      <c r="B364">
        <v>57.833228068099999</v>
      </c>
      <c r="C364">
        <f t="shared" si="65"/>
        <v>1.0093802468451443</v>
      </c>
      <c r="D364">
        <v>198.08343177200001</v>
      </c>
      <c r="E364">
        <f t="shared" si="66"/>
        <v>3.4572080780709458</v>
      </c>
      <c r="F364">
        <f t="shared" si="67"/>
        <v>1.0093802468451443</v>
      </c>
      <c r="G364">
        <f t="shared" si="68"/>
        <v>3.4572080780709458</v>
      </c>
      <c r="H364">
        <f t="shared" si="69"/>
        <v>1</v>
      </c>
      <c r="I364">
        <f t="shared" si="70"/>
        <v>1</v>
      </c>
      <c r="J364">
        <f t="shared" si="71"/>
        <v>1</v>
      </c>
      <c r="N364">
        <f t="shared" si="64"/>
        <v>0.33161255787892263</v>
      </c>
      <c r="O364">
        <f>PI()</f>
        <v>3.1415926535897931</v>
      </c>
      <c r="P364">
        <f t="shared" si="72"/>
        <v>0.77897444178635522</v>
      </c>
      <c r="Q364">
        <f t="shared" si="73"/>
        <v>0.9506055302292602</v>
      </c>
      <c r="R364">
        <f t="shared" si="74"/>
        <v>0.74049741226936017</v>
      </c>
      <c r="S364">
        <f t="shared" si="75"/>
        <v>0.74049741226936017</v>
      </c>
    </row>
    <row r="365" spans="1:19" x14ac:dyDescent="0.25">
      <c r="A365" s="1">
        <v>0.5861149884259258</v>
      </c>
      <c r="B365">
        <v>57.889961485800001</v>
      </c>
      <c r="C365">
        <f t="shared" si="65"/>
        <v>1.0103704317799187</v>
      </c>
      <c r="D365">
        <v>197.634122128</v>
      </c>
      <c r="E365">
        <f t="shared" si="66"/>
        <v>3.4493661454221822</v>
      </c>
      <c r="F365">
        <f t="shared" si="67"/>
        <v>1.0103704317799187</v>
      </c>
      <c r="G365">
        <f t="shared" si="68"/>
        <v>3.4493661454221822</v>
      </c>
      <c r="H365">
        <f t="shared" si="69"/>
        <v>1</v>
      </c>
      <c r="I365">
        <f t="shared" si="70"/>
        <v>1</v>
      </c>
      <c r="J365">
        <f t="shared" si="71"/>
        <v>1</v>
      </c>
      <c r="N365">
        <f t="shared" si="64"/>
        <v>0.33161255787892263</v>
      </c>
      <c r="O365">
        <f>PI()</f>
        <v>3.1415926535897931</v>
      </c>
      <c r="P365">
        <f t="shared" si="72"/>
        <v>0.77835315892654111</v>
      </c>
      <c r="Q365">
        <f t="shared" si="73"/>
        <v>0.95301042435115391</v>
      </c>
      <c r="R365">
        <f t="shared" si="74"/>
        <v>0.74177867428364408</v>
      </c>
      <c r="S365">
        <f t="shared" si="75"/>
        <v>0.74177867428364408</v>
      </c>
    </row>
    <row r="366" spans="1:19" x14ac:dyDescent="0.25">
      <c r="A366" s="1">
        <v>0.58542054398148147</v>
      </c>
      <c r="B366">
        <v>57.945298151000003</v>
      </c>
      <c r="C366">
        <f t="shared" si="65"/>
        <v>1.0113362387847324</v>
      </c>
      <c r="D366">
        <v>197.18349471299999</v>
      </c>
      <c r="E366">
        <f t="shared" si="66"/>
        <v>3.4415012133306808</v>
      </c>
      <c r="F366">
        <f t="shared" si="67"/>
        <v>1.0113362387847324</v>
      </c>
      <c r="G366">
        <f t="shared" si="68"/>
        <v>3.4415012133306808</v>
      </c>
      <c r="H366">
        <f t="shared" si="69"/>
        <v>1</v>
      </c>
      <c r="I366">
        <f t="shared" si="70"/>
        <v>1</v>
      </c>
      <c r="J366">
        <f t="shared" si="71"/>
        <v>1</v>
      </c>
      <c r="N366">
        <f t="shared" si="64"/>
        <v>0.33161255787892263</v>
      </c>
      <c r="O366">
        <f>PI()</f>
        <v>3.1415926535897931</v>
      </c>
      <c r="P366">
        <f t="shared" si="72"/>
        <v>0.77774643658283682</v>
      </c>
      <c r="Q366">
        <f t="shared" si="73"/>
        <v>0.95536350757590094</v>
      </c>
      <c r="R366">
        <f t="shared" si="74"/>
        <v>0.743030563658437</v>
      </c>
      <c r="S366">
        <f t="shared" si="75"/>
        <v>0.743030563658437</v>
      </c>
    </row>
    <row r="367" spans="1:19" x14ac:dyDescent="0.25">
      <c r="A367" s="1">
        <v>0.58472609953703714</v>
      </c>
      <c r="B367">
        <v>57.999230569700003</v>
      </c>
      <c r="C367">
        <f t="shared" si="65"/>
        <v>1.0122775370646115</v>
      </c>
      <c r="D367">
        <v>196.73157565400001</v>
      </c>
      <c r="E367">
        <f t="shared" si="66"/>
        <v>3.4336137377986171</v>
      </c>
      <c r="F367">
        <f t="shared" si="67"/>
        <v>1.0122775370646115</v>
      </c>
      <c r="G367">
        <f t="shared" si="68"/>
        <v>3.4336137377986171</v>
      </c>
      <c r="H367">
        <f t="shared" si="69"/>
        <v>1</v>
      </c>
      <c r="I367">
        <f t="shared" si="70"/>
        <v>1</v>
      </c>
      <c r="J367">
        <f t="shared" si="71"/>
        <v>1</v>
      </c>
      <c r="N367">
        <f t="shared" si="64"/>
        <v>0.33161255787892263</v>
      </c>
      <c r="O367">
        <f>PI()</f>
        <v>3.1415926535897931</v>
      </c>
      <c r="P367">
        <f t="shared" si="72"/>
        <v>0.77715441258838669</v>
      </c>
      <c r="Q367">
        <f t="shared" si="73"/>
        <v>0.95766398527181151</v>
      </c>
      <c r="R367">
        <f t="shared" si="74"/>
        <v>0.74425279193096805</v>
      </c>
      <c r="S367">
        <f t="shared" si="75"/>
        <v>0.74425279193096805</v>
      </c>
    </row>
    <row r="368" spans="1:19" x14ac:dyDescent="0.25">
      <c r="A368" s="1">
        <v>0.58403165509259258</v>
      </c>
      <c r="B368">
        <v>58.051751388299998</v>
      </c>
      <c r="C368">
        <f t="shared" si="65"/>
        <v>1.0131941982750241</v>
      </c>
      <c r="D368">
        <v>196.27839173000001</v>
      </c>
      <c r="E368">
        <f t="shared" si="66"/>
        <v>3.4257041862077093</v>
      </c>
      <c r="F368">
        <f t="shared" si="67"/>
        <v>1.0131941982750241</v>
      </c>
      <c r="G368">
        <f t="shared" si="68"/>
        <v>3.4257041862077093</v>
      </c>
      <c r="H368">
        <f t="shared" si="69"/>
        <v>1</v>
      </c>
      <c r="I368">
        <f t="shared" si="70"/>
        <v>1</v>
      </c>
      <c r="J368">
        <f t="shared" si="71"/>
        <v>1</v>
      </c>
      <c r="N368">
        <f t="shared" si="64"/>
        <v>0.33161255787892263</v>
      </c>
      <c r="O368">
        <f>PI()</f>
        <v>3.1415926535897931</v>
      </c>
      <c r="P368">
        <f t="shared" si="72"/>
        <v>0.77657722213555735</v>
      </c>
      <c r="Q368">
        <f t="shared" si="73"/>
        <v>0.95991107308315016</v>
      </c>
      <c r="R368">
        <f t="shared" si="74"/>
        <v>0.74544507463207477</v>
      </c>
      <c r="S368">
        <f t="shared" si="75"/>
        <v>0.74544507463207477</v>
      </c>
    </row>
    <row r="369" spans="1:19" x14ac:dyDescent="0.25">
      <c r="A369" s="1">
        <v>0.58333721064814803</v>
      </c>
      <c r="B369">
        <v>58.102853398100002</v>
      </c>
      <c r="C369">
        <f t="shared" si="65"/>
        <v>1.0140860966004206</v>
      </c>
      <c r="D369">
        <v>195.82397035599999</v>
      </c>
      <c r="E369">
        <f t="shared" si="66"/>
        <v>3.4177730370399724</v>
      </c>
      <c r="F369">
        <f t="shared" si="67"/>
        <v>1.0140860966004206</v>
      </c>
      <c r="G369">
        <f t="shared" si="68"/>
        <v>3.4177730370399724</v>
      </c>
      <c r="H369">
        <f t="shared" si="69"/>
        <v>1</v>
      </c>
      <c r="I369">
        <f t="shared" si="70"/>
        <v>1</v>
      </c>
      <c r="J369">
        <f t="shared" si="71"/>
        <v>1</v>
      </c>
      <c r="N369">
        <f t="shared" si="64"/>
        <v>0.33161255787892263</v>
      </c>
      <c r="O369">
        <f>PI()</f>
        <v>3.1415926535897931</v>
      </c>
      <c r="P369">
        <f t="shared" si="72"/>
        <v>0.77601499769740367</v>
      </c>
      <c r="Q369">
        <f t="shared" si="73"/>
        <v>0.96210399771645549</v>
      </c>
      <c r="R369">
        <f t="shared" si="74"/>
        <v>0.74660713157259806</v>
      </c>
      <c r="S369">
        <f t="shared" si="75"/>
        <v>0.74660713157259806</v>
      </c>
    </row>
    <row r="370" spans="1:19" x14ac:dyDescent="0.25">
      <c r="A370" s="1">
        <v>0.5826427662037037</v>
      </c>
      <c r="B370">
        <v>58.152529539600003</v>
      </c>
      <c r="C370">
        <f t="shared" si="65"/>
        <v>1.0149531088292822</v>
      </c>
      <c r="D370">
        <v>195.36833958700001</v>
      </c>
      <c r="E370">
        <f t="shared" si="66"/>
        <v>3.4098207799475291</v>
      </c>
      <c r="F370">
        <f t="shared" si="67"/>
        <v>1.0149531088292822</v>
      </c>
      <c r="G370">
        <f t="shared" si="68"/>
        <v>3.4098207799475291</v>
      </c>
      <c r="H370">
        <f t="shared" si="69"/>
        <v>1</v>
      </c>
      <c r="I370">
        <f t="shared" si="70"/>
        <v>1</v>
      </c>
      <c r="J370">
        <f t="shared" si="71"/>
        <v>1</v>
      </c>
      <c r="N370">
        <f t="shared" si="64"/>
        <v>0.33161255787892263</v>
      </c>
      <c r="O370">
        <f>PI()</f>
        <v>3.1415926535897931</v>
      </c>
      <c r="P370">
        <f t="shared" si="72"/>
        <v>0.77546786895160458</v>
      </c>
      <c r="Q370">
        <f t="shared" si="73"/>
        <v>0.96424199762440954</v>
      </c>
      <c r="R370">
        <f t="shared" si="74"/>
        <v>0.74773868705143898</v>
      </c>
      <c r="S370">
        <f t="shared" si="75"/>
        <v>0.74773868705143898</v>
      </c>
    </row>
    <row r="371" spans="1:19" x14ac:dyDescent="0.25">
      <c r="A371" s="1">
        <v>0.58194832175925937</v>
      </c>
      <c r="B371">
        <v>58.200772906499999</v>
      </c>
      <c r="C371">
        <f t="shared" si="65"/>
        <v>1.0157951144239348</v>
      </c>
      <c r="D371">
        <v>194.91152809900001</v>
      </c>
      <c r="E371">
        <f t="shared" si="66"/>
        <v>3.4018479154209942</v>
      </c>
      <c r="F371">
        <f t="shared" si="67"/>
        <v>1.0157951144239348</v>
      </c>
      <c r="G371">
        <f t="shared" si="68"/>
        <v>3.4018479154209942</v>
      </c>
      <c r="H371">
        <f t="shared" si="69"/>
        <v>1</v>
      </c>
      <c r="I371">
        <f t="shared" si="70"/>
        <v>1</v>
      </c>
      <c r="J371">
        <f t="shared" si="71"/>
        <v>1</v>
      </c>
      <c r="N371">
        <f t="shared" si="64"/>
        <v>0.33161255787892263</v>
      </c>
      <c r="O371">
        <f>PI()</f>
        <v>3.1415926535897931</v>
      </c>
      <c r="P371">
        <f t="shared" si="72"/>
        <v>0.77493596270801934</v>
      </c>
      <c r="Q371">
        <f t="shared" si="73"/>
        <v>0.96632432379847366</v>
      </c>
      <c r="R371">
        <f t="shared" si="74"/>
        <v>0.74883947015094598</v>
      </c>
      <c r="S371">
        <f t="shared" si="75"/>
        <v>0.74883947015094598</v>
      </c>
    </row>
    <row r="372" spans="1:19" x14ac:dyDescent="0.25">
      <c r="A372" s="1">
        <v>0.58125387731481482</v>
      </c>
      <c r="B372">
        <v>58.247576750500002</v>
      </c>
      <c r="C372">
        <f t="shared" si="65"/>
        <v>1.0166119956043247</v>
      </c>
      <c r="D372">
        <v>194.453565188</v>
      </c>
      <c r="E372">
        <f t="shared" si="66"/>
        <v>3.3938549547720265</v>
      </c>
      <c r="F372">
        <f t="shared" si="67"/>
        <v>1.0166119956043247</v>
      </c>
      <c r="G372">
        <f t="shared" si="68"/>
        <v>3.3938549547720265</v>
      </c>
      <c r="H372">
        <f t="shared" si="69"/>
        <v>1</v>
      </c>
      <c r="I372">
        <f t="shared" si="70"/>
        <v>1</v>
      </c>
      <c r="J372">
        <f t="shared" si="71"/>
        <v>1</v>
      </c>
      <c r="N372">
        <f t="shared" si="64"/>
        <v>0.33161255787892263</v>
      </c>
      <c r="O372">
        <f>PI()</f>
        <v>3.1415926535897931</v>
      </c>
      <c r="P372">
        <f t="shared" si="72"/>
        <v>0.77441940282777955</v>
      </c>
      <c r="Q372">
        <f t="shared" si="73"/>
        <v>0.96835024046951468</v>
      </c>
      <c r="R372">
        <f t="shared" si="74"/>
        <v>0.74990921495253826</v>
      </c>
      <c r="S372">
        <f t="shared" si="75"/>
        <v>0.74990921495253826</v>
      </c>
    </row>
    <row r="373" spans="1:19" x14ac:dyDescent="0.25">
      <c r="A373" s="1">
        <v>0.58055943287037026</v>
      </c>
      <c r="B373">
        <v>58.292934485300002</v>
      </c>
      <c r="C373">
        <f t="shared" si="65"/>
        <v>1.017403637417831</v>
      </c>
      <c r="D373">
        <v>193.99448075699999</v>
      </c>
      <c r="E373">
        <f t="shared" si="66"/>
        <v>3.3858424199064316</v>
      </c>
      <c r="F373">
        <f t="shared" si="67"/>
        <v>1.017403637417831</v>
      </c>
      <c r="G373">
        <f t="shared" si="68"/>
        <v>3.3858424199064316</v>
      </c>
      <c r="H373">
        <f t="shared" si="69"/>
        <v>1</v>
      </c>
      <c r="I373">
        <f t="shared" si="70"/>
        <v>1</v>
      </c>
      <c r="J373">
        <f t="shared" si="71"/>
        <v>1</v>
      </c>
      <c r="N373">
        <f t="shared" si="64"/>
        <v>0.33161255787892263</v>
      </c>
      <c r="O373">
        <f>PI()</f>
        <v>3.1415926535897931</v>
      </c>
      <c r="P373">
        <f t="shared" si="72"/>
        <v>0.77391831015155599</v>
      </c>
      <c r="Q373">
        <f t="shared" si="73"/>
        <v>0.97031902585936847</v>
      </c>
      <c r="R373">
        <f t="shared" si="74"/>
        <v>0.75094766080098641</v>
      </c>
      <c r="S373">
        <f t="shared" si="75"/>
        <v>0.75094766080098641</v>
      </c>
    </row>
    <row r="374" spans="1:19" x14ac:dyDescent="0.25">
      <c r="A374" s="1">
        <v>0.57986498842592593</v>
      </c>
      <c r="B374">
        <v>58.336839690700003</v>
      </c>
      <c r="C374">
        <f t="shared" si="65"/>
        <v>1.0181699278108256</v>
      </c>
      <c r="D374">
        <v>193.534305303</v>
      </c>
      <c r="E374">
        <f t="shared" si="66"/>
        <v>3.3778108430972718</v>
      </c>
      <c r="F374">
        <f t="shared" si="67"/>
        <v>1.0181699278108256</v>
      </c>
      <c r="G374">
        <f t="shared" si="68"/>
        <v>3.3778108430972718</v>
      </c>
      <c r="H374">
        <f t="shared" si="69"/>
        <v>1</v>
      </c>
      <c r="I374">
        <f t="shared" si="70"/>
        <v>1</v>
      </c>
      <c r="J374">
        <f t="shared" si="71"/>
        <v>1</v>
      </c>
      <c r="N374">
        <f t="shared" si="64"/>
        <v>0.33161255787892263</v>
      </c>
      <c r="O374">
        <f>PI()</f>
        <v>3.1415926535897931</v>
      </c>
      <c r="P374">
        <f t="shared" si="72"/>
        <v>0.77343280242715362</v>
      </c>
      <c r="Q374">
        <f t="shared" si="73"/>
        <v>0.97222997292236935</v>
      </c>
      <c r="R374">
        <f t="shared" si="74"/>
        <v>0.75195455256102384</v>
      </c>
      <c r="S374">
        <f t="shared" si="75"/>
        <v>0.75195455256102384</v>
      </c>
    </row>
    <row r="375" spans="1:19" x14ac:dyDescent="0.25">
      <c r="A375" s="1">
        <v>0.5791705439814816</v>
      </c>
      <c r="B375">
        <v>58.379286116800003</v>
      </c>
      <c r="C375">
        <f t="shared" si="65"/>
        <v>1.0189107577019749</v>
      </c>
      <c r="D375">
        <v>193.07306991300001</v>
      </c>
      <c r="E375">
        <f t="shared" si="66"/>
        <v>3.3697607669150522</v>
      </c>
      <c r="F375">
        <f t="shared" si="67"/>
        <v>1.0189107577019749</v>
      </c>
      <c r="G375">
        <f t="shared" si="68"/>
        <v>3.3697607669150522</v>
      </c>
      <c r="H375">
        <f t="shared" si="69"/>
        <v>1</v>
      </c>
      <c r="I375">
        <f t="shared" si="70"/>
        <v>1</v>
      </c>
      <c r="J375">
        <f t="shared" si="71"/>
        <v>1</v>
      </c>
      <c r="N375">
        <f t="shared" si="64"/>
        <v>0.33161255787892263</v>
      </c>
      <c r="O375">
        <f>PI()</f>
        <v>3.1415926535897931</v>
      </c>
      <c r="P375">
        <f t="shared" si="72"/>
        <v>0.77296299423644255</v>
      </c>
      <c r="Q375">
        <f t="shared" si="73"/>
        <v>0.97408239004063291</v>
      </c>
      <c r="R375">
        <f t="shared" si="74"/>
        <v>0.75292964083879788</v>
      </c>
      <c r="S375">
        <f t="shared" si="75"/>
        <v>0.75292964083879788</v>
      </c>
    </row>
    <row r="376" spans="1:19" x14ac:dyDescent="0.25">
      <c r="A376" s="1">
        <v>0.57847609953703705</v>
      </c>
      <c r="B376">
        <v>58.420267687900001</v>
      </c>
      <c r="C376">
        <f t="shared" si="65"/>
        <v>1.0196260210503101</v>
      </c>
      <c r="D376">
        <v>192.61080624600001</v>
      </c>
      <c r="E376">
        <f t="shared" si="66"/>
        <v>3.3616927439135593</v>
      </c>
      <c r="F376">
        <f t="shared" si="67"/>
        <v>1.0196260210503101</v>
      </c>
      <c r="G376">
        <f t="shared" si="68"/>
        <v>3.3616927439135593</v>
      </c>
      <c r="H376">
        <f t="shared" si="69"/>
        <v>1</v>
      </c>
      <c r="I376">
        <f t="shared" si="70"/>
        <v>1</v>
      </c>
      <c r="J376">
        <f t="shared" si="71"/>
        <v>1</v>
      </c>
      <c r="N376">
        <f t="shared" si="64"/>
        <v>0.33161255787892263</v>
      </c>
      <c r="O376">
        <f>PI()</f>
        <v>3.1415926535897931</v>
      </c>
      <c r="P376">
        <f t="shared" si="72"/>
        <v>0.77250899692608854</v>
      </c>
      <c r="Q376">
        <f t="shared" si="73"/>
        <v>0.97587560176870647</v>
      </c>
      <c r="R376">
        <f t="shared" si="74"/>
        <v>0.75387268224698645</v>
      </c>
      <c r="S376">
        <f t="shared" si="75"/>
        <v>0.75387268224698645</v>
      </c>
    </row>
    <row r="377" spans="1:19" x14ac:dyDescent="0.25">
      <c r="A377" s="1">
        <v>0.57778165509259249</v>
      </c>
      <c r="B377">
        <v>58.459778507700001</v>
      </c>
      <c r="C377">
        <f t="shared" si="65"/>
        <v>1.0203156149459822</v>
      </c>
      <c r="D377">
        <v>192.14754652299999</v>
      </c>
      <c r="E377">
        <f t="shared" si="66"/>
        <v>3.3536073364553323</v>
      </c>
      <c r="F377">
        <f t="shared" si="67"/>
        <v>1.0203156149459822</v>
      </c>
      <c r="G377">
        <f t="shared" si="68"/>
        <v>3.3536073364553323</v>
      </c>
      <c r="H377">
        <f t="shared" si="69"/>
        <v>1</v>
      </c>
      <c r="I377">
        <f t="shared" si="70"/>
        <v>1</v>
      </c>
      <c r="J377">
        <f t="shared" si="71"/>
        <v>1</v>
      </c>
      <c r="N377">
        <f t="shared" si="64"/>
        <v>0.33161255787892263</v>
      </c>
      <c r="O377">
        <f>PI()</f>
        <v>3.1415926535897931</v>
      </c>
      <c r="P377">
        <f t="shared" si="72"/>
        <v>0.77207091852438525</v>
      </c>
      <c r="Q377">
        <f t="shared" si="73"/>
        <v>0.97760894953271338</v>
      </c>
      <c r="R377">
        <f t="shared" si="74"/>
        <v>0.75478343962338146</v>
      </c>
      <c r="S377">
        <f t="shared" si="75"/>
        <v>0.75478343962338146</v>
      </c>
    </row>
    <row r="378" spans="1:19" x14ac:dyDescent="0.25">
      <c r="A378" s="1">
        <v>0.57708721064814816</v>
      </c>
      <c r="B378">
        <v>58.497812860899998</v>
      </c>
      <c r="C378">
        <f t="shared" si="65"/>
        <v>1.0209794396381886</v>
      </c>
      <c r="D378">
        <v>191.68332351399999</v>
      </c>
      <c r="E378">
        <f t="shared" si="66"/>
        <v>3.3455051164847669</v>
      </c>
      <c r="F378">
        <f t="shared" si="67"/>
        <v>1.0209794396381886</v>
      </c>
      <c r="G378">
        <f t="shared" si="68"/>
        <v>3.3455051164847669</v>
      </c>
      <c r="H378">
        <f t="shared" si="69"/>
        <v>1</v>
      </c>
      <c r="I378">
        <f t="shared" si="70"/>
        <v>1</v>
      </c>
      <c r="J378">
        <f t="shared" si="71"/>
        <v>1</v>
      </c>
      <c r="N378">
        <f t="shared" si="64"/>
        <v>0.33161255787892263</v>
      </c>
      <c r="O378">
        <f>PI()</f>
        <v>3.1415926535897931</v>
      </c>
      <c r="P378">
        <f t="shared" si="72"/>
        <v>0.77164886369853103</v>
      </c>
      <c r="Q378">
        <f t="shared" si="73"/>
        <v>0.97928179232987933</v>
      </c>
      <c r="R378">
        <f t="shared" si="74"/>
        <v>0.75566168229201225</v>
      </c>
      <c r="S378">
        <f t="shared" si="75"/>
        <v>0.75566168229201225</v>
      </c>
    </row>
    <row r="379" spans="1:19" x14ac:dyDescent="0.25">
      <c r="A379" s="1">
        <v>0.57639276620370361</v>
      </c>
      <c r="B379">
        <v>58.534365219000001</v>
      </c>
      <c r="C379">
        <f t="shared" si="65"/>
        <v>1.0216173986364017</v>
      </c>
      <c r="D379">
        <v>191.21817052200001</v>
      </c>
      <c r="E379">
        <f t="shared" si="66"/>
        <v>3.3373866652488644</v>
      </c>
      <c r="F379">
        <f t="shared" si="67"/>
        <v>1.0216173986364017</v>
      </c>
      <c r="G379">
        <f t="shared" si="68"/>
        <v>3.3373866652488644</v>
      </c>
      <c r="H379">
        <f t="shared" si="69"/>
        <v>1</v>
      </c>
      <c r="I379">
        <f t="shared" si="70"/>
        <v>1</v>
      </c>
      <c r="J379">
        <f t="shared" si="71"/>
        <v>1</v>
      </c>
      <c r="N379">
        <f t="shared" si="64"/>
        <v>0.33161255787892263</v>
      </c>
      <c r="O379">
        <f>PI()</f>
        <v>3.1415926535897931</v>
      </c>
      <c r="P379">
        <f t="shared" si="72"/>
        <v>0.77124293366594499</v>
      </c>
      <c r="Q379">
        <f t="shared" si="73"/>
        <v>0.98089350742489545</v>
      </c>
      <c r="R379">
        <f t="shared" si="74"/>
        <v>0.75650718628025471</v>
      </c>
      <c r="S379">
        <f t="shared" si="75"/>
        <v>0.75650718628025471</v>
      </c>
    </row>
    <row r="380" spans="1:19" x14ac:dyDescent="0.25">
      <c r="A380" s="1">
        <v>0.57569832175925928</v>
      </c>
      <c r="B380">
        <v>58.569430242899998</v>
      </c>
      <c r="C380">
        <f t="shared" si="65"/>
        <v>1.0222293987557471</v>
      </c>
      <c r="D380">
        <v>190.75212137</v>
      </c>
      <c r="E380">
        <f t="shared" si="66"/>
        <v>3.3292525730703364</v>
      </c>
      <c r="F380">
        <f t="shared" si="67"/>
        <v>1.0222293987557471</v>
      </c>
      <c r="G380">
        <f t="shared" si="68"/>
        <v>3.3292525730703364</v>
      </c>
      <c r="H380">
        <f t="shared" si="69"/>
        <v>1</v>
      </c>
      <c r="I380">
        <f t="shared" si="70"/>
        <v>1</v>
      </c>
      <c r="J380">
        <f t="shared" si="71"/>
        <v>1</v>
      </c>
      <c r="N380">
        <f t="shared" si="64"/>
        <v>0.33161255787892263</v>
      </c>
      <c r="O380">
        <f>PI()</f>
        <v>3.1415926535897931</v>
      </c>
      <c r="P380">
        <f t="shared" si="72"/>
        <v>0.77085322614167096</v>
      </c>
      <c r="Q380">
        <f t="shared" si="73"/>
        <v>0.98244349101998829</v>
      </c>
      <c r="R380">
        <f t="shared" si="74"/>
        <v>0.75731973455464374</v>
      </c>
      <c r="S380">
        <f t="shared" si="75"/>
        <v>0.75731973455464374</v>
      </c>
    </row>
    <row r="381" spans="1:19" x14ac:dyDescent="0.25">
      <c r="A381" s="1">
        <v>0.57500387731481473</v>
      </c>
      <c r="B381">
        <v>58.603002787199998</v>
      </c>
      <c r="C381">
        <f t="shared" si="65"/>
        <v>1.0228153501920538</v>
      </c>
      <c r="D381">
        <v>190.28521038700001</v>
      </c>
      <c r="E381">
        <f t="shared" si="66"/>
        <v>3.3211034391032634</v>
      </c>
      <c r="F381">
        <f t="shared" si="67"/>
        <v>1.0228153501920538</v>
      </c>
      <c r="G381">
        <f t="shared" si="68"/>
        <v>3.3211034391032634</v>
      </c>
      <c r="H381">
        <f t="shared" si="69"/>
        <v>1</v>
      </c>
      <c r="I381">
        <f t="shared" si="70"/>
        <v>1</v>
      </c>
      <c r="J381">
        <f t="shared" si="71"/>
        <v>1</v>
      </c>
      <c r="N381">
        <f t="shared" si="64"/>
        <v>0.33161255787892263</v>
      </c>
      <c r="O381">
        <f>PI()</f>
        <v>3.1415926535897931</v>
      </c>
      <c r="P381">
        <f t="shared" si="72"/>
        <v>0.77047983526757058</v>
      </c>
      <c r="Q381">
        <f t="shared" si="73"/>
        <v>0.98393115891341154</v>
      </c>
      <c r="R381">
        <f t="shared" si="74"/>
        <v>0.75809911723423518</v>
      </c>
      <c r="S381">
        <f t="shared" si="75"/>
        <v>0.75809911723423518</v>
      </c>
    </row>
    <row r="382" spans="1:19" x14ac:dyDescent="0.25">
      <c r="A382" s="1">
        <v>0.5743094328703704</v>
      </c>
      <c r="B382">
        <v>58.635077903400003</v>
      </c>
      <c r="C382">
        <f t="shared" si="65"/>
        <v>1.0233751665777038</v>
      </c>
      <c r="D382">
        <v>189.81747239000001</v>
      </c>
      <c r="E382">
        <f t="shared" si="66"/>
        <v>3.3129398710189299</v>
      </c>
      <c r="F382">
        <f t="shared" si="67"/>
        <v>1.0233751665777038</v>
      </c>
      <c r="G382">
        <f t="shared" si="68"/>
        <v>3.3129398710189299</v>
      </c>
      <c r="H382">
        <f t="shared" si="69"/>
        <v>1</v>
      </c>
      <c r="I382">
        <f t="shared" si="70"/>
        <v>1</v>
      </c>
      <c r="J382">
        <f t="shared" si="71"/>
        <v>1</v>
      </c>
      <c r="N382">
        <f t="shared" si="64"/>
        <v>0.33161255787892263</v>
      </c>
      <c r="O382">
        <f>PI()</f>
        <v>3.1415926535897931</v>
      </c>
      <c r="P382">
        <f t="shared" si="72"/>
        <v>0.77012285155440507</v>
      </c>
      <c r="Q382">
        <f t="shared" si="73"/>
        <v>0.9853559471536637</v>
      </c>
      <c r="R382">
        <f t="shared" si="74"/>
        <v>0.75884513181807112</v>
      </c>
      <c r="S382">
        <f t="shared" si="75"/>
        <v>0.75884513181807112</v>
      </c>
    </row>
    <row r="383" spans="1:19" x14ac:dyDescent="0.25">
      <c r="A383" s="1">
        <v>0.57361498842592584</v>
      </c>
      <c r="B383">
        <v>58.665650843400002</v>
      </c>
      <c r="C383">
        <f t="shared" si="65"/>
        <v>1.0239087650427183</v>
      </c>
      <c r="D383">
        <v>189.34894266699999</v>
      </c>
      <c r="E383">
        <f t="shared" si="66"/>
        <v>3.3047624847091228</v>
      </c>
      <c r="F383">
        <f t="shared" si="67"/>
        <v>1.0239087650427183</v>
      </c>
      <c r="G383">
        <f t="shared" si="68"/>
        <v>3.3047624847091228</v>
      </c>
      <c r="H383">
        <f t="shared" si="69"/>
        <v>1</v>
      </c>
      <c r="I383">
        <f t="shared" si="70"/>
        <v>1</v>
      </c>
      <c r="J383">
        <f t="shared" si="71"/>
        <v>1</v>
      </c>
      <c r="N383">
        <f t="shared" si="64"/>
        <v>0.33161255787892263</v>
      </c>
      <c r="O383">
        <f>PI()</f>
        <v>3.1415926535897931</v>
      </c>
      <c r="P383">
        <f t="shared" si="72"/>
        <v>0.76978236182130055</v>
      </c>
      <c r="Q383">
        <f t="shared" si="73"/>
        <v>0.98671731267066565</v>
      </c>
      <c r="R383">
        <f t="shared" si="74"/>
        <v>0.75955758339759172</v>
      </c>
      <c r="S383">
        <f t="shared" si="75"/>
        <v>0.75955758339759172</v>
      </c>
    </row>
    <row r="384" spans="1:19" x14ac:dyDescent="0.25">
      <c r="A384" s="1">
        <v>0.57292054398148151</v>
      </c>
      <c r="B384">
        <v>58.694717062499997</v>
      </c>
      <c r="C384">
        <f t="shared" si="65"/>
        <v>1.0244160662671193</v>
      </c>
      <c r="D384">
        <v>188.87965696000001</v>
      </c>
      <c r="E384">
        <f t="shared" si="66"/>
        <v>3.2965719039894239</v>
      </c>
      <c r="F384">
        <f t="shared" si="67"/>
        <v>1.0244160662671193</v>
      </c>
      <c r="G384">
        <f t="shared" si="68"/>
        <v>3.2965719039894239</v>
      </c>
      <c r="H384">
        <f t="shared" si="69"/>
        <v>1</v>
      </c>
      <c r="I384">
        <f t="shared" si="70"/>
        <v>1</v>
      </c>
      <c r="J384">
        <f t="shared" si="71"/>
        <v>1</v>
      </c>
      <c r="N384">
        <f t="shared" si="64"/>
        <v>0.33161255787892263</v>
      </c>
      <c r="O384">
        <f>PI()</f>
        <v>3.1415926535897931</v>
      </c>
      <c r="P384">
        <f t="shared" si="72"/>
        <v>0.76945844914152439</v>
      </c>
      <c r="Q384">
        <f t="shared" si="73"/>
        <v>0.98801473388691274</v>
      </c>
      <c r="R384">
        <f t="shared" si="74"/>
        <v>0.7602362848655998</v>
      </c>
      <c r="S384">
        <f t="shared" si="75"/>
        <v>0.7602362848655998</v>
      </c>
    </row>
    <row r="385" spans="1:19" x14ac:dyDescent="0.25">
      <c r="A385" s="1">
        <v>0.57222609953703696</v>
      </c>
      <c r="B385">
        <v>58.722272223200001</v>
      </c>
      <c r="C385">
        <f t="shared" si="65"/>
        <v>1.0248969945472506</v>
      </c>
      <c r="D385">
        <v>188.40965145000001</v>
      </c>
      <c r="E385">
        <f t="shared" si="66"/>
        <v>3.2883687603374088</v>
      </c>
      <c r="F385">
        <f t="shared" si="67"/>
        <v>1.0248969945472506</v>
      </c>
      <c r="G385">
        <f t="shared" si="68"/>
        <v>3.2883687603374088</v>
      </c>
      <c r="H385">
        <f t="shared" si="69"/>
        <v>1</v>
      </c>
      <c r="I385">
        <f t="shared" si="70"/>
        <v>1</v>
      </c>
      <c r="J385">
        <f t="shared" si="71"/>
        <v>1</v>
      </c>
      <c r="N385">
        <f t="shared" si="64"/>
        <v>0.33161255787892263</v>
      </c>
      <c r="O385">
        <f>PI()</f>
        <v>3.1415926535897931</v>
      </c>
      <c r="P385">
        <f t="shared" si="72"/>
        <v>0.76915119278011534</v>
      </c>
      <c r="Q385">
        <f t="shared" si="73"/>
        <v>0.98924771130285438</v>
      </c>
      <c r="R385">
        <f t="shared" si="74"/>
        <v>0.76088105710358966</v>
      </c>
      <c r="S385">
        <f t="shared" si="75"/>
        <v>0.76088105710358966</v>
      </c>
    </row>
    <row r="386" spans="1:19" x14ac:dyDescent="0.25">
      <c r="A386" s="1">
        <v>0.57153165509259263</v>
      </c>
      <c r="B386">
        <v>58.748312197499999</v>
      </c>
      <c r="C386">
        <f t="shared" si="65"/>
        <v>1.0253514778359203</v>
      </c>
      <c r="D386">
        <v>187.93896273300001</v>
      </c>
      <c r="E386">
        <f t="shared" si="66"/>
        <v>3.2801536924737706</v>
      </c>
      <c r="F386">
        <f t="shared" si="67"/>
        <v>1.0253514778359203</v>
      </c>
      <c r="G386">
        <f t="shared" si="68"/>
        <v>3.2801536924737706</v>
      </c>
      <c r="H386">
        <f t="shared" si="69"/>
        <v>1</v>
      </c>
      <c r="I386">
        <f t="shared" si="70"/>
        <v>1</v>
      </c>
      <c r="J386">
        <f t="shared" si="71"/>
        <v>1</v>
      </c>
      <c r="N386">
        <f t="shared" ref="N386:N449" si="76">RADIANS(90-71)</f>
        <v>0.33161255787892263</v>
      </c>
      <c r="O386">
        <f>PI()</f>
        <v>3.1415926535897931</v>
      </c>
      <c r="P386">
        <f t="shared" si="72"/>
        <v>0.76886066814903475</v>
      </c>
      <c r="Q386">
        <f t="shared" si="73"/>
        <v>0.99041576808437726</v>
      </c>
      <c r="R386">
        <f t="shared" si="74"/>
        <v>0.76149172919469377</v>
      </c>
      <c r="S386">
        <f t="shared" si="75"/>
        <v>0.76149172919469377</v>
      </c>
    </row>
    <row r="387" spans="1:19" x14ac:dyDescent="0.25">
      <c r="A387" s="1">
        <v>0.57083721064814807</v>
      </c>
      <c r="B387">
        <v>58.772833070600001</v>
      </c>
      <c r="C387">
        <f t="shared" ref="C387:C450" si="77">RADIANS(B387)</f>
        <v>1.0257794478069791</v>
      </c>
      <c r="D387">
        <v>187.46762780700001</v>
      </c>
      <c r="E387">
        <f t="shared" ref="E387:E450" si="78">RADIANS(D387)</f>
        <v>3.2719273461354272</v>
      </c>
      <c r="F387">
        <f t="shared" ref="F387:F450" si="79">C387</f>
        <v>1.0257794478069791</v>
      </c>
      <c r="G387">
        <f t="shared" ref="G387:G450" si="80">E387</f>
        <v>3.2719273461354272</v>
      </c>
      <c r="H387">
        <f t="shared" ref="H387:H450" si="81">SIN(PI()-(PI()/2-C387)-F387)</f>
        <v>1</v>
      </c>
      <c r="I387">
        <f t="shared" ref="I387:I450" si="82">SIN(PI()-(PI()/2-E387)-G387)</f>
        <v>1</v>
      </c>
      <c r="J387">
        <f t="shared" ref="J387:J450" si="83">H387*I387</f>
        <v>1</v>
      </c>
      <c r="N387">
        <f t="shared" si="76"/>
        <v>0.33161255787892263</v>
      </c>
      <c r="O387">
        <f>PI()</f>
        <v>3.1415926535897931</v>
      </c>
      <c r="P387">
        <f t="shared" ref="P387:P450" si="84">SIN(PI()-(PI()/2-C387)-N387)</f>
        <v>0.76858694674753236</v>
      </c>
      <c r="Q387">
        <f t="shared" ref="Q387:Q450" si="85">SIN(PI()-(PI()/2-G387)-O387)</f>
        <v>0.99151845059746857</v>
      </c>
      <c r="R387">
        <f t="shared" ref="R387:R450" si="86">P387*Q387</f>
        <v>0.76206813858855238</v>
      </c>
      <c r="S387">
        <f t="shared" ref="S387:S450" si="87">IF(R387&gt;0,R387,0)</f>
        <v>0.76206813858855238</v>
      </c>
    </row>
    <row r="388" spans="1:19" x14ac:dyDescent="0.25">
      <c r="A388" s="1">
        <v>0.57014276620370374</v>
      </c>
      <c r="B388">
        <v>58.795831142499999</v>
      </c>
      <c r="C388">
        <f t="shared" si="77"/>
        <v>1.0261808398832444</v>
      </c>
      <c r="D388">
        <v>186.995684047</v>
      </c>
      <c r="E388">
        <f t="shared" si="78"/>
        <v>3.2636903736391849</v>
      </c>
      <c r="F388">
        <f t="shared" si="79"/>
        <v>1.0261808398832444</v>
      </c>
      <c r="G388">
        <f t="shared" si="80"/>
        <v>3.2636903736391849</v>
      </c>
      <c r="H388">
        <f t="shared" si="81"/>
        <v>1</v>
      </c>
      <c r="I388">
        <f t="shared" si="82"/>
        <v>1</v>
      </c>
      <c r="J388">
        <f t="shared" si="83"/>
        <v>1</v>
      </c>
      <c r="N388">
        <f t="shared" si="76"/>
        <v>0.33161255787892263</v>
      </c>
      <c r="O388">
        <f>PI()</f>
        <v>3.1415926535897931</v>
      </c>
      <c r="P388">
        <f t="shared" si="84"/>
        <v>0.76833009612680903</v>
      </c>
      <c r="Q388">
        <f t="shared" si="85"/>
        <v>0.99255532894929721</v>
      </c>
      <c r="R388">
        <f t="shared" si="86"/>
        <v>0.7626101313027901</v>
      </c>
      <c r="S388">
        <f t="shared" si="87"/>
        <v>0.7626101313027901</v>
      </c>
    </row>
    <row r="389" spans="1:19" x14ac:dyDescent="0.25">
      <c r="A389" s="1">
        <v>0.56944832175925919</v>
      </c>
      <c r="B389">
        <v>58.817302932700002</v>
      </c>
      <c r="C389">
        <f t="shared" si="77"/>
        <v>1.0265555933185317</v>
      </c>
      <c r="D389">
        <v>186.523169188</v>
      </c>
      <c r="E389">
        <f t="shared" si="78"/>
        <v>3.2554434335850382</v>
      </c>
      <c r="F389">
        <f t="shared" si="79"/>
        <v>1.0265555933185317</v>
      </c>
      <c r="G389">
        <f t="shared" si="80"/>
        <v>3.2554434335850382</v>
      </c>
      <c r="H389">
        <f t="shared" si="81"/>
        <v>1</v>
      </c>
      <c r="I389">
        <f t="shared" si="82"/>
        <v>1</v>
      </c>
      <c r="J389">
        <f t="shared" si="83"/>
        <v>1</v>
      </c>
      <c r="N389">
        <f t="shared" si="76"/>
        <v>0.33161255787892263</v>
      </c>
      <c r="O389">
        <f>PI()</f>
        <v>3.1415926535897931</v>
      </c>
      <c r="P389">
        <f t="shared" si="84"/>
        <v>0.76809017982094041</v>
      </c>
      <c r="Q389">
        <f t="shared" si="85"/>
        <v>0.99352599748350912</v>
      </c>
      <c r="R389">
        <f t="shared" si="86"/>
        <v>0.7631175620638877</v>
      </c>
      <c r="S389">
        <f t="shared" si="87"/>
        <v>0.7631175620638877</v>
      </c>
    </row>
    <row r="390" spans="1:19" x14ac:dyDescent="0.25">
      <c r="A390" s="1">
        <v>0.56875387731481486</v>
      </c>
      <c r="B390">
        <v>58.8372451806</v>
      </c>
      <c r="C390">
        <f t="shared" si="77"/>
        <v>1.0269036512046357</v>
      </c>
      <c r="D390">
        <v>186.05012130399999</v>
      </c>
      <c r="E390">
        <f t="shared" si="78"/>
        <v>3.2471871904896457</v>
      </c>
      <c r="F390">
        <f t="shared" si="79"/>
        <v>1.0269036512046357</v>
      </c>
      <c r="G390">
        <f t="shared" si="80"/>
        <v>3.2471871904896457</v>
      </c>
      <c r="H390">
        <f t="shared" si="81"/>
        <v>1</v>
      </c>
      <c r="I390">
        <f t="shared" si="82"/>
        <v>1</v>
      </c>
      <c r="J390">
        <f t="shared" si="83"/>
        <v>1</v>
      </c>
      <c r="N390">
        <f t="shared" si="76"/>
        <v>0.33161255787892263</v>
      </c>
      <c r="O390">
        <f>PI()</f>
        <v>3.1415926535897931</v>
      </c>
      <c r="P390">
        <f t="shared" si="84"/>
        <v>0.76786725732673011</v>
      </c>
      <c r="Q390">
        <f t="shared" si="85"/>
        <v>0.99443007525924132</v>
      </c>
      <c r="R390">
        <f t="shared" si="86"/>
        <v>0.76359029449252747</v>
      </c>
      <c r="S390">
        <f t="shared" si="87"/>
        <v>0.76359029449252747</v>
      </c>
    </row>
    <row r="391" spans="1:19" x14ac:dyDescent="0.25">
      <c r="A391" s="1">
        <v>0.56805943287037031</v>
      </c>
      <c r="B391">
        <v>58.855654848500002</v>
      </c>
      <c r="C391">
        <f t="shared" si="77"/>
        <v>1.0272249605236894</v>
      </c>
      <c r="D391">
        <v>185.57657878399999</v>
      </c>
      <c r="E391">
        <f t="shared" si="78"/>
        <v>3.2389223143674548</v>
      </c>
      <c r="F391">
        <f t="shared" si="79"/>
        <v>1.0272249605236894</v>
      </c>
      <c r="G391">
        <f t="shared" si="80"/>
        <v>3.2389223143674548</v>
      </c>
      <c r="H391">
        <f t="shared" si="81"/>
        <v>1</v>
      </c>
      <c r="I391">
        <f t="shared" si="82"/>
        <v>1</v>
      </c>
      <c r="J391">
        <f t="shared" si="83"/>
        <v>1</v>
      </c>
      <c r="N391">
        <f t="shared" si="76"/>
        <v>0.33161255787892263</v>
      </c>
      <c r="O391">
        <f>PI()</f>
        <v>3.1415926535897931</v>
      </c>
      <c r="P391">
        <f t="shared" si="84"/>
        <v>0.76766138405546935</v>
      </c>
      <c r="Q391">
        <f t="shared" si="85"/>
        <v>0.99526720650762468</v>
      </c>
      <c r="R391">
        <f t="shared" si="86"/>
        <v>0.7640282012526638</v>
      </c>
      <c r="S391">
        <f t="shared" si="87"/>
        <v>0.7640282012526638</v>
      </c>
    </row>
    <row r="392" spans="1:19" x14ac:dyDescent="0.25">
      <c r="A392" s="1">
        <v>0.56736498842592598</v>
      </c>
      <c r="B392">
        <v>58.8725291246</v>
      </c>
      <c r="C392">
        <f t="shared" si="77"/>
        <v>1.027519472200525</v>
      </c>
      <c r="D392">
        <v>185.10258031399999</v>
      </c>
      <c r="E392">
        <f t="shared" si="78"/>
        <v>3.2306494804165391</v>
      </c>
      <c r="F392">
        <f t="shared" si="79"/>
        <v>1.027519472200525</v>
      </c>
      <c r="G392">
        <f t="shared" si="80"/>
        <v>3.2306494804165391</v>
      </c>
      <c r="H392">
        <f t="shared" si="81"/>
        <v>1</v>
      </c>
      <c r="I392">
        <f t="shared" si="82"/>
        <v>1</v>
      </c>
      <c r="J392">
        <f t="shared" si="83"/>
        <v>1</v>
      </c>
      <c r="N392">
        <f t="shared" si="76"/>
        <v>0.33161255787892263</v>
      </c>
      <c r="O392">
        <f>PI()</f>
        <v>3.1415926535897931</v>
      </c>
      <c r="P392">
        <f t="shared" si="84"/>
        <v>0.76747261128562572</v>
      </c>
      <c r="Q392">
        <f t="shared" si="85"/>
        <v>0.99603706104827094</v>
      </c>
      <c r="R392">
        <f t="shared" si="86"/>
        <v>0.7644311641799767</v>
      </c>
      <c r="S392">
        <f t="shared" si="87"/>
        <v>0.7644311641799767</v>
      </c>
    </row>
    <row r="393" spans="1:19" x14ac:dyDescent="0.25">
      <c r="A393" s="1">
        <v>0.56667054398148142</v>
      </c>
      <c r="B393">
        <v>58.887865423999997</v>
      </c>
      <c r="C393">
        <f t="shared" si="77"/>
        <v>1.0277871411201265</v>
      </c>
      <c r="D393">
        <v>184.62816485499999</v>
      </c>
      <c r="E393">
        <f t="shared" si="78"/>
        <v>3.2223693686346291</v>
      </c>
      <c r="F393">
        <f t="shared" si="79"/>
        <v>1.0277871411201265</v>
      </c>
      <c r="G393">
        <f t="shared" si="80"/>
        <v>3.2223693686346291</v>
      </c>
      <c r="H393">
        <f t="shared" si="81"/>
        <v>1</v>
      </c>
      <c r="I393">
        <f t="shared" si="82"/>
        <v>1</v>
      </c>
      <c r="J393">
        <f t="shared" si="83"/>
        <v>1</v>
      </c>
      <c r="N393">
        <f t="shared" si="76"/>
        <v>0.33161255787892263</v>
      </c>
      <c r="O393">
        <f>PI()</f>
        <v>3.1415926535897931</v>
      </c>
      <c r="P393">
        <f t="shared" si="84"/>
        <v>0.76730098613887532</v>
      </c>
      <c r="Q393">
        <f t="shared" si="85"/>
        <v>0.99673933468537912</v>
      </c>
      <c r="R393">
        <f t="shared" si="86"/>
        <v>0.76479907442749784</v>
      </c>
      <c r="S393">
        <f t="shared" si="87"/>
        <v>0.76479907442749784</v>
      </c>
    </row>
    <row r="394" spans="1:19" x14ac:dyDescent="0.25">
      <c r="A394" s="1">
        <v>0.56597609953703687</v>
      </c>
      <c r="B394">
        <v>58.901661391300003</v>
      </c>
      <c r="C394">
        <f t="shared" si="77"/>
        <v>1.0280279261730092</v>
      </c>
      <c r="D394">
        <v>184.15337161400001</v>
      </c>
      <c r="E394">
        <f t="shared" si="78"/>
        <v>3.2140826633129644</v>
      </c>
      <c r="F394">
        <f t="shared" si="79"/>
        <v>1.0280279261730092</v>
      </c>
      <c r="G394">
        <f t="shared" si="80"/>
        <v>3.2140826633129644</v>
      </c>
      <c r="H394">
        <f t="shared" si="81"/>
        <v>1</v>
      </c>
      <c r="I394">
        <f t="shared" si="82"/>
        <v>1</v>
      </c>
      <c r="J394">
        <f t="shared" si="83"/>
        <v>1</v>
      </c>
      <c r="N394">
        <f t="shared" si="76"/>
        <v>0.33161255787892263</v>
      </c>
      <c r="O394">
        <f>PI()</f>
        <v>3.1415926535897931</v>
      </c>
      <c r="P394">
        <f t="shared" si="84"/>
        <v>0.76714655153923628</v>
      </c>
      <c r="Q394">
        <f t="shared" si="85"/>
        <v>0.99737374958277869</v>
      </c>
      <c r="R394">
        <f t="shared" si="86"/>
        <v>0.76513183258818651</v>
      </c>
      <c r="S394">
        <f t="shared" si="87"/>
        <v>0.76513183258818651</v>
      </c>
    </row>
    <row r="395" spans="1:19" x14ac:dyDescent="0.25">
      <c r="A395" s="1">
        <v>0.56528165509259254</v>
      </c>
      <c r="B395">
        <v>58.913914901799998</v>
      </c>
      <c r="C395">
        <f t="shared" si="77"/>
        <v>1.0282417902761618</v>
      </c>
      <c r="D395">
        <v>183.678240031</v>
      </c>
      <c r="E395">
        <f t="shared" si="78"/>
        <v>3.2057900528094017</v>
      </c>
      <c r="F395">
        <f t="shared" si="79"/>
        <v>1.0282417902761618</v>
      </c>
      <c r="G395">
        <f t="shared" si="80"/>
        <v>3.2057900528094017</v>
      </c>
      <c r="H395">
        <f t="shared" si="81"/>
        <v>1</v>
      </c>
      <c r="I395">
        <f t="shared" si="82"/>
        <v>1</v>
      </c>
      <c r="J395">
        <f t="shared" si="83"/>
        <v>1</v>
      </c>
      <c r="N395">
        <f t="shared" si="76"/>
        <v>0.33161255787892263</v>
      </c>
      <c r="O395">
        <f>PI()</f>
        <v>3.1415926535897931</v>
      </c>
      <c r="P395">
        <f t="shared" si="84"/>
        <v>0.76700934618887817</v>
      </c>
      <c r="Q395">
        <f t="shared" si="85"/>
        <v>0.99794005458465651</v>
      </c>
      <c r="R395">
        <f t="shared" si="86"/>
        <v>0.76542934880267077</v>
      </c>
      <c r="S395">
        <f t="shared" si="87"/>
        <v>0.76542934880267077</v>
      </c>
    </row>
    <row r="396" spans="1:19" x14ac:dyDescent="0.25">
      <c r="A396" s="1">
        <v>0.56458721064814821</v>
      </c>
      <c r="B396">
        <v>58.9246240636</v>
      </c>
      <c r="C396">
        <f t="shared" si="77"/>
        <v>1.0284287004097006</v>
      </c>
      <c r="D396">
        <v>183.20280974900001</v>
      </c>
      <c r="E396">
        <f t="shared" si="78"/>
        <v>3.1974922290248164</v>
      </c>
      <c r="F396">
        <f t="shared" si="79"/>
        <v>1.0284287004097006</v>
      </c>
      <c r="G396">
        <f t="shared" si="80"/>
        <v>3.1974922290248164</v>
      </c>
      <c r="H396">
        <f t="shared" si="81"/>
        <v>1</v>
      </c>
      <c r="I396">
        <f t="shared" si="82"/>
        <v>1</v>
      </c>
      <c r="J396">
        <f t="shared" si="83"/>
        <v>1</v>
      </c>
      <c r="N396">
        <f t="shared" si="76"/>
        <v>0.33161255787892263</v>
      </c>
      <c r="O396">
        <f>PI()</f>
        <v>3.1415926535897931</v>
      </c>
      <c r="P396">
        <f t="shared" si="84"/>
        <v>0.76688940453488275</v>
      </c>
      <c r="Q396">
        <f t="shared" si="85"/>
        <v>0.99843802552992245</v>
      </c>
      <c r="R396">
        <f t="shared" si="86"/>
        <v>0.76569154286362628</v>
      </c>
      <c r="S396">
        <f t="shared" si="87"/>
        <v>0.76569154286362628</v>
      </c>
    </row>
    <row r="397" spans="1:19" x14ac:dyDescent="0.25">
      <c r="A397" s="1">
        <v>0.56389276620370365</v>
      </c>
      <c r="B397">
        <v>58.933787218600003</v>
      </c>
      <c r="C397">
        <f t="shared" si="77"/>
        <v>1.0285886276343212</v>
      </c>
      <c r="D397">
        <v>182.72712059</v>
      </c>
      <c r="E397">
        <f t="shared" si="78"/>
        <v>3.1891898869842237</v>
      </c>
      <c r="F397">
        <f t="shared" si="79"/>
        <v>1.0285886276343212</v>
      </c>
      <c r="G397">
        <f t="shared" si="80"/>
        <v>3.1891898869842237</v>
      </c>
      <c r="H397">
        <f t="shared" si="81"/>
        <v>1</v>
      </c>
      <c r="I397">
        <f t="shared" si="82"/>
        <v>1</v>
      </c>
      <c r="J397">
        <f t="shared" si="83"/>
        <v>1</v>
      </c>
      <c r="N397">
        <f t="shared" si="76"/>
        <v>0.33161255787892263</v>
      </c>
      <c r="O397">
        <f>PI()</f>
        <v>3.1415926535897931</v>
      </c>
      <c r="P397">
        <f t="shared" si="84"/>
        <v>0.76678675674937113</v>
      </c>
      <c r="Q397">
        <f t="shared" si="85"/>
        <v>0.99886746552357286</v>
      </c>
      <c r="R397">
        <f t="shared" si="86"/>
        <v>0.76591834431128469</v>
      </c>
      <c r="S397">
        <f t="shared" si="87"/>
        <v>0.76591834431128469</v>
      </c>
    </row>
    <row r="398" spans="1:19" x14ac:dyDescent="0.25">
      <c r="A398" s="1">
        <v>0.5631983217592591</v>
      </c>
      <c r="B398">
        <v>58.9414029438</v>
      </c>
      <c r="C398">
        <f t="shared" si="77"/>
        <v>1.0287215471139883</v>
      </c>
      <c r="D398">
        <v>182.25121253699999</v>
      </c>
      <c r="E398">
        <f t="shared" si="78"/>
        <v>3.1808837245226176</v>
      </c>
      <c r="F398">
        <f t="shared" si="79"/>
        <v>1.0287215471139883</v>
      </c>
      <c r="G398">
        <f t="shared" si="80"/>
        <v>3.1808837245226176</v>
      </c>
      <c r="H398">
        <f t="shared" si="81"/>
        <v>1</v>
      </c>
      <c r="I398">
        <f t="shared" si="82"/>
        <v>1</v>
      </c>
      <c r="J398">
        <f t="shared" si="83"/>
        <v>1</v>
      </c>
      <c r="N398">
        <f t="shared" si="76"/>
        <v>0.33161255787892263</v>
      </c>
      <c r="O398">
        <f>PI()</f>
        <v>3.1415926535897931</v>
      </c>
      <c r="P398">
        <f t="shared" si="84"/>
        <v>0.76670142870732383</v>
      </c>
      <c r="Q398">
        <f t="shared" si="85"/>
        <v>0.99922820517078992</v>
      </c>
      <c r="R398">
        <f t="shared" si="86"/>
        <v>0.76610969250909955</v>
      </c>
      <c r="S398">
        <f t="shared" si="87"/>
        <v>0.76610969250909955</v>
      </c>
    </row>
    <row r="399" spans="1:19" x14ac:dyDescent="0.25">
      <c r="A399" s="1">
        <v>0.56250387731481477</v>
      </c>
      <c r="B399">
        <v>58.947470052299998</v>
      </c>
      <c r="C399">
        <f t="shared" si="77"/>
        <v>1.0288274381333891</v>
      </c>
      <c r="D399">
        <v>181.77512570499999</v>
      </c>
      <c r="E399">
        <f t="shared" si="78"/>
        <v>3.1725744417788286</v>
      </c>
      <c r="F399">
        <f t="shared" si="79"/>
        <v>1.0288274381333891</v>
      </c>
      <c r="G399">
        <f t="shared" si="80"/>
        <v>3.1725744417788286</v>
      </c>
      <c r="H399">
        <f t="shared" si="81"/>
        <v>1</v>
      </c>
      <c r="I399">
        <f t="shared" si="82"/>
        <v>1</v>
      </c>
      <c r="J399">
        <f t="shared" si="83"/>
        <v>1</v>
      </c>
      <c r="N399">
        <f t="shared" si="76"/>
        <v>0.33161255787892263</v>
      </c>
      <c r="O399">
        <f>PI()</f>
        <v>3.1415926535897931</v>
      </c>
      <c r="P399">
        <f t="shared" si="84"/>
        <v>0.76663344196883432</v>
      </c>
      <c r="Q399">
        <f t="shared" si="85"/>
        <v>0.99952010278877323</v>
      </c>
      <c r="R399">
        <f t="shared" si="86"/>
        <v>0.76626553671800035</v>
      </c>
      <c r="S399">
        <f t="shared" si="87"/>
        <v>0.76626553671800035</v>
      </c>
    </row>
    <row r="400" spans="1:19" x14ac:dyDescent="0.25">
      <c r="A400" s="1">
        <v>0.56180943287037044</v>
      </c>
      <c r="B400">
        <v>58.951987594899997</v>
      </c>
      <c r="C400">
        <f t="shared" si="77"/>
        <v>1.0289062841258581</v>
      </c>
      <c r="D400">
        <v>181.298900317</v>
      </c>
      <c r="E400">
        <f t="shared" si="78"/>
        <v>3.1642627407766413</v>
      </c>
      <c r="F400">
        <f t="shared" si="79"/>
        <v>1.0289062841258581</v>
      </c>
      <c r="G400">
        <f t="shared" si="80"/>
        <v>3.1642627407766413</v>
      </c>
      <c r="H400">
        <f t="shared" si="81"/>
        <v>1</v>
      </c>
      <c r="I400">
        <f t="shared" si="82"/>
        <v>1</v>
      </c>
      <c r="J400">
        <f t="shared" si="83"/>
        <v>1</v>
      </c>
      <c r="N400">
        <f t="shared" si="76"/>
        <v>0.33161255787892263</v>
      </c>
      <c r="O400">
        <f>PI()</f>
        <v>3.1415926535897931</v>
      </c>
      <c r="P400">
        <f t="shared" si="84"/>
        <v>0.76658281375571913</v>
      </c>
      <c r="Q400">
        <f t="shared" si="85"/>
        <v>0.99974304457857255</v>
      </c>
      <c r="R400">
        <f t="shared" si="86"/>
        <v>0.76638583614575151</v>
      </c>
      <c r="S400">
        <f t="shared" si="87"/>
        <v>0.76638583614575151</v>
      </c>
    </row>
    <row r="401" spans="1:19" x14ac:dyDescent="0.25">
      <c r="A401" s="1">
        <v>0.56111498842592589</v>
      </c>
      <c r="B401">
        <v>58.954954859399997</v>
      </c>
      <c r="C401">
        <f t="shared" si="77"/>
        <v>1.0289580726611607</v>
      </c>
      <c r="D401">
        <v>180.822576682</v>
      </c>
      <c r="E401">
        <f t="shared" si="78"/>
        <v>3.1559493250408237</v>
      </c>
      <c r="F401">
        <f t="shared" si="79"/>
        <v>1.0289580726611607</v>
      </c>
      <c r="G401">
        <f t="shared" si="80"/>
        <v>3.1559493250408237</v>
      </c>
      <c r="H401">
        <f t="shared" si="81"/>
        <v>1</v>
      </c>
      <c r="I401">
        <f t="shared" si="82"/>
        <v>1</v>
      </c>
      <c r="J401">
        <f t="shared" si="83"/>
        <v>1</v>
      </c>
      <c r="N401">
        <f t="shared" si="76"/>
        <v>0.33161255787892263</v>
      </c>
      <c r="O401">
        <f>PI()</f>
        <v>3.1415926535897931</v>
      </c>
      <c r="P401">
        <f t="shared" si="84"/>
        <v>0.76654955695498805</v>
      </c>
      <c r="Q401">
        <f t="shared" si="85"/>
        <v>0.99989694476253588</v>
      </c>
      <c r="R401">
        <f t="shared" si="86"/>
        <v>0.766470560008368</v>
      </c>
      <c r="S401">
        <f t="shared" si="87"/>
        <v>0.766470560008368</v>
      </c>
    </row>
    <row r="402" spans="1:19" x14ac:dyDescent="0.25">
      <c r="A402" s="1">
        <v>0.56042054398148133</v>
      </c>
      <c r="B402">
        <v>58.9563713724</v>
      </c>
      <c r="C402">
        <f t="shared" si="77"/>
        <v>1.028982795476908</v>
      </c>
      <c r="D402">
        <v>180.346195169</v>
      </c>
      <c r="E402">
        <f t="shared" si="78"/>
        <v>3.1476348991433412</v>
      </c>
      <c r="F402">
        <f t="shared" si="79"/>
        <v>1.028982795476908</v>
      </c>
      <c r="G402">
        <f t="shared" si="80"/>
        <v>3.1476348991433412</v>
      </c>
      <c r="H402">
        <f t="shared" si="81"/>
        <v>1</v>
      </c>
      <c r="I402">
        <f t="shared" si="82"/>
        <v>1</v>
      </c>
      <c r="J402">
        <f t="shared" si="83"/>
        <v>1</v>
      </c>
      <c r="N402">
        <f t="shared" si="76"/>
        <v>0.33161255787892263</v>
      </c>
      <c r="O402">
        <f>PI()</f>
        <v>3.1415926535897931</v>
      </c>
      <c r="P402">
        <f t="shared" si="84"/>
        <v>0.76653368009539702</v>
      </c>
      <c r="Q402">
        <f t="shared" si="85"/>
        <v>0.99998174568987219</v>
      </c>
      <c r="R402">
        <f t="shared" si="86"/>
        <v>0.76651968755187716</v>
      </c>
      <c r="S402">
        <f t="shared" si="87"/>
        <v>0.76651968755187716</v>
      </c>
    </row>
    <row r="403" spans="1:19" x14ac:dyDescent="0.25">
      <c r="A403" s="1">
        <v>0.559726099537037</v>
      </c>
      <c r="B403">
        <v>58.956236898999997</v>
      </c>
      <c r="C403">
        <f t="shared" si="77"/>
        <v>1.0289804484733216</v>
      </c>
      <c r="D403">
        <v>179.86979618399999</v>
      </c>
      <c r="E403">
        <f t="shared" si="78"/>
        <v>3.1393201683019321</v>
      </c>
      <c r="F403">
        <f t="shared" si="79"/>
        <v>1.0289804484733216</v>
      </c>
      <c r="G403">
        <f t="shared" si="80"/>
        <v>3.1393201683019321</v>
      </c>
      <c r="H403">
        <f t="shared" si="81"/>
        <v>1</v>
      </c>
      <c r="I403">
        <f t="shared" si="82"/>
        <v>1</v>
      </c>
      <c r="J403">
        <f t="shared" si="83"/>
        <v>1</v>
      </c>
      <c r="N403">
        <f t="shared" si="76"/>
        <v>0.33161255787892263</v>
      </c>
      <c r="O403">
        <f>PI()</f>
        <v>3.1415926535897931</v>
      </c>
      <c r="P403">
        <f t="shared" si="84"/>
        <v>0.76653518734863213</v>
      </c>
      <c r="Q403">
        <f t="shared" si="85"/>
        <v>0.99999741790641938</v>
      </c>
      <c r="R403">
        <f t="shared" si="86"/>
        <v>0.76653320808304559</v>
      </c>
      <c r="S403">
        <f t="shared" si="87"/>
        <v>0.76653320808304559</v>
      </c>
    </row>
    <row r="404" spans="1:19" x14ac:dyDescent="0.25">
      <c r="A404" s="1">
        <v>0.55903165509259267</v>
      </c>
      <c r="B404">
        <v>58.954551443</v>
      </c>
      <c r="C404">
        <f t="shared" si="77"/>
        <v>1.0289510317167241</v>
      </c>
      <c r="D404">
        <v>179.393420142</v>
      </c>
      <c r="E404">
        <f t="shared" si="78"/>
        <v>3.1310058378914136</v>
      </c>
      <c r="F404">
        <f t="shared" si="79"/>
        <v>1.0289510317167241</v>
      </c>
      <c r="G404">
        <f t="shared" si="80"/>
        <v>3.1310058378914136</v>
      </c>
      <c r="H404">
        <f t="shared" si="81"/>
        <v>1</v>
      </c>
      <c r="I404">
        <f t="shared" si="82"/>
        <v>1</v>
      </c>
      <c r="J404">
        <f t="shared" si="83"/>
        <v>1</v>
      </c>
      <c r="N404">
        <f t="shared" si="76"/>
        <v>0.33161255787892263</v>
      </c>
      <c r="O404">
        <f>PI()</f>
        <v>3.1415926535897931</v>
      </c>
      <c r="P404">
        <f t="shared" si="84"/>
        <v>0.76655407852600077</v>
      </c>
      <c r="Q404">
        <f t="shared" si="85"/>
        <v>0.99994396019010212</v>
      </c>
      <c r="R404">
        <f t="shared" si="86"/>
        <v>0.7665111209811637</v>
      </c>
      <c r="S404">
        <f t="shared" si="87"/>
        <v>0.7665111209811637</v>
      </c>
    </row>
    <row r="405" spans="1:19" x14ac:dyDescent="0.25">
      <c r="A405" s="1">
        <v>0.55833721064814812</v>
      </c>
      <c r="B405">
        <v>58.9513152472</v>
      </c>
      <c r="C405">
        <f t="shared" si="77"/>
        <v>1.028894549444775</v>
      </c>
      <c r="D405">
        <v>178.917107445</v>
      </c>
      <c r="E405">
        <f t="shared" si="78"/>
        <v>3.1226926130597095</v>
      </c>
      <c r="F405">
        <f t="shared" si="79"/>
        <v>1.028894549444775</v>
      </c>
      <c r="G405">
        <f t="shared" si="80"/>
        <v>3.1226926130597095</v>
      </c>
      <c r="H405">
        <f t="shared" si="81"/>
        <v>1</v>
      </c>
      <c r="I405">
        <f t="shared" si="82"/>
        <v>1</v>
      </c>
      <c r="J405">
        <f t="shared" si="83"/>
        <v>1</v>
      </c>
      <c r="N405">
        <f t="shared" si="76"/>
        <v>0.33161255787892263</v>
      </c>
      <c r="O405">
        <f>PI()</f>
        <v>3.1415926535897931</v>
      </c>
      <c r="P405">
        <f t="shared" si="84"/>
        <v>0.76659034907510093</v>
      </c>
      <c r="Q405">
        <f t="shared" si="85"/>
        <v>0.99982139955058724</v>
      </c>
      <c r="R405">
        <f t="shared" si="86"/>
        <v>0.76645343569424063</v>
      </c>
      <c r="S405">
        <f t="shared" si="87"/>
        <v>0.76645343569424063</v>
      </c>
    </row>
    <row r="406" spans="1:19" x14ac:dyDescent="0.25">
      <c r="A406" s="1">
        <v>0.55764276620370357</v>
      </c>
      <c r="B406">
        <v>58.946528793100001</v>
      </c>
      <c r="C406">
        <f t="shared" si="77"/>
        <v>1.0288110100612344</v>
      </c>
      <c r="D406">
        <v>178.44089845900001</v>
      </c>
      <c r="E406">
        <f t="shared" si="78"/>
        <v>3.1143811983264258</v>
      </c>
      <c r="F406">
        <f t="shared" si="79"/>
        <v>1.0288110100612344</v>
      </c>
      <c r="G406">
        <f t="shared" si="80"/>
        <v>3.1143811983264258</v>
      </c>
      <c r="H406">
        <f t="shared" si="81"/>
        <v>1</v>
      </c>
      <c r="I406">
        <f t="shared" si="82"/>
        <v>1</v>
      </c>
      <c r="J406">
        <f t="shared" si="83"/>
        <v>1</v>
      </c>
      <c r="N406">
        <f t="shared" si="76"/>
        <v>0.33161255787892263</v>
      </c>
      <c r="O406">
        <f>PI()</f>
        <v>3.1415926535897931</v>
      </c>
      <c r="P406">
        <f t="shared" si="84"/>
        <v>0.7666439900843286</v>
      </c>
      <c r="Q406">
        <f t="shared" si="85"/>
        <v>0.99962979119590667</v>
      </c>
      <c r="R406">
        <f t="shared" si="86"/>
        <v>0.76636017172959414</v>
      </c>
      <c r="S406">
        <f t="shared" si="87"/>
        <v>0.76636017172959414</v>
      </c>
    </row>
    <row r="407" spans="1:19" x14ac:dyDescent="0.25">
      <c r="A407" s="1">
        <v>0.55694832175925924</v>
      </c>
      <c r="B407">
        <v>58.940192800299997</v>
      </c>
      <c r="C407">
        <f t="shared" si="77"/>
        <v>1.0287004261254915</v>
      </c>
      <c r="D407">
        <v>177.96483348300001</v>
      </c>
      <c r="E407">
        <f t="shared" si="78"/>
        <v>3.106072297041798</v>
      </c>
      <c r="F407">
        <f t="shared" si="79"/>
        <v>1.0287004261254915</v>
      </c>
      <c r="G407">
        <f t="shared" si="80"/>
        <v>3.106072297041798</v>
      </c>
      <c r="H407">
        <f t="shared" si="81"/>
        <v>1</v>
      </c>
      <c r="I407">
        <f t="shared" si="82"/>
        <v>1</v>
      </c>
      <c r="J407">
        <f t="shared" si="83"/>
        <v>1</v>
      </c>
      <c r="N407">
        <f t="shared" si="76"/>
        <v>0.33161255787892263</v>
      </c>
      <c r="O407">
        <f>PI()</f>
        <v>3.1415926535897931</v>
      </c>
      <c r="P407">
        <f t="shared" si="84"/>
        <v>0.76671498829184437</v>
      </c>
      <c r="Q407">
        <f t="shared" si="85"/>
        <v>0.99936921846073357</v>
      </c>
      <c r="R407">
        <f t="shared" si="86"/>
        <v>0.76623135863135095</v>
      </c>
      <c r="S407">
        <f t="shared" si="87"/>
        <v>0.76623135863135095</v>
      </c>
    </row>
    <row r="408" spans="1:19" x14ac:dyDescent="0.25">
      <c r="A408" s="1">
        <v>0.5562538773148149</v>
      </c>
      <c r="B408">
        <v>58.932308226300002</v>
      </c>
      <c r="C408">
        <f t="shared" si="77"/>
        <v>1.0285628143490746</v>
      </c>
      <c r="D408">
        <v>177.48895273100001</v>
      </c>
      <c r="E408">
        <f t="shared" si="78"/>
        <v>3.0977666110725317</v>
      </c>
      <c r="F408">
        <f t="shared" si="79"/>
        <v>1.0285628143490746</v>
      </c>
      <c r="G408">
        <f t="shared" si="80"/>
        <v>3.0977666110725317</v>
      </c>
      <c r="H408">
        <f t="shared" si="81"/>
        <v>1</v>
      </c>
      <c r="I408">
        <f t="shared" si="82"/>
        <v>1</v>
      </c>
      <c r="J408">
        <f t="shared" si="83"/>
        <v>1</v>
      </c>
      <c r="N408">
        <f t="shared" si="76"/>
        <v>0.33161255787892263</v>
      </c>
      <c r="O408">
        <f>PI()</f>
        <v>3.1415926535897931</v>
      </c>
      <c r="P408">
        <f t="shared" si="84"/>
        <v>0.76680332609116097</v>
      </c>
      <c r="Q408">
        <f t="shared" si="85"/>
        <v>0.99903979270433863</v>
      </c>
      <c r="R408">
        <f t="shared" si="86"/>
        <v>0.76606703594311087</v>
      </c>
      <c r="S408">
        <f t="shared" si="87"/>
        <v>0.76606703594311087</v>
      </c>
    </row>
    <row r="409" spans="1:19" x14ac:dyDescent="0.25">
      <c r="A409" s="1">
        <v>0.55555943287037035</v>
      </c>
      <c r="B409">
        <v>58.922876265399999</v>
      </c>
      <c r="C409">
        <f t="shared" si="77"/>
        <v>1.0283981955764501</v>
      </c>
      <c r="D409">
        <v>177.01329630699999</v>
      </c>
      <c r="E409">
        <f t="shared" si="78"/>
        <v>3.0894648403654692</v>
      </c>
      <c r="F409">
        <f t="shared" si="79"/>
        <v>1.0283981955764501</v>
      </c>
      <c r="G409">
        <f t="shared" si="80"/>
        <v>3.0894648403654692</v>
      </c>
      <c r="H409">
        <f t="shared" si="81"/>
        <v>1</v>
      </c>
      <c r="I409">
        <f t="shared" si="82"/>
        <v>1</v>
      </c>
      <c r="J409">
        <f t="shared" si="83"/>
        <v>1</v>
      </c>
      <c r="N409">
        <f t="shared" si="76"/>
        <v>0.33161255787892263</v>
      </c>
      <c r="O409">
        <f>PI()</f>
        <v>3.1415926535897931</v>
      </c>
      <c r="P409">
        <f t="shared" si="84"/>
        <v>0.76690898154791542</v>
      </c>
      <c r="Q409">
        <f t="shared" si="85"/>
        <v>0.99864165317334808</v>
      </c>
      <c r="R409">
        <f t="shared" si="86"/>
        <v>0.76586725316649895</v>
      </c>
      <c r="S409">
        <f t="shared" si="87"/>
        <v>0.76586725316649895</v>
      </c>
    </row>
    <row r="410" spans="1:19" x14ac:dyDescent="0.25">
      <c r="A410" s="1">
        <v>0.5548649884259258</v>
      </c>
      <c r="B410">
        <v>58.911898348000001</v>
      </c>
      <c r="C410">
        <f t="shared" si="77"/>
        <v>1.0282065947728083</v>
      </c>
      <c r="D410">
        <v>176.53790417499999</v>
      </c>
      <c r="E410">
        <f t="shared" si="78"/>
        <v>3.0811676824239935</v>
      </c>
      <c r="F410">
        <f t="shared" si="79"/>
        <v>1.0282065947728083</v>
      </c>
      <c r="G410">
        <f t="shared" si="80"/>
        <v>3.0811676824239935</v>
      </c>
      <c r="H410">
        <f t="shared" si="81"/>
        <v>1</v>
      </c>
      <c r="I410">
        <f t="shared" si="82"/>
        <v>1</v>
      </c>
      <c r="J410">
        <f t="shared" si="83"/>
        <v>1</v>
      </c>
      <c r="N410">
        <f t="shared" si="76"/>
        <v>0.33161255787892263</v>
      </c>
      <c r="O410">
        <f>PI()</f>
        <v>3.1415926535897931</v>
      </c>
      <c r="P410">
        <f t="shared" si="84"/>
        <v>0.76703192841323886</v>
      </c>
      <c r="Q410">
        <f t="shared" si="85"/>
        <v>0.99817496682447882</v>
      </c>
      <c r="R410">
        <f t="shared" si="86"/>
        <v>0.76563206969720066</v>
      </c>
      <c r="S410">
        <f t="shared" si="87"/>
        <v>0.76563206969720066</v>
      </c>
    </row>
    <row r="411" spans="1:19" x14ac:dyDescent="0.25">
      <c r="A411" s="1">
        <v>0.55417054398148147</v>
      </c>
      <c r="B411">
        <v>58.899376140299999</v>
      </c>
      <c r="C411">
        <f t="shared" si="77"/>
        <v>1.0279880410188247</v>
      </c>
      <c r="D411">
        <v>176.06281614299999</v>
      </c>
      <c r="E411">
        <f t="shared" si="78"/>
        <v>3.0728758320287732</v>
      </c>
      <c r="F411">
        <f t="shared" si="79"/>
        <v>1.0279880410188247</v>
      </c>
      <c r="G411">
        <f t="shared" si="80"/>
        <v>3.0728758320287732</v>
      </c>
      <c r="H411">
        <f t="shared" si="81"/>
        <v>1</v>
      </c>
      <c r="I411">
        <f t="shared" si="82"/>
        <v>1</v>
      </c>
      <c r="J411">
        <f t="shared" si="83"/>
        <v>1</v>
      </c>
      <c r="N411">
        <f t="shared" si="76"/>
        <v>0.33161255787892263</v>
      </c>
      <c r="O411">
        <f>PI()</f>
        <v>3.1415926535897931</v>
      </c>
      <c r="P411">
        <f t="shared" si="84"/>
        <v>0.76717213613373447</v>
      </c>
      <c r="Q411">
        <f t="shared" si="85"/>
        <v>0.99763992812517066</v>
      </c>
      <c r="R411">
        <f t="shared" si="86"/>
        <v>0.76536155475209255</v>
      </c>
      <c r="S411">
        <f t="shared" si="87"/>
        <v>0.76536155475209255</v>
      </c>
    </row>
    <row r="412" spans="1:19" x14ac:dyDescent="0.25">
      <c r="A412" s="1">
        <v>0.55347609953703714</v>
      </c>
      <c r="B412">
        <v>58.885311541299998</v>
      </c>
      <c r="C412">
        <f t="shared" si="77"/>
        <v>1.0277425674583018</v>
      </c>
      <c r="D412">
        <v>175.588071832</v>
      </c>
      <c r="E412">
        <f t="shared" si="78"/>
        <v>3.0645899806967116</v>
      </c>
      <c r="F412">
        <f t="shared" si="79"/>
        <v>1.0277425674583018</v>
      </c>
      <c r="G412">
        <f t="shared" si="80"/>
        <v>3.0645899806967116</v>
      </c>
      <c r="H412">
        <f t="shared" si="81"/>
        <v>1</v>
      </c>
      <c r="I412">
        <f t="shared" si="82"/>
        <v>1</v>
      </c>
      <c r="J412">
        <f t="shared" si="83"/>
        <v>1</v>
      </c>
      <c r="N412">
        <f t="shared" si="76"/>
        <v>0.33161255787892263</v>
      </c>
      <c r="O412">
        <f>PI()</f>
        <v>3.1415926535897931</v>
      </c>
      <c r="P412">
        <f t="shared" si="84"/>
        <v>0.76732956989276135</v>
      </c>
      <c r="Q412">
        <f t="shared" si="85"/>
        <v>0.99703675880758491</v>
      </c>
      <c r="R412">
        <f t="shared" si="86"/>
        <v>0.76505578730309698</v>
      </c>
      <c r="S412">
        <f t="shared" si="87"/>
        <v>0.76505578730309698</v>
      </c>
    </row>
    <row r="413" spans="1:19" x14ac:dyDescent="0.25">
      <c r="A413" s="1">
        <v>0.55278165509259258</v>
      </c>
      <c r="B413">
        <v>58.869706682999997</v>
      </c>
      <c r="C413">
        <f t="shared" si="77"/>
        <v>1.0274702113016596</v>
      </c>
      <c r="D413">
        <v>175.11371065899999</v>
      </c>
      <c r="E413">
        <f t="shared" si="78"/>
        <v>3.0563108163842392</v>
      </c>
      <c r="F413">
        <f t="shared" si="79"/>
        <v>1.0274702113016596</v>
      </c>
      <c r="G413">
        <f t="shared" si="80"/>
        <v>3.0563108163842392</v>
      </c>
      <c r="H413">
        <f t="shared" si="81"/>
        <v>1</v>
      </c>
      <c r="I413">
        <f t="shared" si="82"/>
        <v>1</v>
      </c>
      <c r="J413">
        <f t="shared" si="83"/>
        <v>1</v>
      </c>
      <c r="N413">
        <f t="shared" si="76"/>
        <v>0.33161255787892263</v>
      </c>
      <c r="O413">
        <f>PI()</f>
        <v>3.1415926535897931</v>
      </c>
      <c r="P413">
        <f t="shared" si="84"/>
        <v>0.76750419061693564</v>
      </c>
      <c r="Q413">
        <f t="shared" si="85"/>
        <v>0.99636570760421128</v>
      </c>
      <c r="R413">
        <f t="shared" si="86"/>
        <v>0.76471485597324051</v>
      </c>
      <c r="S413">
        <f t="shared" si="87"/>
        <v>0.76471485597324051</v>
      </c>
    </row>
    <row r="414" spans="1:19" x14ac:dyDescent="0.25">
      <c r="A414" s="1">
        <v>0.55208721064814803</v>
      </c>
      <c r="B414">
        <v>58.852563927799999</v>
      </c>
      <c r="C414">
        <f t="shared" si="77"/>
        <v>1.0271710137805563</v>
      </c>
      <c r="D414">
        <v>174.63977180699999</v>
      </c>
      <c r="E414">
        <f t="shared" si="78"/>
        <v>3.0480390229637169</v>
      </c>
      <c r="F414">
        <f t="shared" si="79"/>
        <v>1.0271710137805563</v>
      </c>
      <c r="G414">
        <f t="shared" si="80"/>
        <v>3.0480390229637169</v>
      </c>
      <c r="H414">
        <f t="shared" si="81"/>
        <v>1</v>
      </c>
      <c r="I414">
        <f t="shared" si="82"/>
        <v>1</v>
      </c>
      <c r="J414">
        <f t="shared" si="83"/>
        <v>1</v>
      </c>
      <c r="N414">
        <f t="shared" si="76"/>
        <v>0.33161255787892263</v>
      </c>
      <c r="O414">
        <f>PI()</f>
        <v>3.1415926535897931</v>
      </c>
      <c r="P414">
        <f t="shared" si="84"/>
        <v>0.7676959550150303</v>
      </c>
      <c r="Q414">
        <f t="shared" si="85"/>
        <v>0.99562704993550877</v>
      </c>
      <c r="R414">
        <f t="shared" si="86"/>
        <v>0.76433885893903764</v>
      </c>
      <c r="S414">
        <f t="shared" si="87"/>
        <v>0.76433885893903764</v>
      </c>
    </row>
    <row r="415" spans="1:19" x14ac:dyDescent="0.25">
      <c r="A415" s="1">
        <v>0.5513927662037037</v>
      </c>
      <c r="B415">
        <v>58.833885867699998</v>
      </c>
      <c r="C415">
        <f t="shared" si="77"/>
        <v>1.0268450201339259</v>
      </c>
      <c r="D415">
        <v>174.166294209</v>
      </c>
      <c r="E415">
        <f t="shared" si="78"/>
        <v>3.0397752799441831</v>
      </c>
      <c r="F415">
        <f t="shared" si="79"/>
        <v>1.0268450201339259</v>
      </c>
      <c r="G415">
        <f t="shared" si="80"/>
        <v>3.0397752799441831</v>
      </c>
      <c r="H415">
        <f t="shared" si="81"/>
        <v>1</v>
      </c>
      <c r="I415">
        <f t="shared" si="82"/>
        <v>1</v>
      </c>
      <c r="J415">
        <f t="shared" si="83"/>
        <v>1</v>
      </c>
      <c r="N415">
        <f t="shared" si="76"/>
        <v>0.33161255787892263</v>
      </c>
      <c r="O415">
        <f>PI()</f>
        <v>3.1415926535897931</v>
      </c>
      <c r="P415">
        <f t="shared" si="84"/>
        <v>0.76790481559775314</v>
      </c>
      <c r="Q415">
        <f t="shared" si="85"/>
        <v>0.99482108758474286</v>
      </c>
      <c r="R415">
        <f t="shared" si="86"/>
        <v>0.76392790381451814</v>
      </c>
      <c r="S415">
        <f t="shared" si="87"/>
        <v>0.76392790381451814</v>
      </c>
    </row>
    <row r="416" spans="1:19" x14ac:dyDescent="0.25">
      <c r="A416" s="1">
        <v>0.55069832175925937</v>
      </c>
      <c r="B416">
        <v>58.813675321399998</v>
      </c>
      <c r="C416">
        <f t="shared" si="77"/>
        <v>1.0264922795573641</v>
      </c>
      <c r="D416">
        <v>173.693316522</v>
      </c>
      <c r="E416">
        <f t="shared" si="78"/>
        <v>3.0315202620175659</v>
      </c>
      <c r="F416">
        <f t="shared" si="79"/>
        <v>1.0264922795573641</v>
      </c>
      <c r="G416">
        <f t="shared" si="80"/>
        <v>3.0315202620175659</v>
      </c>
      <c r="H416">
        <f t="shared" si="81"/>
        <v>1</v>
      </c>
      <c r="I416">
        <f t="shared" si="82"/>
        <v>1</v>
      </c>
      <c r="J416">
        <f t="shared" si="83"/>
        <v>1</v>
      </c>
      <c r="N416">
        <f t="shared" si="76"/>
        <v>0.33161255787892263</v>
      </c>
      <c r="O416">
        <f>PI()</f>
        <v>3.1415926535897931</v>
      </c>
      <c r="P416">
        <f t="shared" si="84"/>
        <v>0.7681307207220317</v>
      </c>
      <c r="Q416">
        <f t="shared" si="85"/>
        <v>0.99394814832847644</v>
      </c>
      <c r="R416">
        <f t="shared" si="86"/>
        <v>0.76348210753588153</v>
      </c>
      <c r="S416">
        <f t="shared" si="87"/>
        <v>0.76348210753588153</v>
      </c>
    </row>
    <row r="417" spans="1:19" x14ac:dyDescent="0.25">
      <c r="A417" s="1">
        <v>0.55000387731481482</v>
      </c>
      <c r="B417">
        <v>58.791935332999998</v>
      </c>
      <c r="C417">
        <f t="shared" si="77"/>
        <v>1.0261128451804389</v>
      </c>
      <c r="D417">
        <v>173.22087710299999</v>
      </c>
      <c r="E417">
        <f t="shared" si="78"/>
        <v>3.0232746386398066</v>
      </c>
      <c r="F417">
        <f t="shared" si="79"/>
        <v>1.0261128451804389</v>
      </c>
      <c r="G417">
        <f t="shared" si="80"/>
        <v>3.0232746386398066</v>
      </c>
      <c r="H417">
        <f t="shared" si="81"/>
        <v>1</v>
      </c>
      <c r="I417">
        <f t="shared" si="82"/>
        <v>1</v>
      </c>
      <c r="J417">
        <f t="shared" si="83"/>
        <v>1</v>
      </c>
      <c r="N417">
        <f t="shared" si="76"/>
        <v>0.33161255787892263</v>
      </c>
      <c r="O417">
        <f>PI()</f>
        <v>3.1415926535897931</v>
      </c>
      <c r="P417">
        <f t="shared" si="84"/>
        <v>0.76837361461839693</v>
      </c>
      <c r="Q417">
        <f t="shared" si="85"/>
        <v>0.9930085855378159</v>
      </c>
      <c r="R417">
        <f t="shared" si="86"/>
        <v>0.7630015962167932</v>
      </c>
      <c r="S417">
        <f t="shared" si="87"/>
        <v>0.7630015962167932</v>
      </c>
    </row>
    <row r="418" spans="1:19" x14ac:dyDescent="0.25">
      <c r="A418" s="1">
        <v>0.54930943287037026</v>
      </c>
      <c r="B418">
        <v>58.768669169500001</v>
      </c>
      <c r="C418">
        <f t="shared" si="77"/>
        <v>1.0257067740230565</v>
      </c>
      <c r="D418">
        <v>172.74901399199999</v>
      </c>
      <c r="E418">
        <f t="shared" si="78"/>
        <v>3.0150390737341533</v>
      </c>
      <c r="F418">
        <f t="shared" si="79"/>
        <v>1.0257067740230565</v>
      </c>
      <c r="G418">
        <f t="shared" si="80"/>
        <v>3.0150390737341533</v>
      </c>
      <c r="H418">
        <f t="shared" si="81"/>
        <v>1</v>
      </c>
      <c r="I418">
        <f t="shared" si="82"/>
        <v>1</v>
      </c>
      <c r="J418">
        <f t="shared" si="83"/>
        <v>1</v>
      </c>
      <c r="N418">
        <f t="shared" si="76"/>
        <v>0.33161255787892263</v>
      </c>
      <c r="O418">
        <f>PI()</f>
        <v>3.1415926535897931</v>
      </c>
      <c r="P418">
        <f t="shared" si="84"/>
        <v>0.76863343743275547</v>
      </c>
      <c r="Q418">
        <f t="shared" si="85"/>
        <v>0.99200277776390322</v>
      </c>
      <c r="R418">
        <f t="shared" si="86"/>
        <v>0.76248650501551074</v>
      </c>
      <c r="S418">
        <f t="shared" si="87"/>
        <v>0.76248650501551074</v>
      </c>
    </row>
    <row r="419" spans="1:19" x14ac:dyDescent="0.25">
      <c r="A419" s="1">
        <v>0.54861498842592593</v>
      </c>
      <c r="B419">
        <v>58.7438803183</v>
      </c>
      <c r="C419">
        <f t="shared" si="77"/>
        <v>1.0252741269518295</v>
      </c>
      <c r="D419">
        <v>172.277764886</v>
      </c>
      <c r="E419">
        <f t="shared" si="78"/>
        <v>3.0068142252373735</v>
      </c>
      <c r="F419">
        <f t="shared" si="79"/>
        <v>1.0252741269518295</v>
      </c>
      <c r="G419">
        <f t="shared" si="80"/>
        <v>3.0068142252373735</v>
      </c>
      <c r="H419">
        <f t="shared" si="81"/>
        <v>1</v>
      </c>
      <c r="I419">
        <f t="shared" si="82"/>
        <v>1</v>
      </c>
      <c r="J419">
        <f t="shared" si="83"/>
        <v>1</v>
      </c>
      <c r="N419">
        <f t="shared" si="76"/>
        <v>0.33161255787892263</v>
      </c>
      <c r="O419">
        <f>PI()</f>
        <v>3.1415926535897931</v>
      </c>
      <c r="P419">
        <f t="shared" si="84"/>
        <v>0.76891012526911373</v>
      </c>
      <c r="Q419">
        <f t="shared" si="85"/>
        <v>0.99093112827760987</v>
      </c>
      <c r="R419">
        <f t="shared" si="86"/>
        <v>0.76193697797700122</v>
      </c>
      <c r="S419">
        <f t="shared" si="87"/>
        <v>0.76193697797700122</v>
      </c>
    </row>
    <row r="420" spans="1:19" x14ac:dyDescent="0.25">
      <c r="A420" s="1">
        <v>0.5479205439814816</v>
      </c>
      <c r="B420">
        <v>58.717572484800002</v>
      </c>
      <c r="C420">
        <f t="shared" si="77"/>
        <v>1.0248149686381882</v>
      </c>
      <c r="D420">
        <v>171.80716712500001</v>
      </c>
      <c r="E420">
        <f t="shared" si="78"/>
        <v>2.9986007448554104</v>
      </c>
      <c r="F420">
        <f t="shared" si="79"/>
        <v>1.0248149686381882</v>
      </c>
      <c r="G420">
        <f t="shared" si="80"/>
        <v>2.9986007448554104</v>
      </c>
      <c r="H420">
        <f t="shared" si="81"/>
        <v>1</v>
      </c>
      <c r="I420">
        <f t="shared" si="82"/>
        <v>1</v>
      </c>
      <c r="J420">
        <f t="shared" si="83"/>
        <v>1</v>
      </c>
      <c r="N420">
        <f t="shared" si="76"/>
        <v>0.33161255787892263</v>
      </c>
      <c r="O420">
        <f>PI()</f>
        <v>3.1415926535897931</v>
      </c>
      <c r="P420">
        <f t="shared" si="84"/>
        <v>0.76920361023210759</v>
      </c>
      <c r="Q420">
        <f t="shared" si="85"/>
        <v>0.98979406460719777</v>
      </c>
      <c r="R420">
        <f t="shared" si="86"/>
        <v>0.76135316788216845</v>
      </c>
      <c r="S420">
        <f t="shared" si="87"/>
        <v>0.76135316788216845</v>
      </c>
    </row>
    <row r="421" spans="1:19" x14ac:dyDescent="0.25">
      <c r="A421" s="1">
        <v>0.54722609953703705</v>
      </c>
      <c r="B421">
        <v>58.689749589500003</v>
      </c>
      <c r="C421">
        <f t="shared" si="77"/>
        <v>1.0243293675077656</v>
      </c>
      <c r="D421">
        <v>171.337257663</v>
      </c>
      <c r="E421">
        <f t="shared" si="78"/>
        <v>2.990399277557235</v>
      </c>
      <c r="F421">
        <f t="shared" si="79"/>
        <v>1.0243293675077656</v>
      </c>
      <c r="G421">
        <f t="shared" si="80"/>
        <v>2.990399277557235</v>
      </c>
      <c r="H421">
        <f t="shared" si="81"/>
        <v>1</v>
      </c>
      <c r="I421">
        <f t="shared" si="82"/>
        <v>1</v>
      </c>
      <c r="J421">
        <f t="shared" si="83"/>
        <v>1</v>
      </c>
      <c r="N421">
        <f t="shared" si="76"/>
        <v>0.33161255787892263</v>
      </c>
      <c r="O421">
        <f>PI()</f>
        <v>3.1415926535897931</v>
      </c>
      <c r="P421">
        <f t="shared" si="84"/>
        <v>0.76951382047602657</v>
      </c>
      <c r="Q421">
        <f t="shared" si="85"/>
        <v>0.9885920380154477</v>
      </c>
      <c r="R421">
        <f t="shared" si="86"/>
        <v>0.76073523606544846</v>
      </c>
      <c r="S421">
        <f t="shared" si="87"/>
        <v>0.76073523606544846</v>
      </c>
    </row>
    <row r="422" spans="1:19" x14ac:dyDescent="0.25">
      <c r="A422" s="1">
        <v>0.54653165509259249</v>
      </c>
      <c r="B422">
        <v>58.660415766600003</v>
      </c>
      <c r="C422">
        <f t="shared" si="77"/>
        <v>1.0238173957159635</v>
      </c>
      <c r="D422">
        <v>170.86807305599999</v>
      </c>
      <c r="E422">
        <f t="shared" si="78"/>
        <v>2.9822104613654092</v>
      </c>
      <c r="F422">
        <f t="shared" si="79"/>
        <v>1.0238173957159635</v>
      </c>
      <c r="G422">
        <f t="shared" si="80"/>
        <v>2.9822104613654092</v>
      </c>
      <c r="H422">
        <f t="shared" si="81"/>
        <v>1</v>
      </c>
      <c r="I422">
        <f t="shared" si="82"/>
        <v>1</v>
      </c>
      <c r="J422">
        <f t="shared" si="83"/>
        <v>1</v>
      </c>
      <c r="N422">
        <f t="shared" si="76"/>
        <v>0.33161255787892263</v>
      </c>
      <c r="O422">
        <f>PI()</f>
        <v>3.1415926535897931</v>
      </c>
      <c r="P422">
        <f t="shared" si="84"/>
        <v>0.76984068023799013</v>
      </c>
      <c r="Q422">
        <f t="shared" si="85"/>
        <v>0.98732552299057763</v>
      </c>
      <c r="R422">
        <f t="shared" si="86"/>
        <v>0.76008335223539569</v>
      </c>
      <c r="S422">
        <f t="shared" si="87"/>
        <v>0.76008335223539569</v>
      </c>
    </row>
    <row r="423" spans="1:19" x14ac:dyDescent="0.25">
      <c r="A423" s="1">
        <v>0.54583721064814816</v>
      </c>
      <c r="B423">
        <v>58.6295753586</v>
      </c>
      <c r="C423">
        <f t="shared" si="77"/>
        <v>1.0232791290537051</v>
      </c>
      <c r="D423">
        <v>170.399649439</v>
      </c>
      <c r="E423">
        <f t="shared" si="78"/>
        <v>2.9740349269546584</v>
      </c>
      <c r="F423">
        <f t="shared" si="79"/>
        <v>1.0232791290537051</v>
      </c>
      <c r="G423">
        <f t="shared" si="80"/>
        <v>2.9740349269546584</v>
      </c>
      <c r="H423">
        <f t="shared" si="81"/>
        <v>1</v>
      </c>
      <c r="I423">
        <f t="shared" si="82"/>
        <v>1</v>
      </c>
      <c r="J423">
        <f t="shared" si="83"/>
        <v>1</v>
      </c>
      <c r="N423">
        <f t="shared" si="76"/>
        <v>0.33161255787892263</v>
      </c>
      <c r="O423">
        <f>PI()</f>
        <v>3.1415926535897931</v>
      </c>
      <c r="P423">
        <f t="shared" si="84"/>
        <v>0.7701841099165786</v>
      </c>
      <c r="Q423">
        <f t="shared" si="85"/>
        <v>0.98599501668686518</v>
      </c>
      <c r="R423">
        <f t="shared" si="86"/>
        <v>0.75939769430915527</v>
      </c>
      <c r="S423">
        <f t="shared" si="87"/>
        <v>0.75939769430915527</v>
      </c>
    </row>
    <row r="424" spans="1:19" x14ac:dyDescent="0.25">
      <c r="A424" s="1">
        <v>0.54514276620370361</v>
      </c>
      <c r="B424">
        <v>58.597232915100001</v>
      </c>
      <c r="C424">
        <f t="shared" si="77"/>
        <v>1.0227146469264898</v>
      </c>
      <c r="D424">
        <v>169.93202250900001</v>
      </c>
      <c r="E424">
        <f t="shared" si="78"/>
        <v>2.9658732973551656</v>
      </c>
      <c r="F424">
        <f t="shared" si="79"/>
        <v>1.0227146469264898</v>
      </c>
      <c r="G424">
        <f t="shared" si="80"/>
        <v>2.9658732973551656</v>
      </c>
      <c r="H424">
        <f t="shared" si="81"/>
        <v>1</v>
      </c>
      <c r="I424">
        <f t="shared" si="82"/>
        <v>1</v>
      </c>
      <c r="J424">
        <f t="shared" si="83"/>
        <v>1</v>
      </c>
      <c r="N424">
        <f t="shared" si="76"/>
        <v>0.33161255787892263</v>
      </c>
      <c r="O424">
        <f>PI()</f>
        <v>3.1415926535897931</v>
      </c>
      <c r="P424">
        <f t="shared" si="84"/>
        <v>0.77054402610446038</v>
      </c>
      <c r="Q424">
        <f t="shared" si="85"/>
        <v>0.98460103835657775</v>
      </c>
      <c r="R424">
        <f t="shared" si="86"/>
        <v>0.75867844820190966</v>
      </c>
      <c r="S424">
        <f t="shared" si="87"/>
        <v>0.75867844820190966</v>
      </c>
    </row>
    <row r="425" spans="1:19" x14ac:dyDescent="0.25">
      <c r="A425" s="1">
        <v>0.54444832175925928</v>
      </c>
      <c r="B425">
        <v>58.563393189099997</v>
      </c>
      <c r="C425">
        <f t="shared" si="77"/>
        <v>1.0221240322898171</v>
      </c>
      <c r="D425">
        <v>169.465227505</v>
      </c>
      <c r="E425">
        <f t="shared" si="78"/>
        <v>2.9577261876035053</v>
      </c>
      <c r="F425">
        <f t="shared" si="79"/>
        <v>1.0221240322898171</v>
      </c>
      <c r="G425">
        <f t="shared" si="80"/>
        <v>2.9577261876035053</v>
      </c>
      <c r="H425">
        <f t="shared" si="81"/>
        <v>1</v>
      </c>
      <c r="I425">
        <f t="shared" si="82"/>
        <v>1</v>
      </c>
      <c r="J425">
        <f t="shared" si="83"/>
        <v>1</v>
      </c>
      <c r="N425">
        <f t="shared" si="76"/>
        <v>0.33161255787892263</v>
      </c>
      <c r="O425">
        <f>PI()</f>
        <v>3.1415926535897931</v>
      </c>
      <c r="P425">
        <f t="shared" si="84"/>
        <v>0.77092034164969414</v>
      </c>
      <c r="Q425">
        <f t="shared" si="85"/>
        <v>0.98314412875102541</v>
      </c>
      <c r="R425">
        <f t="shared" si="86"/>
        <v>0.7579258076276314</v>
      </c>
      <c r="S425">
        <f t="shared" si="87"/>
        <v>0.7579258076276314</v>
      </c>
    </row>
    <row r="426" spans="1:19" x14ac:dyDescent="0.25">
      <c r="A426" s="1">
        <v>0.54375387731481473</v>
      </c>
      <c r="B426">
        <v>58.5280611337</v>
      </c>
      <c r="C426">
        <f t="shared" si="77"/>
        <v>1.0215073715915901</v>
      </c>
      <c r="D426">
        <v>168.99929919499999</v>
      </c>
      <c r="E426">
        <f t="shared" si="78"/>
        <v>2.9495942045157522</v>
      </c>
      <c r="F426">
        <f t="shared" si="79"/>
        <v>1.0215073715915901</v>
      </c>
      <c r="G426">
        <f t="shared" si="80"/>
        <v>2.9495942045157522</v>
      </c>
      <c r="H426">
        <f t="shared" si="81"/>
        <v>1</v>
      </c>
      <c r="I426">
        <f t="shared" si="82"/>
        <v>1</v>
      </c>
      <c r="J426">
        <f t="shared" si="83"/>
        <v>1</v>
      </c>
      <c r="N426">
        <f t="shared" si="76"/>
        <v>0.33161255787892263</v>
      </c>
      <c r="O426">
        <f>PI()</f>
        <v>3.1415926535897931</v>
      </c>
      <c r="P426">
        <f t="shared" si="84"/>
        <v>0.7713129657133373</v>
      </c>
      <c r="Q426">
        <f t="shared" si="85"/>
        <v>0.98162484952173967</v>
      </c>
      <c r="R426">
        <f t="shared" si="86"/>
        <v>0.75713997390252152</v>
      </c>
      <c r="S426">
        <f t="shared" si="87"/>
        <v>0.75713997390252152</v>
      </c>
    </row>
    <row r="427" spans="1:19" x14ac:dyDescent="0.25">
      <c r="A427" s="1">
        <v>0.5430594328703704</v>
      </c>
      <c r="B427">
        <v>58.491241898399998</v>
      </c>
      <c r="C427">
        <f t="shared" si="77"/>
        <v>1.0208647547075387</v>
      </c>
      <c r="D427">
        <v>168.53427185499999</v>
      </c>
      <c r="E427">
        <f t="shared" si="78"/>
        <v>2.941477946320961</v>
      </c>
      <c r="F427">
        <f t="shared" si="79"/>
        <v>1.0208647547075387</v>
      </c>
      <c r="G427">
        <f t="shared" si="80"/>
        <v>2.941477946320961</v>
      </c>
      <c r="H427">
        <f t="shared" si="81"/>
        <v>1</v>
      </c>
      <c r="I427">
        <f t="shared" si="82"/>
        <v>1</v>
      </c>
      <c r="J427">
        <f t="shared" si="83"/>
        <v>1</v>
      </c>
      <c r="N427">
        <f t="shared" si="76"/>
        <v>0.33161255787892263</v>
      </c>
      <c r="O427">
        <f>PI()</f>
        <v>3.1415926535897931</v>
      </c>
      <c r="P427">
        <f t="shared" si="84"/>
        <v>0.77172180383224032</v>
      </c>
      <c r="Q427">
        <f t="shared" si="85"/>
        <v>0.98004378257721625</v>
      </c>
      <c r="R427">
        <f t="shared" si="86"/>
        <v>0.75632115572506131</v>
      </c>
      <c r="S427">
        <f t="shared" si="87"/>
        <v>0.75632115572506131</v>
      </c>
    </row>
    <row r="428" spans="1:19" x14ac:dyDescent="0.25">
      <c r="A428" s="1">
        <v>0.54236498842592584</v>
      </c>
      <c r="B428">
        <v>58.452940826199999</v>
      </c>
      <c r="C428">
        <f t="shared" si="77"/>
        <v>1.0201962748906046</v>
      </c>
      <c r="D428">
        <v>168.070179255</v>
      </c>
      <c r="E428">
        <f t="shared" si="78"/>
        <v>2.9333780024168203</v>
      </c>
      <c r="F428">
        <f t="shared" si="79"/>
        <v>1.0201962748906046</v>
      </c>
      <c r="G428">
        <f t="shared" si="80"/>
        <v>2.9333780024168203</v>
      </c>
      <c r="H428">
        <f t="shared" si="81"/>
        <v>1</v>
      </c>
      <c r="I428">
        <f t="shared" si="82"/>
        <v>1</v>
      </c>
      <c r="J428">
        <f t="shared" si="83"/>
        <v>1</v>
      </c>
      <c r="N428">
        <f t="shared" si="76"/>
        <v>0.33161255787892263</v>
      </c>
      <c r="O428">
        <f>PI()</f>
        <v>3.1415926535897931</v>
      </c>
      <c r="P428">
        <f t="shared" si="84"/>
        <v>0.77214675797365995</v>
      </c>
      <c r="Q428">
        <f t="shared" si="85"/>
        <v>0.97840152944220704</v>
      </c>
      <c r="R428">
        <f t="shared" si="86"/>
        <v>0.75546956895527062</v>
      </c>
      <c r="S428">
        <f t="shared" si="87"/>
        <v>0.75546956895527062</v>
      </c>
    </row>
    <row r="429" spans="1:19" x14ac:dyDescent="0.25">
      <c r="A429" s="1">
        <v>0.54167054398148151</v>
      </c>
      <c r="B429">
        <v>58.413163449300001</v>
      </c>
      <c r="C429">
        <f t="shared" si="77"/>
        <v>1.0195020286958929</v>
      </c>
      <c r="D429">
        <v>167.60705464399999</v>
      </c>
      <c r="E429">
        <f t="shared" si="78"/>
        <v>2.9252949531078523</v>
      </c>
      <c r="F429">
        <f t="shared" si="79"/>
        <v>1.0195020286958929</v>
      </c>
      <c r="G429">
        <f t="shared" si="80"/>
        <v>2.9252949531078523</v>
      </c>
      <c r="H429">
        <f t="shared" si="81"/>
        <v>1</v>
      </c>
      <c r="I429">
        <f t="shared" si="82"/>
        <v>1</v>
      </c>
      <c r="J429">
        <f t="shared" si="83"/>
        <v>1</v>
      </c>
      <c r="N429">
        <f t="shared" si="76"/>
        <v>0.33161255787892263</v>
      </c>
      <c r="O429">
        <f>PI()</f>
        <v>3.1415926535897931</v>
      </c>
      <c r="P429">
        <f t="shared" si="84"/>
        <v>0.77258772660610497</v>
      </c>
      <c r="Q429">
        <f t="shared" si="85"/>
        <v>0.97669871059706914</v>
      </c>
      <c r="R429">
        <f t="shared" si="86"/>
        <v>0.75458543639930364</v>
      </c>
      <c r="S429">
        <f t="shared" si="87"/>
        <v>0.75458543639930364</v>
      </c>
    </row>
    <row r="430" spans="1:19" x14ac:dyDescent="0.25">
      <c r="A430" s="1">
        <v>0.54097609953703696</v>
      </c>
      <c r="B430">
        <v>58.371915485800002</v>
      </c>
      <c r="C430">
        <f t="shared" si="77"/>
        <v>1.0187821159230754</v>
      </c>
      <c r="D430">
        <v>167.14493073700001</v>
      </c>
      <c r="E430">
        <f t="shared" si="78"/>
        <v>2.9172293693785223</v>
      </c>
      <c r="F430">
        <f t="shared" si="79"/>
        <v>1.0187821159230754</v>
      </c>
      <c r="G430">
        <f t="shared" si="80"/>
        <v>2.9172293693785223</v>
      </c>
      <c r="H430">
        <f t="shared" si="81"/>
        <v>1</v>
      </c>
      <c r="I430">
        <f t="shared" si="82"/>
        <v>1</v>
      </c>
      <c r="J430">
        <f t="shared" si="83"/>
        <v>1</v>
      </c>
      <c r="N430">
        <f t="shared" si="76"/>
        <v>0.33161255787892263</v>
      </c>
      <c r="O430">
        <f>PI()</f>
        <v>3.1415926535897931</v>
      </c>
      <c r="P430">
        <f t="shared" si="84"/>
        <v>0.77304460475971759</v>
      </c>
      <c r="Q430">
        <f t="shared" si="85"/>
        <v>0.97493596480851163</v>
      </c>
      <c r="R430">
        <f t="shared" si="86"/>
        <v>0.75366898758142986</v>
      </c>
      <c r="S430">
        <f t="shared" si="87"/>
        <v>0.75366898758142986</v>
      </c>
    </row>
    <row r="431" spans="1:19" x14ac:dyDescent="0.25">
      <c r="A431" s="1">
        <v>0.54028165509259263</v>
      </c>
      <c r="B431">
        <v>58.329202835799997</v>
      </c>
      <c r="C431">
        <f t="shared" si="77"/>
        <v>1.0180366395483234</v>
      </c>
      <c r="D431">
        <v>166.68383969499999</v>
      </c>
      <c r="E431">
        <f t="shared" si="78"/>
        <v>2.9091818125441709</v>
      </c>
      <c r="F431">
        <f t="shared" si="79"/>
        <v>1.0180366395483234</v>
      </c>
      <c r="G431">
        <f t="shared" si="80"/>
        <v>2.9091818125441709</v>
      </c>
      <c r="H431">
        <f t="shared" si="81"/>
        <v>1</v>
      </c>
      <c r="I431">
        <f t="shared" si="82"/>
        <v>1</v>
      </c>
      <c r="J431">
        <f t="shared" si="83"/>
        <v>1</v>
      </c>
      <c r="N431">
        <f t="shared" si="76"/>
        <v>0.33161255787892263</v>
      </c>
      <c r="O431">
        <f>PI()</f>
        <v>3.1415926535897931</v>
      </c>
      <c r="P431">
        <f t="shared" si="84"/>
        <v>0.77351728409393417</v>
      </c>
      <c r="Q431">
        <f t="shared" si="85"/>
        <v>0.97311394841815491</v>
      </c>
      <c r="R431">
        <f t="shared" si="86"/>
        <v>0.75272045849433589</v>
      </c>
      <c r="S431">
        <f t="shared" si="87"/>
        <v>0.75272045849433589</v>
      </c>
    </row>
    <row r="432" spans="1:19" x14ac:dyDescent="0.25">
      <c r="A432" s="1">
        <v>0.53958721064814807</v>
      </c>
      <c r="B432">
        <v>58.285031577300003</v>
      </c>
      <c r="C432">
        <f t="shared" si="77"/>
        <v>1.017265705652749</v>
      </c>
      <c r="D432">
        <v>166.22381311999999</v>
      </c>
      <c r="E432">
        <f t="shared" si="78"/>
        <v>2.901152834163748</v>
      </c>
      <c r="F432">
        <f t="shared" si="79"/>
        <v>1.017265705652749</v>
      </c>
      <c r="G432">
        <f t="shared" si="80"/>
        <v>2.901152834163748</v>
      </c>
      <c r="H432">
        <f t="shared" si="81"/>
        <v>1</v>
      </c>
      <c r="I432">
        <f t="shared" si="82"/>
        <v>1</v>
      </c>
      <c r="J432">
        <f t="shared" si="83"/>
        <v>1</v>
      </c>
      <c r="N432">
        <f t="shared" si="76"/>
        <v>0.33161255787892263</v>
      </c>
      <c r="O432">
        <f>PI()</f>
        <v>3.1415926535897931</v>
      </c>
      <c r="P432">
        <f t="shared" si="84"/>
        <v>0.77400565296793067</v>
      </c>
      <c r="Q432">
        <f t="shared" si="85"/>
        <v>0.97123333467432049</v>
      </c>
      <c r="R432">
        <f t="shared" si="86"/>
        <v>0.75174009138881814</v>
      </c>
      <c r="S432">
        <f t="shared" si="87"/>
        <v>0.75174009138881814</v>
      </c>
    </row>
    <row r="433" spans="1:19" x14ac:dyDescent="0.25">
      <c r="A433" s="1">
        <v>0.53889276620370374</v>
      </c>
      <c r="B433">
        <v>58.239407962100003</v>
      </c>
      <c r="C433">
        <f t="shared" si="77"/>
        <v>1.016469423350846</v>
      </c>
      <c r="D433">
        <v>165.76488203700001</v>
      </c>
      <c r="E433">
        <f t="shared" si="78"/>
        <v>2.893142975725655</v>
      </c>
      <c r="F433">
        <f t="shared" si="79"/>
        <v>1.016469423350846</v>
      </c>
      <c r="G433">
        <f t="shared" si="80"/>
        <v>2.893142975725655</v>
      </c>
      <c r="H433">
        <f t="shared" si="81"/>
        <v>1</v>
      </c>
      <c r="I433">
        <f t="shared" si="82"/>
        <v>1</v>
      </c>
      <c r="J433">
        <f t="shared" si="83"/>
        <v>1</v>
      </c>
      <c r="N433">
        <f t="shared" si="76"/>
        <v>0.33161255787892263</v>
      </c>
      <c r="O433">
        <f>PI()</f>
        <v>3.1415926535897931</v>
      </c>
      <c r="P433">
        <f t="shared" si="84"/>
        <v>0.77450959651160733</v>
      </c>
      <c r="Q433">
        <f t="shared" si="85"/>
        <v>0.96929481300187914</v>
      </c>
      <c r="R433">
        <f t="shared" si="86"/>
        <v>0.75072813451887932</v>
      </c>
      <c r="S433">
        <f t="shared" si="87"/>
        <v>0.75072813451887932</v>
      </c>
    </row>
    <row r="434" spans="1:19" x14ac:dyDescent="0.25">
      <c r="A434" s="1">
        <v>0.53819832175925919</v>
      </c>
      <c r="B434">
        <v>58.192338413100003</v>
      </c>
      <c r="C434">
        <f t="shared" si="77"/>
        <v>1.0156479047433671</v>
      </c>
      <c r="D434">
        <v>165.30707688300001</v>
      </c>
      <c r="E434">
        <f t="shared" si="78"/>
        <v>2.8851527684557552</v>
      </c>
      <c r="F434">
        <f t="shared" si="79"/>
        <v>1.0156479047433671</v>
      </c>
      <c r="G434">
        <f t="shared" si="80"/>
        <v>2.8851527684557552</v>
      </c>
      <c r="H434">
        <f t="shared" si="81"/>
        <v>1</v>
      </c>
      <c r="I434">
        <f t="shared" si="82"/>
        <v>1</v>
      </c>
      <c r="J434">
        <f t="shared" si="83"/>
        <v>1</v>
      </c>
      <c r="N434">
        <f t="shared" si="76"/>
        <v>0.33161255787892263</v>
      </c>
      <c r="O434">
        <f>PI()</f>
        <v>3.1415926535897931</v>
      </c>
      <c r="P434">
        <f t="shared" si="84"/>
        <v>0.7750289966816345</v>
      </c>
      <c r="Q434">
        <f t="shared" si="85"/>
        <v>0.9672990882869773</v>
      </c>
      <c r="R434">
        <f t="shared" si="86"/>
        <v>0.74968484188611584</v>
      </c>
      <c r="S434">
        <f t="shared" si="87"/>
        <v>0.74968484188611584</v>
      </c>
    </row>
    <row r="435" spans="1:19" x14ac:dyDescent="0.25">
      <c r="A435" s="1">
        <v>0.53750387731481486</v>
      </c>
      <c r="B435">
        <v>58.143829517900002</v>
      </c>
      <c r="C435">
        <f t="shared" si="77"/>
        <v>1.0148012648056224</v>
      </c>
      <c r="D435">
        <v>164.85042749900001</v>
      </c>
      <c r="E435">
        <f t="shared" si="78"/>
        <v>2.8771827331777513</v>
      </c>
      <c r="F435">
        <f t="shared" si="79"/>
        <v>1.0148012648056224</v>
      </c>
      <c r="G435">
        <f t="shared" si="80"/>
        <v>2.8771827331777513</v>
      </c>
      <c r="H435">
        <f t="shared" si="81"/>
        <v>1</v>
      </c>
      <c r="I435">
        <f t="shared" si="82"/>
        <v>1</v>
      </c>
      <c r="J435">
        <f t="shared" si="83"/>
        <v>1</v>
      </c>
      <c r="N435">
        <f t="shared" si="76"/>
        <v>0.33161255787892263</v>
      </c>
      <c r="O435">
        <f>PI()</f>
        <v>3.1415926535897931</v>
      </c>
      <c r="P435">
        <f t="shared" si="84"/>
        <v>0.77556373235883791</v>
      </c>
      <c r="Q435">
        <f t="shared" si="85"/>
        <v>0.96524688016572779</v>
      </c>
      <c r="R435">
        <f t="shared" si="86"/>
        <v>0.74861047302905581</v>
      </c>
      <c r="S435">
        <f t="shared" si="87"/>
        <v>0.74861047302905581</v>
      </c>
    </row>
    <row r="436" spans="1:19" x14ac:dyDescent="0.25">
      <c r="A436" s="1">
        <v>0.53680943287037031</v>
      </c>
      <c r="B436">
        <v>58.093888026199998</v>
      </c>
      <c r="C436">
        <f t="shared" si="77"/>
        <v>1.0139296213420999</v>
      </c>
      <c r="D436">
        <v>164.39496311600001</v>
      </c>
      <c r="E436">
        <f t="shared" si="78"/>
        <v>2.8692333800688372</v>
      </c>
      <c r="F436">
        <f t="shared" si="79"/>
        <v>1.0139296213420999</v>
      </c>
      <c r="G436">
        <f t="shared" si="80"/>
        <v>2.8692333800688372</v>
      </c>
      <c r="H436">
        <f t="shared" si="81"/>
        <v>1</v>
      </c>
      <c r="I436">
        <f t="shared" si="82"/>
        <v>1</v>
      </c>
      <c r="J436">
        <f t="shared" si="83"/>
        <v>1</v>
      </c>
      <c r="N436">
        <f t="shared" si="76"/>
        <v>0.33161255787892263</v>
      </c>
      <c r="O436">
        <f>PI()</f>
        <v>3.1415926535897931</v>
      </c>
      <c r="P436">
        <f t="shared" si="84"/>
        <v>0.77611367940405251</v>
      </c>
      <c r="Q436">
        <f t="shared" si="85"/>
        <v>0.96313892227806919</v>
      </c>
      <c r="R436">
        <f t="shared" si="86"/>
        <v>0.74750529274648603</v>
      </c>
      <c r="S436">
        <f t="shared" si="87"/>
        <v>0.74750529274648603</v>
      </c>
    </row>
    <row r="437" spans="1:19" x14ac:dyDescent="0.25">
      <c r="A437" s="1">
        <v>0.53611498842592598</v>
      </c>
      <c r="B437">
        <v>58.042520844999999</v>
      </c>
      <c r="C437">
        <f t="shared" si="77"/>
        <v>1.0130330949026913</v>
      </c>
      <c r="D437">
        <v>163.94071234699999</v>
      </c>
      <c r="E437">
        <f t="shared" si="78"/>
        <v>2.8613052085200703</v>
      </c>
      <c r="F437">
        <f t="shared" si="79"/>
        <v>1.0130330949026913</v>
      </c>
      <c r="G437">
        <f t="shared" si="80"/>
        <v>2.8613052085200703</v>
      </c>
      <c r="H437">
        <f t="shared" si="81"/>
        <v>1</v>
      </c>
      <c r="I437">
        <f t="shared" si="82"/>
        <v>1</v>
      </c>
      <c r="J437">
        <f t="shared" si="83"/>
        <v>1</v>
      </c>
      <c r="N437">
        <f t="shared" si="76"/>
        <v>0.33161255787892263</v>
      </c>
      <c r="O437">
        <f>PI()</f>
        <v>3.1415926535897931</v>
      </c>
      <c r="P437">
        <f t="shared" si="84"/>
        <v>0.77667871073868022</v>
      </c>
      <c r="Q437">
        <f t="shared" si="85"/>
        <v>0.96097596153975195</v>
      </c>
      <c r="R437">
        <f t="shared" si="86"/>
        <v>0.74636957085955813</v>
      </c>
      <c r="S437">
        <f t="shared" si="87"/>
        <v>0.74636957085955813</v>
      </c>
    </row>
    <row r="438" spans="1:19" x14ac:dyDescent="0.25">
      <c r="A438" s="1">
        <v>0.53542054398148142</v>
      </c>
      <c r="B438">
        <v>57.989735034600002</v>
      </c>
      <c r="C438">
        <f t="shared" si="77"/>
        <v>1.012111808712878</v>
      </c>
      <c r="D438">
        <v>163.48770317899999</v>
      </c>
      <c r="E438">
        <f t="shared" si="78"/>
        <v>2.8533987069967504</v>
      </c>
      <c r="F438">
        <f t="shared" si="79"/>
        <v>1.012111808712878</v>
      </c>
      <c r="G438">
        <f t="shared" si="80"/>
        <v>2.8533987069967504</v>
      </c>
      <c r="H438">
        <f t="shared" si="81"/>
        <v>1</v>
      </c>
      <c r="I438">
        <f t="shared" si="82"/>
        <v>1</v>
      </c>
      <c r="J438">
        <f t="shared" si="83"/>
        <v>1</v>
      </c>
      <c r="N438">
        <f t="shared" si="76"/>
        <v>0.33161255787892263</v>
      </c>
      <c r="O438">
        <f>PI()</f>
        <v>3.1415926535897931</v>
      </c>
      <c r="P438">
        <f t="shared" si="84"/>
        <v>0.7772586964168019</v>
      </c>
      <c r="Q438">
        <f t="shared" si="85"/>
        <v>0.958758757408953</v>
      </c>
      <c r="R438">
        <f t="shared" si="86"/>
        <v>0.74520358196187564</v>
      </c>
      <c r="S438">
        <f t="shared" si="87"/>
        <v>0.74520358196187564</v>
      </c>
    </row>
    <row r="439" spans="1:19" x14ac:dyDescent="0.25">
      <c r="A439" s="1">
        <v>0.53472609953703687</v>
      </c>
      <c r="B439">
        <v>57.935537803899997</v>
      </c>
      <c r="C439">
        <f t="shared" si="77"/>
        <v>1.0111658885916999</v>
      </c>
      <c r="D439">
        <v>163.03596296500001</v>
      </c>
      <c r="E439">
        <f t="shared" si="78"/>
        <v>2.8455143528987867</v>
      </c>
      <c r="F439">
        <f t="shared" si="79"/>
        <v>1.0111658885916999</v>
      </c>
      <c r="G439">
        <f t="shared" si="80"/>
        <v>2.8455143528987867</v>
      </c>
      <c r="H439">
        <f t="shared" si="81"/>
        <v>1</v>
      </c>
      <c r="I439">
        <f t="shared" si="82"/>
        <v>1</v>
      </c>
      <c r="J439">
        <f t="shared" si="83"/>
        <v>1</v>
      </c>
      <c r="N439">
        <f t="shared" si="76"/>
        <v>0.33161255787892263</v>
      </c>
      <c r="O439">
        <f>PI()</f>
        <v>3.1415926535897931</v>
      </c>
      <c r="P439">
        <f t="shared" si="84"/>
        <v>0.77785350370533013</v>
      </c>
      <c r="Q439">
        <f t="shared" si="85"/>
        <v>0.95648808114811401</v>
      </c>
      <c r="R439">
        <f t="shared" si="86"/>
        <v>0.74400760517344866</v>
      </c>
      <c r="S439">
        <f t="shared" si="87"/>
        <v>0.74400760517344866</v>
      </c>
    </row>
    <row r="440" spans="1:19" x14ac:dyDescent="0.25">
      <c r="A440" s="1">
        <v>0.53403165509259254</v>
      </c>
      <c r="B440">
        <v>57.879936506200004</v>
      </c>
      <c r="C440">
        <f t="shared" si="77"/>
        <v>1.0101954628784533</v>
      </c>
      <c r="D440">
        <v>162.585518415</v>
      </c>
      <c r="E440">
        <f t="shared" si="78"/>
        <v>2.8376526124036223</v>
      </c>
      <c r="F440">
        <f t="shared" si="79"/>
        <v>1.0101954628784533</v>
      </c>
      <c r="G440">
        <f t="shared" si="80"/>
        <v>2.8376526124036223</v>
      </c>
      <c r="H440">
        <f t="shared" si="81"/>
        <v>1</v>
      </c>
      <c r="I440">
        <f t="shared" si="82"/>
        <v>1</v>
      </c>
      <c r="J440">
        <f t="shared" si="83"/>
        <v>1</v>
      </c>
      <c r="N440">
        <f t="shared" si="76"/>
        <v>0.33161255787892263</v>
      </c>
      <c r="O440">
        <f>PI()</f>
        <v>3.1415926535897931</v>
      </c>
      <c r="P440">
        <f t="shared" si="84"/>
        <v>0.77846299715896239</v>
      </c>
      <c r="Q440">
        <f t="shared" si="85"/>
        <v>0.95416471507639466</v>
      </c>
      <c r="R440">
        <f t="shared" si="86"/>
        <v>0.74278192388169761</v>
      </c>
      <c r="S440">
        <f t="shared" si="87"/>
        <v>0.74278192388169761</v>
      </c>
    </row>
    <row r="441" spans="1:19" x14ac:dyDescent="0.25">
      <c r="A441" s="1">
        <v>0.53333721064814821</v>
      </c>
      <c r="B441">
        <v>57.822938635</v>
      </c>
      <c r="C441">
        <f t="shared" si="77"/>
        <v>1.0092006623593857</v>
      </c>
      <c r="D441">
        <v>162.13639558899999</v>
      </c>
      <c r="E441">
        <f t="shared" si="78"/>
        <v>2.8298139403440605</v>
      </c>
      <c r="F441">
        <f t="shared" si="79"/>
        <v>1.0092006623593857</v>
      </c>
      <c r="G441">
        <f t="shared" si="80"/>
        <v>2.8298139403440605</v>
      </c>
      <c r="H441">
        <f t="shared" si="81"/>
        <v>1</v>
      </c>
      <c r="I441">
        <f t="shared" si="82"/>
        <v>1</v>
      </c>
      <c r="J441">
        <f t="shared" si="83"/>
        <v>1</v>
      </c>
      <c r="N441">
        <f t="shared" si="76"/>
        <v>0.33161255787892263</v>
      </c>
      <c r="O441">
        <f>PI()</f>
        <v>3.1415926535897931</v>
      </c>
      <c r="P441">
        <f t="shared" si="84"/>
        <v>0.77908703869542273</v>
      </c>
      <c r="Q441">
        <f t="shared" si="85"/>
        <v>0.95178945182848096</v>
      </c>
      <c r="R441">
        <f t="shared" si="86"/>
        <v>0.74152682548659088</v>
      </c>
      <c r="S441">
        <f t="shared" si="87"/>
        <v>0.74152682548659088</v>
      </c>
    </row>
    <row r="442" spans="1:19" x14ac:dyDescent="0.25">
      <c r="A442" s="1">
        <v>0.53264276620370365</v>
      </c>
      <c r="B442">
        <v>57.764551818800001</v>
      </c>
      <c r="C442">
        <f t="shared" si="77"/>
        <v>1.0081816201769389</v>
      </c>
      <c r="D442">
        <v>161.68861989300001</v>
      </c>
      <c r="E442">
        <f t="shared" si="78"/>
        <v>2.8219987801384518</v>
      </c>
      <c r="F442">
        <f t="shared" si="79"/>
        <v>1.0081816201769389</v>
      </c>
      <c r="G442">
        <f t="shared" si="80"/>
        <v>2.8219987801384518</v>
      </c>
      <c r="H442">
        <f t="shared" si="81"/>
        <v>1</v>
      </c>
      <c r="I442">
        <f t="shared" si="82"/>
        <v>1</v>
      </c>
      <c r="J442">
        <f t="shared" si="83"/>
        <v>1</v>
      </c>
      <c r="N442">
        <f t="shared" si="76"/>
        <v>0.33161255787892263</v>
      </c>
      <c r="O442">
        <f>PI()</f>
        <v>3.1415926535897931</v>
      </c>
      <c r="P442">
        <f t="shared" si="84"/>
        <v>0.77972548768188643</v>
      </c>
      <c r="Q442">
        <f t="shared" si="85"/>
        <v>0.94936309362765381</v>
      </c>
      <c r="R442">
        <f t="shared" si="86"/>
        <v>0.74024260116600682</v>
      </c>
      <c r="S442">
        <f t="shared" si="87"/>
        <v>0.74024260116600682</v>
      </c>
    </row>
    <row r="443" spans="1:19" x14ac:dyDescent="0.25">
      <c r="A443" s="1">
        <v>0.5319483217592591</v>
      </c>
      <c r="B443">
        <v>57.704783817699997</v>
      </c>
      <c r="C443">
        <f t="shared" si="77"/>
        <v>1.0071384717704084</v>
      </c>
      <c r="D443">
        <v>161.24221607600001</v>
      </c>
      <c r="E443">
        <f t="shared" si="78"/>
        <v>2.8142075637383317</v>
      </c>
      <c r="F443">
        <f t="shared" si="79"/>
        <v>1.0071384717704084</v>
      </c>
      <c r="G443">
        <f t="shared" si="80"/>
        <v>2.8142075637383317</v>
      </c>
      <c r="H443">
        <f t="shared" si="81"/>
        <v>1</v>
      </c>
      <c r="I443">
        <f t="shared" si="82"/>
        <v>1</v>
      </c>
      <c r="J443">
        <f t="shared" si="83"/>
        <v>1</v>
      </c>
      <c r="N443">
        <f t="shared" si="76"/>
        <v>0.33161255787892263</v>
      </c>
      <c r="O443">
        <f>PI()</f>
        <v>3.1415926535897931</v>
      </c>
      <c r="P443">
        <f t="shared" si="84"/>
        <v>0.78037820100189936</v>
      </c>
      <c r="Q443">
        <f t="shared" si="85"/>
        <v>0.94688645156516638</v>
      </c>
      <c r="R443">
        <f t="shared" si="86"/>
        <v>0.73892954562549662</v>
      </c>
      <c r="S443">
        <f t="shared" si="87"/>
        <v>0.73892954562549662</v>
      </c>
    </row>
    <row r="444" spans="1:19" x14ac:dyDescent="0.25">
      <c r="A444" s="1">
        <v>0.53125387731481477</v>
      </c>
      <c r="B444">
        <v>57.6436425176</v>
      </c>
      <c r="C444">
        <f t="shared" si="77"/>
        <v>1.0060713547747133</v>
      </c>
      <c r="D444">
        <v>160.797208219</v>
      </c>
      <c r="E444">
        <f t="shared" si="78"/>
        <v>2.8064407114364371</v>
      </c>
      <c r="F444">
        <f t="shared" si="79"/>
        <v>1.0060713547747133</v>
      </c>
      <c r="G444">
        <f t="shared" si="80"/>
        <v>2.8064407114364371</v>
      </c>
      <c r="H444">
        <f t="shared" si="81"/>
        <v>1</v>
      </c>
      <c r="I444">
        <f t="shared" si="82"/>
        <v>1</v>
      </c>
      <c r="J444">
        <f t="shared" si="83"/>
        <v>1</v>
      </c>
      <c r="N444">
        <f t="shared" si="76"/>
        <v>0.33161255787892263</v>
      </c>
      <c r="O444">
        <f>PI()</f>
        <v>3.1415926535897931</v>
      </c>
      <c r="P444">
        <f t="shared" si="84"/>
        <v>0.78104503314871987</v>
      </c>
      <c r="Q444">
        <f t="shared" si="85"/>
        <v>0.94436034483568199</v>
      </c>
      <c r="R444">
        <f t="shared" si="86"/>
        <v>0.73758795683652179</v>
      </c>
      <c r="S444">
        <f t="shared" si="87"/>
        <v>0.73758795683652179</v>
      </c>
    </row>
    <row r="445" spans="1:19" x14ac:dyDescent="0.25">
      <c r="A445" s="1">
        <v>0.53055943287037044</v>
      </c>
      <c r="B445">
        <v>57.581135927399998</v>
      </c>
      <c r="C445">
        <f t="shared" si="77"/>
        <v>1.0049804089715286</v>
      </c>
      <c r="D445">
        <v>160.35361973600001</v>
      </c>
      <c r="E445">
        <f t="shared" si="78"/>
        <v>2.7986986318841605</v>
      </c>
      <c r="F445">
        <f t="shared" si="79"/>
        <v>1.0049804089715286</v>
      </c>
      <c r="G445">
        <f t="shared" si="80"/>
        <v>2.7986986318841605</v>
      </c>
      <c r="H445">
        <f t="shared" si="81"/>
        <v>1</v>
      </c>
      <c r="I445">
        <f t="shared" si="82"/>
        <v>1</v>
      </c>
      <c r="J445">
        <f t="shared" si="83"/>
        <v>1</v>
      </c>
      <c r="N445">
        <f t="shared" si="76"/>
        <v>0.33161255787892263</v>
      </c>
      <c r="O445">
        <f>PI()</f>
        <v>3.1415926535897931</v>
      </c>
      <c r="P445">
        <f t="shared" si="84"/>
        <v>0.78172583628602788</v>
      </c>
      <c r="Q445">
        <f t="shared" si="85"/>
        <v>0.94178560003947331</v>
      </c>
      <c r="R445">
        <f t="shared" si="86"/>
        <v>0.73621813579299589</v>
      </c>
      <c r="S445">
        <f t="shared" si="87"/>
        <v>0.73621813579299589</v>
      </c>
    </row>
    <row r="446" spans="1:19" x14ac:dyDescent="0.25">
      <c r="A446" s="1">
        <v>0.52986498842592589</v>
      </c>
      <c r="B446">
        <v>57.5172721729</v>
      </c>
      <c r="C446">
        <f t="shared" si="77"/>
        <v>1.0038657761828182</v>
      </c>
      <c r="D446">
        <v>159.911473371</v>
      </c>
      <c r="E446">
        <f t="shared" si="78"/>
        <v>2.7909817220391857</v>
      </c>
      <c r="F446">
        <f t="shared" si="79"/>
        <v>1.0038657761828182</v>
      </c>
      <c r="G446">
        <f t="shared" si="80"/>
        <v>2.7909817220391857</v>
      </c>
      <c r="H446">
        <f t="shared" si="81"/>
        <v>1</v>
      </c>
      <c r="I446">
        <f t="shared" si="82"/>
        <v>1</v>
      </c>
      <c r="J446">
        <f t="shared" si="83"/>
        <v>1</v>
      </c>
      <c r="N446">
        <f t="shared" si="76"/>
        <v>0.33161255787892263</v>
      </c>
      <c r="O446">
        <f>PI()</f>
        <v>3.1415926535897931</v>
      </c>
      <c r="P446">
        <f t="shared" si="84"/>
        <v>0.78242046034475887</v>
      </c>
      <c r="Q446">
        <f t="shared" si="85"/>
        <v>0.93916305046671178</v>
      </c>
      <c r="R446">
        <f t="shared" si="86"/>
        <v>0.73482038628495261</v>
      </c>
      <c r="S446">
        <f t="shared" si="87"/>
        <v>0.73482038628495261</v>
      </c>
    </row>
    <row r="447" spans="1:19" x14ac:dyDescent="0.25">
      <c r="A447" s="1">
        <v>0.52917054398148133</v>
      </c>
      <c r="B447">
        <v>57.452059492799997</v>
      </c>
      <c r="C447">
        <f t="shared" si="77"/>
        <v>1.0027276002010235</v>
      </c>
      <c r="D447">
        <v>159.47079119200001</v>
      </c>
      <c r="E447">
        <f t="shared" si="78"/>
        <v>2.7832903670607729</v>
      </c>
      <c r="F447">
        <f t="shared" si="79"/>
        <v>1.0027276002010235</v>
      </c>
      <c r="G447">
        <f t="shared" si="80"/>
        <v>2.7832903670607729</v>
      </c>
      <c r="H447">
        <f t="shared" si="81"/>
        <v>1</v>
      </c>
      <c r="I447">
        <f t="shared" si="82"/>
        <v>1</v>
      </c>
      <c r="J447">
        <f t="shared" si="83"/>
        <v>1</v>
      </c>
      <c r="N447">
        <f t="shared" si="76"/>
        <v>0.33161255787892263</v>
      </c>
      <c r="O447">
        <f>PI()</f>
        <v>3.1415926535897931</v>
      </c>
      <c r="P447">
        <f t="shared" si="84"/>
        <v>0.78312875309707297</v>
      </c>
      <c r="Q447">
        <f t="shared" si="85"/>
        <v>0.93649353536684465</v>
      </c>
      <c r="R447">
        <f t="shared" si="86"/>
        <v>0.73339501463530665</v>
      </c>
      <c r="S447">
        <f t="shared" si="87"/>
        <v>0.73339501463530665</v>
      </c>
    </row>
    <row r="448" spans="1:19" x14ac:dyDescent="0.25">
      <c r="A448" s="1">
        <v>0.528476099537037</v>
      </c>
      <c r="B448">
        <v>57.385506234600001</v>
      </c>
      <c r="C448">
        <f t="shared" si="77"/>
        <v>1.0015660267175035</v>
      </c>
      <c r="D448">
        <v>159.03159459400001</v>
      </c>
      <c r="E448">
        <f t="shared" si="78"/>
        <v>2.7756249403621149</v>
      </c>
      <c r="F448">
        <f t="shared" si="79"/>
        <v>1.0015660267175035</v>
      </c>
      <c r="G448">
        <f t="shared" si="80"/>
        <v>2.7756249403621149</v>
      </c>
      <c r="H448">
        <f t="shared" si="81"/>
        <v>1</v>
      </c>
      <c r="I448">
        <f t="shared" si="82"/>
        <v>1</v>
      </c>
      <c r="J448">
        <f t="shared" si="83"/>
        <v>1</v>
      </c>
      <c r="N448">
        <f t="shared" si="76"/>
        <v>0.33161255787892263</v>
      </c>
      <c r="O448">
        <f>PI()</f>
        <v>3.1415926535897931</v>
      </c>
      <c r="P448">
        <f t="shared" si="84"/>
        <v>0.78385056023149535</v>
      </c>
      <c r="Q448">
        <f t="shared" si="85"/>
        <v>0.93377789927582333</v>
      </c>
      <c r="R448">
        <f t="shared" si="86"/>
        <v>0.73194232947914295</v>
      </c>
      <c r="S448">
        <f t="shared" si="87"/>
        <v>0.73194232947914295</v>
      </c>
    </row>
    <row r="449" spans="1:19" x14ac:dyDescent="0.25">
      <c r="A449" s="1">
        <v>0.52778165509259267</v>
      </c>
      <c r="B449">
        <v>57.317620849500003</v>
      </c>
      <c r="C449">
        <f t="shared" si="77"/>
        <v>1.0003812032335242</v>
      </c>
      <c r="D449">
        <v>158.593904294</v>
      </c>
      <c r="E449">
        <f t="shared" si="78"/>
        <v>2.7679858035230729</v>
      </c>
      <c r="F449">
        <f t="shared" si="79"/>
        <v>1.0003812032335242</v>
      </c>
      <c r="G449">
        <f t="shared" si="80"/>
        <v>2.7679858035230729</v>
      </c>
      <c r="H449">
        <f t="shared" si="81"/>
        <v>1</v>
      </c>
      <c r="I449">
        <f t="shared" si="82"/>
        <v>1</v>
      </c>
      <c r="J449">
        <f t="shared" si="83"/>
        <v>1</v>
      </c>
      <c r="N449">
        <f t="shared" si="76"/>
        <v>0.33161255787892263</v>
      </c>
      <c r="O449">
        <f>PI()</f>
        <v>3.1415926535897931</v>
      </c>
      <c r="P449">
        <f t="shared" si="84"/>
        <v>0.7845857254389238</v>
      </c>
      <c r="Q449">
        <f t="shared" si="85"/>
        <v>0.93101699130121129</v>
      </c>
      <c r="R449">
        <f t="shared" si="86"/>
        <v>0.73046264151602502</v>
      </c>
      <c r="S449">
        <f t="shared" si="87"/>
        <v>0.73046264151602502</v>
      </c>
    </row>
    <row r="450" spans="1:19" x14ac:dyDescent="0.25">
      <c r="A450" s="1">
        <v>0.52708721064814812</v>
      </c>
      <c r="B450">
        <v>57.248411888299998</v>
      </c>
      <c r="C450">
        <f t="shared" si="77"/>
        <v>0.99917327898869923</v>
      </c>
      <c r="D450">
        <v>158.157740332</v>
      </c>
      <c r="E450">
        <f t="shared" si="78"/>
        <v>2.7603733063076299</v>
      </c>
      <c r="F450">
        <f t="shared" si="79"/>
        <v>0.99917327898869923</v>
      </c>
      <c r="G450">
        <f t="shared" si="80"/>
        <v>2.7603733063076299</v>
      </c>
      <c r="H450">
        <f t="shared" si="81"/>
        <v>1</v>
      </c>
      <c r="I450">
        <f t="shared" si="82"/>
        <v>1</v>
      </c>
      <c r="J450">
        <f t="shared" si="83"/>
        <v>1</v>
      </c>
      <c r="N450">
        <f t="shared" ref="N450:N513" si="88">RADIANS(90-71)</f>
        <v>0.33161255787892263</v>
      </c>
      <c r="O450">
        <f>PI()</f>
        <v>3.1415926535897931</v>
      </c>
      <c r="P450">
        <f t="shared" si="84"/>
        <v>0.78533409048775504</v>
      </c>
      <c r="Q450">
        <f t="shared" si="85"/>
        <v>0.92821166444948466</v>
      </c>
      <c r="R450">
        <f t="shared" si="86"/>
        <v>0.72895626328056129</v>
      </c>
      <c r="S450">
        <f t="shared" si="87"/>
        <v>0.72895626328056129</v>
      </c>
    </row>
    <row r="451" spans="1:19" x14ac:dyDescent="0.25">
      <c r="A451" s="1">
        <v>0.52639276620370357</v>
      </c>
      <c r="B451">
        <v>57.177887996999999</v>
      </c>
      <c r="C451">
        <f t="shared" ref="C451:C514" si="89">RADIANS(B451)</f>
        <v>0.99794240488419561</v>
      </c>
      <c r="D451">
        <v>157.72312207100001</v>
      </c>
      <c r="E451">
        <f t="shared" ref="E451:E514" si="90">RADIANS(D451)</f>
        <v>2.7527877866638879</v>
      </c>
      <c r="F451">
        <f t="shared" ref="F451:F514" si="91">C451</f>
        <v>0.99794240488419561</v>
      </c>
      <c r="G451">
        <f t="shared" ref="G451:G514" si="92">E451</f>
        <v>2.7527877866638879</v>
      </c>
      <c r="H451">
        <f t="shared" ref="H451:H514" si="93">SIN(PI()-(PI()/2-C451)-F451)</f>
        <v>1</v>
      </c>
      <c r="I451">
        <f t="shared" ref="I451:I514" si="94">SIN(PI()-(PI()/2-E451)-G451)</f>
        <v>1</v>
      </c>
      <c r="J451">
        <f t="shared" ref="J451:J514" si="95">H451*I451</f>
        <v>1</v>
      </c>
      <c r="N451">
        <f t="shared" si="88"/>
        <v>0.33161255787892263</v>
      </c>
      <c r="O451">
        <f>PI()</f>
        <v>3.1415926535897931</v>
      </c>
      <c r="P451">
        <f t="shared" ref="P451:P514" si="96">SIN(PI()-(PI()/2-C451)-N451)</f>
        <v>0.78609549530222989</v>
      </c>
      <c r="Q451">
        <f t="shared" ref="Q451:Q514" si="97">SIN(PI()-(PI()/2-G451)-O451)</f>
        <v>0.92536277495480479</v>
      </c>
      <c r="R451">
        <f t="shared" ref="R451:R514" si="98">P451*Q451</f>
        <v>0.7274235089123432</v>
      </c>
      <c r="S451">
        <f t="shared" ref="S451:S514" si="99">IF(R451&gt;0,R451,0)</f>
        <v>0.7274235089123432</v>
      </c>
    </row>
    <row r="452" spans="1:19" x14ac:dyDescent="0.25">
      <c r="A452" s="1">
        <v>0.52569832175925924</v>
      </c>
      <c r="B452">
        <v>57.106057911800001</v>
      </c>
      <c r="C452">
        <f t="shared" si="89"/>
        <v>0.9966887333954676</v>
      </c>
      <c r="D452">
        <v>157.29006820000001</v>
      </c>
      <c r="E452">
        <f t="shared" si="90"/>
        <v>2.7452295707764311</v>
      </c>
      <c r="F452">
        <f t="shared" si="91"/>
        <v>0.9966887333954676</v>
      </c>
      <c r="G452">
        <f t="shared" si="92"/>
        <v>2.7452295707764311</v>
      </c>
      <c r="H452">
        <f t="shared" si="93"/>
        <v>1</v>
      </c>
      <c r="I452">
        <f t="shared" si="94"/>
        <v>1</v>
      </c>
      <c r="J452">
        <f t="shared" si="95"/>
        <v>1</v>
      </c>
      <c r="N452">
        <f t="shared" si="88"/>
        <v>0.33161255787892263</v>
      </c>
      <c r="O452">
        <f>PI()</f>
        <v>3.1415926535897931</v>
      </c>
      <c r="P452">
        <f t="shared" si="96"/>
        <v>0.78686977804717495</v>
      </c>
      <c r="Q452">
        <f t="shared" si="97"/>
        <v>0.92247118163568365</v>
      </c>
      <c r="R452">
        <f t="shared" si="98"/>
        <v>0.72586469394858555</v>
      </c>
      <c r="S452">
        <f t="shared" si="99"/>
        <v>0.72586469394858555</v>
      </c>
    </row>
    <row r="453" spans="1:19" x14ac:dyDescent="0.25">
      <c r="A453" s="1">
        <v>0.5250038773148149</v>
      </c>
      <c r="B453">
        <v>57.032930455200002</v>
      </c>
      <c r="C453">
        <f t="shared" si="89"/>
        <v>0.99541241850418838</v>
      </c>
      <c r="D453">
        <v>156.858596729</v>
      </c>
      <c r="E453">
        <f t="shared" si="90"/>
        <v>2.7376989729790577</v>
      </c>
      <c r="F453">
        <f t="shared" si="91"/>
        <v>0.99541241850418838</v>
      </c>
      <c r="G453">
        <f t="shared" si="92"/>
        <v>2.7376989729790577</v>
      </c>
      <c r="H453">
        <f t="shared" si="93"/>
        <v>1</v>
      </c>
      <c r="I453">
        <f t="shared" si="94"/>
        <v>1</v>
      </c>
      <c r="J453">
        <f t="shared" si="95"/>
        <v>1</v>
      </c>
      <c r="N453">
        <f t="shared" si="88"/>
        <v>0.33161255787892263</v>
      </c>
      <c r="O453">
        <f>PI()</f>
        <v>3.1415926535897931</v>
      </c>
      <c r="P453">
        <f t="shared" si="96"/>
        <v>0.7876567752007434</v>
      </c>
      <c r="Q453">
        <f t="shared" si="97"/>
        <v>0.91953774520695775</v>
      </c>
      <c r="R453">
        <f t="shared" si="98"/>
        <v>0.72428013506507516</v>
      </c>
      <c r="S453">
        <f t="shared" si="99"/>
        <v>0.72428013506507516</v>
      </c>
    </row>
    <row r="454" spans="1:19" x14ac:dyDescent="0.25">
      <c r="A454" s="1">
        <v>0.52430943287037035</v>
      </c>
      <c r="B454">
        <v>56.958514531500001</v>
      </c>
      <c r="C454">
        <f t="shared" si="89"/>
        <v>0.99411361561971046</v>
      </c>
      <c r="D454">
        <v>156.428724999</v>
      </c>
      <c r="E454">
        <f t="shared" si="90"/>
        <v>2.7301962959293133</v>
      </c>
      <c r="F454">
        <f t="shared" si="91"/>
        <v>0.99411361561971046</v>
      </c>
      <c r="G454">
        <f t="shared" si="92"/>
        <v>2.7301962959293133</v>
      </c>
      <c r="H454">
        <f t="shared" si="93"/>
        <v>1</v>
      </c>
      <c r="I454">
        <f t="shared" si="94"/>
        <v>1</v>
      </c>
      <c r="J454">
        <f t="shared" si="95"/>
        <v>1</v>
      </c>
      <c r="N454">
        <f t="shared" si="88"/>
        <v>0.33161255787892263</v>
      </c>
      <c r="O454">
        <f>PI()</f>
        <v>3.1415926535897931</v>
      </c>
      <c r="P454">
        <f t="shared" si="96"/>
        <v>0.78845632163351997</v>
      </c>
      <c r="Q454">
        <f t="shared" si="97"/>
        <v>0.91656332770112048</v>
      </c>
      <c r="R454">
        <f t="shared" si="98"/>
        <v>0.72267014990340406</v>
      </c>
      <c r="S454">
        <f t="shared" si="99"/>
        <v>0.72267014990340406</v>
      </c>
    </row>
    <row r="455" spans="1:19" x14ac:dyDescent="0.25">
      <c r="A455" s="1">
        <v>0.5236149884259258</v>
      </c>
      <c r="B455">
        <v>56.882819121899999</v>
      </c>
      <c r="C455">
        <f t="shared" si="89"/>
        <v>0.99279248149354471</v>
      </c>
      <c r="D455">
        <v>156.00046967899999</v>
      </c>
      <c r="E455">
        <f t="shared" si="90"/>
        <v>2.7227218305561314</v>
      </c>
      <c r="F455">
        <f t="shared" si="91"/>
        <v>0.99279248149354471</v>
      </c>
      <c r="G455">
        <f t="shared" si="92"/>
        <v>2.7227218305561314</v>
      </c>
      <c r="H455">
        <f t="shared" si="93"/>
        <v>1</v>
      </c>
      <c r="I455">
        <f t="shared" si="94"/>
        <v>1</v>
      </c>
      <c r="J455">
        <f t="shared" si="95"/>
        <v>1</v>
      </c>
      <c r="N455">
        <f t="shared" si="88"/>
        <v>0.33161255787892263</v>
      </c>
      <c r="O455">
        <f>PI()</f>
        <v>3.1415926535897931</v>
      </c>
      <c r="P455">
        <f t="shared" si="96"/>
        <v>0.78926825069173723</v>
      </c>
      <c r="Q455">
        <f t="shared" si="97"/>
        <v>0.91354879181315851</v>
      </c>
      <c r="R455">
        <f t="shared" si="98"/>
        <v>0.72103505683592162</v>
      </c>
      <c r="S455">
        <f t="shared" si="99"/>
        <v>0.72103505683592162</v>
      </c>
    </row>
    <row r="456" spans="1:19" x14ac:dyDescent="0.25">
      <c r="A456" s="1">
        <v>0.52292054398148147</v>
      </c>
      <c r="B456">
        <v>56.805853281700003</v>
      </c>
      <c r="C456">
        <f t="shared" si="89"/>
        <v>0.99144917417049094</v>
      </c>
      <c r="D456">
        <v>155.573846769</v>
      </c>
      <c r="E456">
        <f t="shared" si="90"/>
        <v>2.7152758561121919</v>
      </c>
      <c r="F456">
        <f t="shared" si="91"/>
        <v>0.99144917417049094</v>
      </c>
      <c r="G456">
        <f t="shared" si="92"/>
        <v>2.7152758561121919</v>
      </c>
      <c r="H456">
        <f t="shared" si="93"/>
        <v>1</v>
      </c>
      <c r="I456">
        <f t="shared" si="94"/>
        <v>1</v>
      </c>
      <c r="J456">
        <f t="shared" si="95"/>
        <v>1</v>
      </c>
      <c r="N456">
        <f t="shared" si="88"/>
        <v>0.33161255787892263</v>
      </c>
      <c r="O456">
        <f>PI()</f>
        <v>3.1415926535897931</v>
      </c>
      <c r="P456">
        <f t="shared" si="96"/>
        <v>0.79009239425777722</v>
      </c>
      <c r="Q456">
        <f t="shared" si="97"/>
        <v>0.91049500029533692</v>
      </c>
      <c r="R456">
        <f t="shared" si="98"/>
        <v>0.71937517474307833</v>
      </c>
      <c r="S456">
        <f t="shared" si="99"/>
        <v>0.71937517474307833</v>
      </c>
    </row>
    <row r="457" spans="1:19" x14ac:dyDescent="0.25">
      <c r="A457" s="1">
        <v>0.52222609953703714</v>
      </c>
      <c r="B457">
        <v>56.727626133800001</v>
      </c>
      <c r="C457">
        <f t="shared" si="89"/>
        <v>0.99008385287519141</v>
      </c>
      <c r="D457">
        <v>155.14887160699999</v>
      </c>
      <c r="E457">
        <f t="shared" si="90"/>
        <v>2.7078586402960956</v>
      </c>
      <c r="F457">
        <f t="shared" si="91"/>
        <v>0.99008385287519141</v>
      </c>
      <c r="G457">
        <f t="shared" si="92"/>
        <v>2.7078586402960956</v>
      </c>
      <c r="H457">
        <f t="shared" si="93"/>
        <v>1</v>
      </c>
      <c r="I457">
        <f t="shared" si="94"/>
        <v>1</v>
      </c>
      <c r="J457">
        <f t="shared" si="95"/>
        <v>1</v>
      </c>
      <c r="N457">
        <f t="shared" si="88"/>
        <v>0.33161255787892263</v>
      </c>
      <c r="O457">
        <f>PI()</f>
        <v>3.1415926535897931</v>
      </c>
      <c r="P457">
        <f t="shared" si="96"/>
        <v>0.79092858285014644</v>
      </c>
      <c r="Q457">
        <f t="shared" si="97"/>
        <v>0.90740281539251411</v>
      </c>
      <c r="R457">
        <f t="shared" si="98"/>
        <v>0.71769082285263419</v>
      </c>
      <c r="S457">
        <f t="shared" si="99"/>
        <v>0.71769082285263419</v>
      </c>
    </row>
    <row r="458" spans="1:19" x14ac:dyDescent="0.25">
      <c r="A458" s="1">
        <v>0.52153165509259258</v>
      </c>
      <c r="B458">
        <v>56.648146866099999</v>
      </c>
      <c r="C458">
        <f t="shared" si="89"/>
        <v>0.98869667796675231</v>
      </c>
      <c r="D458">
        <v>154.72555886999999</v>
      </c>
      <c r="E458">
        <f t="shared" si="90"/>
        <v>2.7004704392698167</v>
      </c>
      <c r="F458">
        <f t="shared" si="91"/>
        <v>0.98869667796675231</v>
      </c>
      <c r="G458">
        <f t="shared" si="92"/>
        <v>2.7004704392698167</v>
      </c>
      <c r="H458">
        <f t="shared" si="93"/>
        <v>1</v>
      </c>
      <c r="I458">
        <f t="shared" si="94"/>
        <v>1</v>
      </c>
      <c r="J458">
        <f t="shared" si="95"/>
        <v>1</v>
      </c>
      <c r="N458">
        <f t="shared" si="88"/>
        <v>0.33161255787892263</v>
      </c>
      <c r="O458">
        <f>PI()</f>
        <v>3.1415926535897931</v>
      </c>
      <c r="P458">
        <f t="shared" si="96"/>
        <v>0.79177664568138362</v>
      </c>
      <c r="Q458">
        <f t="shared" si="97"/>
        <v>0.90427309824693114</v>
      </c>
      <c r="R458">
        <f t="shared" si="98"/>
        <v>0.71598232050986743</v>
      </c>
      <c r="S458">
        <f t="shared" si="99"/>
        <v>0.71598232050986743</v>
      </c>
    </row>
    <row r="459" spans="1:19" x14ac:dyDescent="0.25">
      <c r="A459" s="1">
        <v>0.52083721064814803</v>
      </c>
      <c r="B459">
        <v>56.567424726699997</v>
      </c>
      <c r="C459">
        <f t="shared" si="89"/>
        <v>0.98728781085496853</v>
      </c>
      <c r="D459">
        <v>154.30392257899999</v>
      </c>
      <c r="E459">
        <f t="shared" si="90"/>
        <v>2.6931114977459698</v>
      </c>
      <c r="F459">
        <f t="shared" si="91"/>
        <v>0.98728781085496853</v>
      </c>
      <c r="G459">
        <f t="shared" si="92"/>
        <v>2.6931114977459698</v>
      </c>
      <c r="H459">
        <f t="shared" si="93"/>
        <v>1</v>
      </c>
      <c r="I459">
        <f t="shared" si="94"/>
        <v>1</v>
      </c>
      <c r="J459">
        <f t="shared" si="95"/>
        <v>1</v>
      </c>
      <c r="N459">
        <f t="shared" si="88"/>
        <v>0.33161255787892263</v>
      </c>
      <c r="O459">
        <f>PI()</f>
        <v>3.1415926535897931</v>
      </c>
      <c r="P459">
        <f t="shared" si="96"/>
        <v>0.79263641073930513</v>
      </c>
      <c r="Q459">
        <f t="shared" si="97"/>
        <v>0.90110670834337991</v>
      </c>
      <c r="R459">
        <f t="shared" si="98"/>
        <v>0.71424998699440656</v>
      </c>
      <c r="S459">
        <f t="shared" si="99"/>
        <v>0.71424998699440656</v>
      </c>
    </row>
    <row r="460" spans="1:19" x14ac:dyDescent="0.25">
      <c r="A460" s="1">
        <v>0.5201427662037037</v>
      </c>
      <c r="B460">
        <v>56.485469019900002</v>
      </c>
      <c r="C460">
        <f t="shared" si="89"/>
        <v>0.98585741393050941</v>
      </c>
      <c r="D460">
        <v>153.88397610600001</v>
      </c>
      <c r="E460">
        <f t="shared" si="90"/>
        <v>2.6857820491099829</v>
      </c>
      <c r="F460">
        <f t="shared" si="91"/>
        <v>0.98585741393050941</v>
      </c>
      <c r="G460">
        <f t="shared" si="92"/>
        <v>2.6857820491099829</v>
      </c>
      <c r="H460">
        <f t="shared" si="93"/>
        <v>1</v>
      </c>
      <c r="I460">
        <f t="shared" si="94"/>
        <v>1</v>
      </c>
      <c r="J460">
        <f t="shared" si="95"/>
        <v>1</v>
      </c>
      <c r="N460">
        <f t="shared" si="88"/>
        <v>0.33161255787892263</v>
      </c>
      <c r="O460">
        <f>PI()</f>
        <v>3.1415926535897931</v>
      </c>
      <c r="P460">
        <f t="shared" si="96"/>
        <v>0.79350770485940114</v>
      </c>
      <c r="Q460">
        <f t="shared" si="97"/>
        <v>0.89790450298280178</v>
      </c>
      <c r="R460">
        <f t="shared" si="98"/>
        <v>0.71249414134480438</v>
      </c>
      <c r="S460">
        <f t="shared" si="99"/>
        <v>0.71249414134480438</v>
      </c>
    </row>
    <row r="461" spans="1:19" x14ac:dyDescent="0.25">
      <c r="A461" s="1">
        <v>0.51944832175925937</v>
      </c>
      <c r="B461">
        <v>56.402289102099999</v>
      </c>
      <c r="C461">
        <f t="shared" si="89"/>
        <v>0.98440565049336115</v>
      </c>
      <c r="D461">
        <v>153.46573217700001</v>
      </c>
      <c r="E461">
        <f t="shared" si="90"/>
        <v>2.6784823154724555</v>
      </c>
      <c r="F461">
        <f t="shared" si="91"/>
        <v>0.98440565049336115</v>
      </c>
      <c r="G461">
        <f t="shared" si="92"/>
        <v>2.6784823154724555</v>
      </c>
      <c r="H461">
        <f t="shared" si="93"/>
        <v>1</v>
      </c>
      <c r="I461">
        <f t="shared" si="94"/>
        <v>1</v>
      </c>
      <c r="J461">
        <f t="shared" si="95"/>
        <v>1</v>
      </c>
      <c r="N461">
        <f t="shared" si="88"/>
        <v>0.33161255787892263</v>
      </c>
      <c r="O461">
        <f>PI()</f>
        <v>3.1415926535897931</v>
      </c>
      <c r="P461">
        <f t="shared" si="96"/>
        <v>0.79439035379800282</v>
      </c>
      <c r="Q461">
        <f t="shared" si="97"/>
        <v>0.89466733673923549</v>
      </c>
      <c r="R461">
        <f t="shared" si="98"/>
        <v>0.71071510216379818</v>
      </c>
      <c r="S461">
        <f t="shared" si="99"/>
        <v>0.71071510216379818</v>
      </c>
    </row>
    <row r="462" spans="1:19" x14ac:dyDescent="0.25">
      <c r="A462" s="1">
        <v>0.51875387731481482</v>
      </c>
      <c r="B462">
        <v>56.3178943777</v>
      </c>
      <c r="C462">
        <f t="shared" si="89"/>
        <v>0.98293268468126793</v>
      </c>
      <c r="D462">
        <v>153.049202877</v>
      </c>
      <c r="E462">
        <f t="shared" si="90"/>
        <v>2.6712125077564282</v>
      </c>
      <c r="F462">
        <f t="shared" si="91"/>
        <v>0.98293268468126793</v>
      </c>
      <c r="G462">
        <f t="shared" si="92"/>
        <v>2.6712125077564282</v>
      </c>
      <c r="H462">
        <f t="shared" si="93"/>
        <v>1</v>
      </c>
      <c r="I462">
        <f t="shared" si="94"/>
        <v>1</v>
      </c>
      <c r="J462">
        <f t="shared" si="95"/>
        <v>1</v>
      </c>
      <c r="N462">
        <f t="shared" si="88"/>
        <v>0.33161255787892263</v>
      </c>
      <c r="O462">
        <f>PI()</f>
        <v>3.1415926535897931</v>
      </c>
      <c r="P462">
        <f t="shared" si="96"/>
        <v>0.79528418230512155</v>
      </c>
      <c r="Q462">
        <f t="shared" si="97"/>
        <v>0.89139606094445345</v>
      </c>
      <c r="R462">
        <f t="shared" si="98"/>
        <v>0.70891318743821596</v>
      </c>
      <c r="S462">
        <f t="shared" si="99"/>
        <v>0.70891318743821596</v>
      </c>
    </row>
    <row r="463" spans="1:19" x14ac:dyDescent="0.25">
      <c r="A463" s="1">
        <v>0.51805943287037026</v>
      </c>
      <c r="B463">
        <v>56.232294295199999</v>
      </c>
      <c r="C463">
        <f t="shared" si="89"/>
        <v>0.98143868140166424</v>
      </c>
      <c r="D463">
        <v>152.63439966000001</v>
      </c>
      <c r="E463">
        <f t="shared" si="90"/>
        <v>2.6639728258719138</v>
      </c>
      <c r="F463">
        <f t="shared" si="91"/>
        <v>0.98143868140166424</v>
      </c>
      <c r="G463">
        <f t="shared" si="92"/>
        <v>2.6639728258719138</v>
      </c>
      <c r="H463">
        <f t="shared" si="93"/>
        <v>1</v>
      </c>
      <c r="I463">
        <f t="shared" si="94"/>
        <v>1</v>
      </c>
      <c r="J463">
        <f t="shared" si="95"/>
        <v>1</v>
      </c>
      <c r="N463">
        <f t="shared" si="88"/>
        <v>0.33161255787892263</v>
      </c>
      <c r="O463">
        <f>PI()</f>
        <v>3.1415926535897931</v>
      </c>
      <c r="P463">
        <f t="shared" si="96"/>
        <v>0.79618901419482746</v>
      </c>
      <c r="Q463">
        <f t="shared" si="97"/>
        <v>0.88809152322603879</v>
      </c>
      <c r="R463">
        <f t="shared" si="98"/>
        <v>0.70708871439212251</v>
      </c>
      <c r="S463">
        <f t="shared" si="99"/>
        <v>0.70708871439212251</v>
      </c>
    </row>
    <row r="464" spans="1:19" x14ac:dyDescent="0.25">
      <c r="A464" s="1">
        <v>0.51736498842592593</v>
      </c>
      <c r="B464">
        <v>56.145498343100002</v>
      </c>
      <c r="C464">
        <f t="shared" si="89"/>
        <v>0.97992380626011599</v>
      </c>
      <c r="D464">
        <v>152.22133335199999</v>
      </c>
      <c r="E464">
        <f t="shared" si="90"/>
        <v>2.6567634587682565</v>
      </c>
      <c r="F464">
        <f t="shared" si="91"/>
        <v>0.97992380626011599</v>
      </c>
      <c r="G464">
        <f t="shared" si="92"/>
        <v>2.6567634587682565</v>
      </c>
      <c r="H464">
        <f t="shared" si="93"/>
        <v>1</v>
      </c>
      <c r="I464">
        <f t="shared" si="94"/>
        <v>1</v>
      </c>
      <c r="J464">
        <f t="shared" si="95"/>
        <v>1</v>
      </c>
      <c r="N464">
        <f t="shared" si="88"/>
        <v>0.33161255787892263</v>
      </c>
      <c r="O464">
        <f>PI()</f>
        <v>3.1415926535897931</v>
      </c>
      <c r="P464">
        <f t="shared" si="96"/>
        <v>0.79710467241737737</v>
      </c>
      <c r="Q464">
        <f t="shared" si="97"/>
        <v>0.88475456700524369</v>
      </c>
      <c r="R464">
        <f t="shared" si="98"/>
        <v>0.70524199930249332</v>
      </c>
      <c r="S464">
        <f t="shared" si="99"/>
        <v>0.70524199930249332</v>
      </c>
    </row>
    <row r="465" spans="1:19" x14ac:dyDescent="0.25">
      <c r="A465" s="1">
        <v>0.5166705439814816</v>
      </c>
      <c r="B465">
        <v>56.057516046400004</v>
      </c>
      <c r="C465">
        <f t="shared" si="89"/>
        <v>0.97838822549923443</v>
      </c>
      <c r="D465">
        <v>151.81001416000001</v>
      </c>
      <c r="E465">
        <f t="shared" si="90"/>
        <v>2.649584584591214</v>
      </c>
      <c r="F465">
        <f t="shared" si="91"/>
        <v>0.97838822549923443</v>
      </c>
      <c r="G465">
        <f t="shared" si="92"/>
        <v>2.649584584591214</v>
      </c>
      <c r="H465">
        <f t="shared" si="93"/>
        <v>1</v>
      </c>
      <c r="I465">
        <f t="shared" si="94"/>
        <v>1</v>
      </c>
      <c r="J465">
        <f t="shared" si="95"/>
        <v>1</v>
      </c>
      <c r="N465">
        <f t="shared" si="88"/>
        <v>0.33161255787892263</v>
      </c>
      <c r="O465">
        <f>PI()</f>
        <v>3.1415926535897931</v>
      </c>
      <c r="P465">
        <f t="shared" si="96"/>
        <v>0.79803097912463239</v>
      </c>
      <c r="Q465">
        <f t="shared" si="97"/>
        <v>0.88138603105635427</v>
      </c>
      <c r="R465">
        <f t="shared" si="98"/>
        <v>0.70337335735067608</v>
      </c>
      <c r="S465">
        <f t="shared" si="99"/>
        <v>0.70337335735067608</v>
      </c>
    </row>
    <row r="466" spans="1:19" x14ac:dyDescent="0.25">
      <c r="A466" s="1">
        <v>0.51597609953703705</v>
      </c>
      <c r="B466">
        <v>55.9683569623</v>
      </c>
      <c r="C466">
        <f t="shared" si="89"/>
        <v>0.97683210592362679</v>
      </c>
      <c r="D466">
        <v>151.400451678</v>
      </c>
      <c r="E466">
        <f t="shared" si="90"/>
        <v>2.6424363707876739</v>
      </c>
      <c r="F466">
        <f t="shared" si="91"/>
        <v>0.97683210592362679</v>
      </c>
      <c r="G466">
        <f t="shared" si="92"/>
        <v>2.6424363707876739</v>
      </c>
      <c r="H466">
        <f t="shared" si="93"/>
        <v>1</v>
      </c>
      <c r="I466">
        <f t="shared" si="94"/>
        <v>1</v>
      </c>
      <c r="J466">
        <f t="shared" si="95"/>
        <v>1</v>
      </c>
      <c r="N466">
        <f t="shared" si="88"/>
        <v>0.33161255787892263</v>
      </c>
      <c r="O466">
        <f>PI()</f>
        <v>3.1415926535897931</v>
      </c>
      <c r="P466">
        <f t="shared" si="96"/>
        <v>0.79896775574351553</v>
      </c>
      <c r="Q466">
        <f t="shared" si="97"/>
        <v>0.87798674905702878</v>
      </c>
      <c r="R466">
        <f t="shared" si="98"/>
        <v>0.70148310246663947</v>
      </c>
      <c r="S466">
        <f t="shared" si="99"/>
        <v>0.70148310246663947</v>
      </c>
    </row>
    <row r="467" spans="1:19" x14ac:dyDescent="0.25">
      <c r="A467" s="1">
        <v>0.51528165509259249</v>
      </c>
      <c r="B467">
        <v>55.8780306775</v>
      </c>
      <c r="C467">
        <f t="shared" si="89"/>
        <v>0.97525561485277279</v>
      </c>
      <c r="D467">
        <v>150.99265489499999</v>
      </c>
      <c r="E467">
        <f t="shared" si="90"/>
        <v>2.6353189742452825</v>
      </c>
      <c r="F467">
        <f t="shared" si="91"/>
        <v>0.97525561485277279</v>
      </c>
      <c r="G467">
        <f t="shared" si="92"/>
        <v>2.6353189742452825</v>
      </c>
      <c r="H467">
        <f t="shared" si="93"/>
        <v>1</v>
      </c>
      <c r="I467">
        <f t="shared" si="94"/>
        <v>1</v>
      </c>
      <c r="J467">
        <f t="shared" si="95"/>
        <v>1</v>
      </c>
      <c r="N467">
        <f t="shared" si="88"/>
        <v>0.33161255787892263</v>
      </c>
      <c r="O467">
        <f>PI()</f>
        <v>3.1415926535897931</v>
      </c>
      <c r="P467">
        <f t="shared" si="96"/>
        <v>0.79991482303223205</v>
      </c>
      <c r="Q467">
        <f t="shared" si="97"/>
        <v>0.87455754916958062</v>
      </c>
      <c r="R467">
        <f t="shared" si="98"/>
        <v>0.69957154717548764</v>
      </c>
      <c r="S467">
        <f t="shared" si="99"/>
        <v>0.69957154717548764</v>
      </c>
    </row>
    <row r="468" spans="1:19" x14ac:dyDescent="0.25">
      <c r="A468" s="1">
        <v>0.51458721064814816</v>
      </c>
      <c r="B468">
        <v>55.786546803299998</v>
      </c>
      <c r="C468">
        <f t="shared" si="89"/>
        <v>0.97365892003550247</v>
      </c>
      <c r="D468">
        <v>150.58663220299999</v>
      </c>
      <c r="E468">
        <f t="shared" si="90"/>
        <v>2.6282325414320717</v>
      </c>
      <c r="F468">
        <f t="shared" si="91"/>
        <v>0.97365892003550247</v>
      </c>
      <c r="G468">
        <f t="shared" si="92"/>
        <v>2.6282325414320717</v>
      </c>
      <c r="H468">
        <f t="shared" si="93"/>
        <v>1</v>
      </c>
      <c r="I468">
        <f t="shared" si="94"/>
        <v>1</v>
      </c>
      <c r="J468">
        <f t="shared" si="95"/>
        <v>1</v>
      </c>
      <c r="N468">
        <f t="shared" si="88"/>
        <v>0.33161255787892263</v>
      </c>
      <c r="O468">
        <f>PI()</f>
        <v>3.1415926535897931</v>
      </c>
      <c r="P468">
        <f t="shared" si="96"/>
        <v>0.80087200115919499</v>
      </c>
      <c r="Q468">
        <f t="shared" si="97"/>
        <v>0.87109925363756613</v>
      </c>
      <c r="R468">
        <f t="shared" si="98"/>
        <v>0.69763900246899879</v>
      </c>
      <c r="S468">
        <f t="shared" si="99"/>
        <v>0.69763900246899879</v>
      </c>
    </row>
    <row r="469" spans="1:19" x14ac:dyDescent="0.25">
      <c r="A469" s="1">
        <v>0.51389276620370361</v>
      </c>
      <c r="B469">
        <v>55.6939149727</v>
      </c>
      <c r="C469">
        <f t="shared" si="89"/>
        <v>0.97204218959938282</v>
      </c>
      <c r="D469">
        <v>150.18239140700001</v>
      </c>
      <c r="E469">
        <f t="shared" si="90"/>
        <v>2.6211772085709897</v>
      </c>
      <c r="F469">
        <f t="shared" si="91"/>
        <v>0.97204218959938282</v>
      </c>
      <c r="G469">
        <f t="shared" si="92"/>
        <v>2.6211772085709897</v>
      </c>
      <c r="H469">
        <f t="shared" si="93"/>
        <v>1</v>
      </c>
      <c r="I469">
        <f t="shared" si="94"/>
        <v>1</v>
      </c>
      <c r="J469">
        <f t="shared" si="95"/>
        <v>1</v>
      </c>
      <c r="N469">
        <f t="shared" si="88"/>
        <v>0.33161255787892263</v>
      </c>
      <c r="O469">
        <f>PI()</f>
        <v>3.1415926535897931</v>
      </c>
      <c r="P469">
        <f t="shared" si="96"/>
        <v>0.80183910976047645</v>
      </c>
      <c r="Q469">
        <f t="shared" si="97"/>
        <v>0.86761267841494283</v>
      </c>
      <c r="R469">
        <f t="shared" si="98"/>
        <v>0.69568577767714035</v>
      </c>
      <c r="S469">
        <f t="shared" si="99"/>
        <v>0.69568577767714035</v>
      </c>
    </row>
    <row r="470" spans="1:19" x14ac:dyDescent="0.25">
      <c r="A470" s="1">
        <v>0.51319832175925928</v>
      </c>
      <c r="B470">
        <v>55.600144836699997</v>
      </c>
      <c r="C470">
        <f t="shared" si="89"/>
        <v>0.97040559198613985</v>
      </c>
      <c r="D470">
        <v>149.77993973</v>
      </c>
      <c r="E470">
        <f t="shared" si="90"/>
        <v>2.6141531017271666</v>
      </c>
      <c r="F470">
        <f t="shared" si="91"/>
        <v>0.97040559198613985</v>
      </c>
      <c r="G470">
        <f t="shared" si="92"/>
        <v>2.6141531017271666</v>
      </c>
      <c r="H470">
        <f t="shared" si="93"/>
        <v>1</v>
      </c>
      <c r="I470">
        <f t="shared" si="94"/>
        <v>1</v>
      </c>
      <c r="J470">
        <f t="shared" si="95"/>
        <v>1</v>
      </c>
      <c r="N470">
        <f t="shared" si="88"/>
        <v>0.33161255787892263</v>
      </c>
      <c r="O470">
        <f>PI()</f>
        <v>3.1415926535897931</v>
      </c>
      <c r="P470">
        <f t="shared" si="96"/>
        <v>0.80281596800522681</v>
      </c>
      <c r="Q470">
        <f t="shared" si="97"/>
        <v>0.86409863276772392</v>
      </c>
      <c r="R470">
        <f t="shared" si="98"/>
        <v>0.69371218031741333</v>
      </c>
      <c r="S470">
        <f t="shared" si="99"/>
        <v>0.69371218031741333</v>
      </c>
    </row>
    <row r="471" spans="1:19" x14ac:dyDescent="0.25">
      <c r="A471" s="1">
        <v>0.51250387731481473</v>
      </c>
      <c r="B471">
        <v>55.505246061100003</v>
      </c>
      <c r="C471">
        <f t="shared" si="89"/>
        <v>0.96874929589580872</v>
      </c>
      <c r="D471">
        <v>149.37928382300001</v>
      </c>
      <c r="E471">
        <f t="shared" si="90"/>
        <v>2.6071603369824525</v>
      </c>
      <c r="F471">
        <f t="shared" si="91"/>
        <v>0.96874929589580872</v>
      </c>
      <c r="G471">
        <f t="shared" si="92"/>
        <v>2.6071603369824525</v>
      </c>
      <c r="H471">
        <f t="shared" si="93"/>
        <v>1</v>
      </c>
      <c r="I471">
        <f t="shared" si="94"/>
        <v>1</v>
      </c>
      <c r="J471">
        <f t="shared" si="95"/>
        <v>1</v>
      </c>
      <c r="N471">
        <f t="shared" si="88"/>
        <v>0.33161255787892263</v>
      </c>
      <c r="O471">
        <f>PI()</f>
        <v>3.1415926535897931</v>
      </c>
      <c r="P471">
        <f t="shared" si="96"/>
        <v>0.8038023946554077</v>
      </c>
      <c r="Q471">
        <f t="shared" si="97"/>
        <v>0.86055791893320255</v>
      </c>
      <c r="R471">
        <f t="shared" si="98"/>
        <v>0.69171851597818246</v>
      </c>
      <c r="S471">
        <f t="shared" si="99"/>
        <v>0.69171851597818246</v>
      </c>
    </row>
    <row r="472" spans="1:19" x14ac:dyDescent="0.25">
      <c r="A472" s="1">
        <v>0.5118094328703704</v>
      </c>
      <c r="B472">
        <v>55.409228323100002</v>
      </c>
      <c r="C472">
        <f t="shared" si="89"/>
        <v>0.96707347022739143</v>
      </c>
      <c r="D472">
        <v>148.98042977700001</v>
      </c>
      <c r="E472">
        <f t="shared" si="90"/>
        <v>2.6001990206448515</v>
      </c>
      <c r="F472">
        <f t="shared" si="91"/>
        <v>0.96707347022739143</v>
      </c>
      <c r="G472">
        <f t="shared" si="92"/>
        <v>2.6001990206448515</v>
      </c>
      <c r="H472">
        <f t="shared" si="93"/>
        <v>1</v>
      </c>
      <c r="I472">
        <f t="shared" si="94"/>
        <v>1</v>
      </c>
      <c r="J472">
        <f t="shared" si="95"/>
        <v>1</v>
      </c>
      <c r="N472">
        <f t="shared" si="88"/>
        <v>0.33161255787892263</v>
      </c>
      <c r="O472">
        <f>PI()</f>
        <v>3.1415926535897931</v>
      </c>
      <c r="P472">
        <f t="shared" si="96"/>
        <v>0.80479820812715064</v>
      </c>
      <c r="Q472">
        <f t="shared" si="97"/>
        <v>0.85699133181336529</v>
      </c>
      <c r="R472">
        <f t="shared" si="98"/>
        <v>0.68970508822389676</v>
      </c>
      <c r="S472">
        <f t="shared" si="99"/>
        <v>0.68970508822389676</v>
      </c>
    </row>
    <row r="473" spans="1:19" x14ac:dyDescent="0.25">
      <c r="A473" s="1">
        <v>0.51111498842592584</v>
      </c>
      <c r="B473">
        <v>55.312101307799999</v>
      </c>
      <c r="C473">
        <f t="shared" si="89"/>
        <v>0.96537828401777148</v>
      </c>
      <c r="D473">
        <v>148.583383126</v>
      </c>
      <c r="E473">
        <f t="shared" si="90"/>
        <v>2.5932692493008846</v>
      </c>
      <c r="F473">
        <f t="shared" si="91"/>
        <v>0.96537828401777148</v>
      </c>
      <c r="G473">
        <f t="shared" si="92"/>
        <v>2.5932692493008846</v>
      </c>
      <c r="H473">
        <f t="shared" si="93"/>
        <v>1</v>
      </c>
      <c r="I473">
        <f t="shared" si="94"/>
        <v>1</v>
      </c>
      <c r="J473">
        <f t="shared" si="95"/>
        <v>1</v>
      </c>
      <c r="N473">
        <f t="shared" si="88"/>
        <v>0.33161255787892263</v>
      </c>
      <c r="O473">
        <f>PI()</f>
        <v>3.1415926535897931</v>
      </c>
      <c r="P473">
        <f t="shared" si="96"/>
        <v>0.80580322655265946</v>
      </c>
      <c r="Q473">
        <f t="shared" si="97"/>
        <v>0.85339965860371225</v>
      </c>
      <c r="R473">
        <f t="shared" si="98"/>
        <v>0.68767219844180938</v>
      </c>
      <c r="S473">
        <f t="shared" si="99"/>
        <v>0.68767219844180938</v>
      </c>
    </row>
    <row r="474" spans="1:19" x14ac:dyDescent="0.25">
      <c r="A474" s="1">
        <v>0.51042054398148151</v>
      </c>
      <c r="B474">
        <v>55.213874705199999</v>
      </c>
      <c r="C474">
        <f t="shared" si="89"/>
        <v>0.96366390638935351</v>
      </c>
      <c r="D474">
        <v>148.18814886300001</v>
      </c>
      <c r="E474">
        <f t="shared" si="90"/>
        <v>2.5863711100948414</v>
      </c>
      <c r="F474">
        <f t="shared" si="91"/>
        <v>0.96366390638935351</v>
      </c>
      <c r="G474">
        <f t="shared" si="92"/>
        <v>2.5863711100948414</v>
      </c>
      <c r="H474">
        <f t="shared" si="93"/>
        <v>1</v>
      </c>
      <c r="I474">
        <f t="shared" si="94"/>
        <v>1</v>
      </c>
      <c r="J474">
        <f t="shared" si="95"/>
        <v>1</v>
      </c>
      <c r="N474">
        <f t="shared" si="88"/>
        <v>0.33161255787892263</v>
      </c>
      <c r="O474">
        <f>PI()</f>
        <v>3.1415926535897931</v>
      </c>
      <c r="P474">
        <f t="shared" si="96"/>
        <v>0.80681726783642604</v>
      </c>
      <c r="Q474">
        <f t="shared" si="97"/>
        <v>0.84978367855321535</v>
      </c>
      <c r="R474">
        <f t="shared" si="98"/>
        <v>0.68562014578229291</v>
      </c>
      <c r="S474">
        <f t="shared" si="99"/>
        <v>0.68562014578229291</v>
      </c>
    </row>
    <row r="475" spans="1:19" x14ac:dyDescent="0.25">
      <c r="A475" s="1">
        <v>0.50972609953703696</v>
      </c>
      <c r="B475">
        <v>55.114558207000002</v>
      </c>
      <c r="C475">
        <f t="shared" si="89"/>
        <v>0.96193050649421252</v>
      </c>
      <c r="D475">
        <v>147.79473144400001</v>
      </c>
      <c r="E475">
        <f t="shared" si="90"/>
        <v>2.5795046807985935</v>
      </c>
      <c r="F475">
        <f t="shared" si="91"/>
        <v>0.96193050649421252</v>
      </c>
      <c r="G475">
        <f t="shared" si="92"/>
        <v>2.5795046807985935</v>
      </c>
      <c r="H475">
        <f t="shared" si="93"/>
        <v>1</v>
      </c>
      <c r="I475">
        <f t="shared" si="94"/>
        <v>1</v>
      </c>
      <c r="J475">
        <f t="shared" si="95"/>
        <v>1</v>
      </c>
      <c r="N475">
        <f t="shared" si="88"/>
        <v>0.33161255787892263</v>
      </c>
      <c r="O475">
        <f>PI()</f>
        <v>3.1415926535897931</v>
      </c>
      <c r="P475">
        <f t="shared" si="96"/>
        <v>0.80784014971303064</v>
      </c>
      <c r="Q475">
        <f t="shared" si="97"/>
        <v>0.84614416263208725</v>
      </c>
      <c r="R475">
        <f t="shared" si="98"/>
        <v>0.68354922701951226</v>
      </c>
      <c r="S475">
        <f t="shared" si="99"/>
        <v>0.68354922701951226</v>
      </c>
    </row>
    <row r="476" spans="1:19" x14ac:dyDescent="0.25">
      <c r="A476" s="1">
        <v>0.50903165509259263</v>
      </c>
      <c r="B476">
        <v>55.014161503799997</v>
      </c>
      <c r="C476">
        <f t="shared" si="89"/>
        <v>0.9601782534652249</v>
      </c>
      <c r="D476">
        <v>147.40313480200001</v>
      </c>
      <c r="E476">
        <f t="shared" si="90"/>
        <v>2.57267003005594</v>
      </c>
      <c r="F476">
        <f t="shared" si="91"/>
        <v>0.9601782534652249</v>
      </c>
      <c r="G476">
        <f t="shared" si="92"/>
        <v>2.57267003005594</v>
      </c>
      <c r="H476">
        <f t="shared" si="93"/>
        <v>1</v>
      </c>
      <c r="I476">
        <f t="shared" si="94"/>
        <v>1</v>
      </c>
      <c r="J476">
        <f t="shared" si="95"/>
        <v>1</v>
      </c>
      <c r="N476">
        <f t="shared" si="88"/>
        <v>0.33161255787892263</v>
      </c>
      <c r="O476">
        <f>PI()</f>
        <v>3.1415926535897931</v>
      </c>
      <c r="P476">
        <f t="shared" si="96"/>
        <v>0.80887168980031443</v>
      </c>
      <c r="Q476">
        <f t="shared" si="97"/>
        <v>0.84248187330543767</v>
      </c>
      <c r="R476">
        <f t="shared" si="98"/>
        <v>0.68145973648670377</v>
      </c>
      <c r="S476">
        <f t="shared" si="99"/>
        <v>0.68145973648670377</v>
      </c>
    </row>
    <row r="477" spans="1:19" x14ac:dyDescent="0.25">
      <c r="A477" s="1">
        <v>0.50833721064814807</v>
      </c>
      <c r="B477">
        <v>54.912694281599997</v>
      </c>
      <c r="C477">
        <f t="shared" si="89"/>
        <v>0.95840731635498222</v>
      </c>
      <c r="D477">
        <v>147.01336235299999</v>
      </c>
      <c r="E477">
        <f t="shared" si="90"/>
        <v>2.565867217487328</v>
      </c>
      <c r="F477">
        <f t="shared" si="91"/>
        <v>0.95840731635498222</v>
      </c>
      <c r="G477">
        <f t="shared" si="92"/>
        <v>2.565867217487328</v>
      </c>
      <c r="H477">
        <f t="shared" si="93"/>
        <v>1</v>
      </c>
      <c r="I477">
        <f t="shared" si="94"/>
        <v>1</v>
      </c>
      <c r="J477">
        <f t="shared" si="95"/>
        <v>1</v>
      </c>
      <c r="N477">
        <f t="shared" si="88"/>
        <v>0.33161255787892263</v>
      </c>
      <c r="O477">
        <f>PI()</f>
        <v>3.1415926535897931</v>
      </c>
      <c r="P477">
        <f t="shared" si="96"/>
        <v>0.80991170565923476</v>
      </c>
      <c r="Q477">
        <f t="shared" si="97"/>
        <v>0.83879756424869079</v>
      </c>
      <c r="R477">
        <f t="shared" si="98"/>
        <v>0.6793519659634687</v>
      </c>
      <c r="S477">
        <f t="shared" si="99"/>
        <v>0.6793519659634687</v>
      </c>
    </row>
    <row r="478" spans="1:19" x14ac:dyDescent="0.25">
      <c r="A478" s="1">
        <v>0.50764276620370374</v>
      </c>
      <c r="B478">
        <v>54.810166219199999</v>
      </c>
      <c r="C478">
        <f t="shared" si="89"/>
        <v>0.95661786409041205</v>
      </c>
      <c r="D478">
        <v>146.62541701000001</v>
      </c>
      <c r="E478">
        <f t="shared" si="90"/>
        <v>2.5590962939341995</v>
      </c>
      <c r="F478">
        <f t="shared" si="91"/>
        <v>0.95661786409041205</v>
      </c>
      <c r="G478">
        <f t="shared" si="92"/>
        <v>2.5590962939341995</v>
      </c>
      <c r="H478">
        <f t="shared" si="93"/>
        <v>1</v>
      </c>
      <c r="I478">
        <f t="shared" si="94"/>
        <v>1</v>
      </c>
      <c r="J478">
        <f t="shared" si="95"/>
        <v>1</v>
      </c>
      <c r="N478">
        <f t="shared" si="88"/>
        <v>0.33161255787892263</v>
      </c>
      <c r="O478">
        <f>PI()</f>
        <v>3.1415926535897931</v>
      </c>
      <c r="P478">
        <f t="shared" si="96"/>
        <v>0.81096001484392899</v>
      </c>
      <c r="Q478">
        <f t="shared" si="97"/>
        <v>0.8350919801525607</v>
      </c>
      <c r="R478">
        <f t="shared" si="98"/>
        <v>0.67722620462056671</v>
      </c>
      <c r="S478">
        <f t="shared" si="99"/>
        <v>0.67722620462056671</v>
      </c>
    </row>
    <row r="479" spans="1:19" x14ac:dyDescent="0.25">
      <c r="A479" s="1">
        <v>0.50694832175925919</v>
      </c>
      <c r="B479">
        <v>54.706586986300003</v>
      </c>
      <c r="C479">
        <f t="shared" si="89"/>
        <v>0.95481006543961711</v>
      </c>
      <c r="D479">
        <v>146.23930118800001</v>
      </c>
      <c r="E479">
        <f t="shared" si="90"/>
        <v>2.5523573015462553</v>
      </c>
      <c r="F479">
        <f t="shared" si="91"/>
        <v>0.95481006543961711</v>
      </c>
      <c r="G479">
        <f t="shared" si="92"/>
        <v>2.5523573015462553</v>
      </c>
      <c r="H479">
        <f t="shared" si="93"/>
        <v>1</v>
      </c>
      <c r="I479">
        <f t="shared" si="94"/>
        <v>1</v>
      </c>
      <c r="J479">
        <f t="shared" si="95"/>
        <v>1</v>
      </c>
      <c r="N479">
        <f t="shared" si="88"/>
        <v>0.33161255787892263</v>
      </c>
      <c r="O479">
        <f>PI()</f>
        <v>3.1415926535897931</v>
      </c>
      <c r="P479">
        <f t="shared" si="96"/>
        <v>0.81201643494415809</v>
      </c>
      <c r="Q479">
        <f t="shared" si="97"/>
        <v>0.83136585645804695</v>
      </c>
      <c r="R479">
        <f t="shared" si="98"/>
        <v>0.67508273889535997</v>
      </c>
      <c r="S479">
        <f t="shared" si="99"/>
        <v>0.67508273889535997</v>
      </c>
    </row>
    <row r="480" spans="1:19" x14ac:dyDescent="0.25">
      <c r="A480" s="1">
        <v>0.50625387731481486</v>
      </c>
      <c r="B480">
        <v>54.601966238999999</v>
      </c>
      <c r="C480">
        <f t="shared" si="89"/>
        <v>0.95298408893333508</v>
      </c>
      <c r="D480">
        <v>145.85501682</v>
      </c>
      <c r="E480">
        <f t="shared" si="90"/>
        <v>2.5456502740607094</v>
      </c>
      <c r="F480">
        <f t="shared" si="91"/>
        <v>0.95298408893333508</v>
      </c>
      <c r="G480">
        <f t="shared" si="92"/>
        <v>2.5456502740607094</v>
      </c>
      <c r="H480">
        <f t="shared" si="93"/>
        <v>1</v>
      </c>
      <c r="I480">
        <f t="shared" si="94"/>
        <v>1</v>
      </c>
      <c r="J480">
        <f t="shared" si="95"/>
        <v>1</v>
      </c>
      <c r="N480">
        <f t="shared" si="88"/>
        <v>0.33161255787892263</v>
      </c>
      <c r="O480">
        <f>PI()</f>
        <v>3.1415926535897931</v>
      </c>
      <c r="P480">
        <f t="shared" si="96"/>
        <v>0.8130807836537769</v>
      </c>
      <c r="Q480">
        <f t="shared" si="97"/>
        <v>0.82761991921096922</v>
      </c>
      <c r="R480">
        <f t="shared" si="98"/>
        <v>0.6729218524795304</v>
      </c>
      <c r="S480">
        <f t="shared" si="99"/>
        <v>0.6729218524795304</v>
      </c>
    </row>
    <row r="481" spans="1:19" x14ac:dyDescent="0.25">
      <c r="A481" s="1">
        <v>0.50555943287037031</v>
      </c>
      <c r="B481">
        <v>54.496313618400002</v>
      </c>
      <c r="C481">
        <f t="shared" si="89"/>
        <v>0.95114010284050465</v>
      </c>
      <c r="D481">
        <v>145.47256536099999</v>
      </c>
      <c r="E481">
        <f t="shared" si="90"/>
        <v>2.5389752368721035</v>
      </c>
      <c r="F481">
        <f t="shared" si="91"/>
        <v>0.95114010284050465</v>
      </c>
      <c r="G481">
        <f t="shared" si="92"/>
        <v>2.5389752368721035</v>
      </c>
      <c r="H481">
        <f t="shared" si="93"/>
        <v>1</v>
      </c>
      <c r="I481">
        <f t="shared" si="94"/>
        <v>1</v>
      </c>
      <c r="J481">
        <f t="shared" si="95"/>
        <v>1</v>
      </c>
      <c r="N481">
        <f t="shared" si="88"/>
        <v>0.33161255787892263</v>
      </c>
      <c r="O481">
        <f>PI()</f>
        <v>3.1415926535897931</v>
      </c>
      <c r="P481">
        <f t="shared" si="96"/>
        <v>0.81415287880698028</v>
      </c>
      <c r="Q481">
        <f t="shared" si="97"/>
        <v>0.82385488481578339</v>
      </c>
      <c r="R481">
        <f t="shared" si="98"/>
        <v>0.67074382619196316</v>
      </c>
      <c r="S481">
        <f t="shared" si="99"/>
        <v>0.67074382619196316</v>
      </c>
    </row>
    <row r="482" spans="1:19" x14ac:dyDescent="0.25">
      <c r="A482" s="1">
        <v>0.50486498842592598</v>
      </c>
      <c r="B482">
        <v>54.389638747699998</v>
      </c>
      <c r="C482">
        <f t="shared" si="89"/>
        <v>0.94927827511765039</v>
      </c>
      <c r="D482">
        <v>145.091947804</v>
      </c>
      <c r="E482">
        <f t="shared" si="90"/>
        <v>2.5323322073115562</v>
      </c>
      <c r="F482">
        <f t="shared" si="91"/>
        <v>0.94927827511765039</v>
      </c>
      <c r="G482">
        <f t="shared" si="92"/>
        <v>2.5323322073115562</v>
      </c>
      <c r="H482">
        <f t="shared" si="93"/>
        <v>1</v>
      </c>
      <c r="I482">
        <f t="shared" si="94"/>
        <v>1</v>
      </c>
      <c r="J482">
        <f t="shared" si="95"/>
        <v>1</v>
      </c>
      <c r="N482">
        <f t="shared" si="88"/>
        <v>0.33161255787892263</v>
      </c>
      <c r="O482">
        <f>PI()</f>
        <v>3.1415926535897931</v>
      </c>
      <c r="P482">
        <f t="shared" si="96"/>
        <v>0.81523253842935917</v>
      </c>
      <c r="Q482">
        <f t="shared" si="97"/>
        <v>0.82007145992004071</v>
      </c>
      <c r="R482">
        <f t="shared" si="98"/>
        <v>0.66854893796408521</v>
      </c>
      <c r="S482">
        <f t="shared" si="99"/>
        <v>0.66854893796408521</v>
      </c>
    </row>
    <row r="483" spans="1:19" x14ac:dyDescent="0.25">
      <c r="A483" s="1">
        <v>0.50417054398148142</v>
      </c>
      <c r="B483">
        <v>54.281951229800001</v>
      </c>
      <c r="C483">
        <f t="shared" si="89"/>
        <v>0.94739877336699507</v>
      </c>
      <c r="D483">
        <v>144.713164686</v>
      </c>
      <c r="E483">
        <f t="shared" si="90"/>
        <v>2.5257211947514859</v>
      </c>
      <c r="F483">
        <f t="shared" si="91"/>
        <v>0.94739877336699507</v>
      </c>
      <c r="G483">
        <f t="shared" si="92"/>
        <v>2.5257211947514859</v>
      </c>
      <c r="H483">
        <f t="shared" si="93"/>
        <v>1</v>
      </c>
      <c r="I483">
        <f t="shared" si="94"/>
        <v>1</v>
      </c>
      <c r="J483">
        <f t="shared" si="95"/>
        <v>1</v>
      </c>
      <c r="N483">
        <f t="shared" si="88"/>
        <v>0.33161255787892263</v>
      </c>
      <c r="O483">
        <f>PI()</f>
        <v>3.1415926535897931</v>
      </c>
      <c r="P483">
        <f t="shared" si="96"/>
        <v>0.816319580783329</v>
      </c>
      <c r="Q483">
        <f t="shared" si="97"/>
        <v>0.81627034121548048</v>
      </c>
      <c r="R483">
        <f t="shared" si="98"/>
        <v>0.66633746274688599</v>
      </c>
      <c r="S483">
        <f t="shared" si="99"/>
        <v>0.66633746274688599</v>
      </c>
    </row>
    <row r="484" spans="1:19" x14ac:dyDescent="0.25">
      <c r="A484" s="1">
        <v>0.50347609953703687</v>
      </c>
      <c r="B484">
        <v>54.173260644800003</v>
      </c>
      <c r="C484">
        <f t="shared" si="89"/>
        <v>0.94550176479282644</v>
      </c>
      <c r="D484">
        <v>144.336216103</v>
      </c>
      <c r="E484">
        <f t="shared" si="90"/>
        <v>2.5191422008674089</v>
      </c>
      <c r="F484">
        <f t="shared" si="91"/>
        <v>0.94550176479282644</v>
      </c>
      <c r="G484">
        <f t="shared" si="92"/>
        <v>2.5191422008674089</v>
      </c>
      <c r="H484">
        <f t="shared" si="93"/>
        <v>1</v>
      </c>
      <c r="I484">
        <f t="shared" si="94"/>
        <v>1</v>
      </c>
      <c r="J484">
        <f t="shared" si="95"/>
        <v>1</v>
      </c>
      <c r="N484">
        <f t="shared" si="88"/>
        <v>0.33161255787892263</v>
      </c>
      <c r="O484">
        <f>PI()</f>
        <v>3.1415926535897931</v>
      </c>
      <c r="P484">
        <f t="shared" si="96"/>
        <v>0.81741382441403487</v>
      </c>
      <c r="Q484">
        <f t="shared" si="97"/>
        <v>0.81245221534220435</v>
      </c>
      <c r="R484">
        <f t="shared" si="98"/>
        <v>0.6641096724965263</v>
      </c>
      <c r="S484">
        <f t="shared" si="99"/>
        <v>0.6641096724965263</v>
      </c>
    </row>
    <row r="485" spans="1:19" x14ac:dyDescent="0.25">
      <c r="A485" s="1">
        <v>0.50278165509259254</v>
      </c>
      <c r="B485">
        <v>54.063576547799997</v>
      </c>
      <c r="C485">
        <f t="shared" si="89"/>
        <v>0.94358741616309949</v>
      </c>
      <c r="D485">
        <v>143.96110171300001</v>
      </c>
      <c r="E485">
        <f t="shared" si="90"/>
        <v>2.512595219690299</v>
      </c>
      <c r="F485">
        <f t="shared" si="91"/>
        <v>0.94358741616309949</v>
      </c>
      <c r="G485">
        <f t="shared" si="92"/>
        <v>2.512595219690299</v>
      </c>
      <c r="H485">
        <f t="shared" si="93"/>
        <v>1</v>
      </c>
      <c r="I485">
        <f t="shared" si="94"/>
        <v>1</v>
      </c>
      <c r="J485">
        <f t="shared" si="95"/>
        <v>1</v>
      </c>
      <c r="N485">
        <f t="shared" si="88"/>
        <v>0.33161255787892263</v>
      </c>
      <c r="O485">
        <f>PI()</f>
        <v>3.1415926535897931</v>
      </c>
      <c r="P485">
        <f t="shared" si="96"/>
        <v>0.81851508819168928</v>
      </c>
      <c r="Q485">
        <f t="shared" si="97"/>
        <v>0.80861775868594654</v>
      </c>
      <c r="R485">
        <f t="shared" si="98"/>
        <v>0.66186583606419369</v>
      </c>
      <c r="S485">
        <f t="shared" si="99"/>
        <v>0.66186583606419369</v>
      </c>
    </row>
    <row r="486" spans="1:19" x14ac:dyDescent="0.25">
      <c r="A486" s="1">
        <v>0.50208721064814821</v>
      </c>
      <c r="B486">
        <v>53.952908466300002</v>
      </c>
      <c r="C486">
        <f t="shared" si="89"/>
        <v>0.94165589376405912</v>
      </c>
      <c r="D486">
        <v>143.58782075400001</v>
      </c>
      <c r="E486">
        <f t="shared" si="90"/>
        <v>2.506080237920747</v>
      </c>
      <c r="F486">
        <f t="shared" si="91"/>
        <v>0.94165589376405912</v>
      </c>
      <c r="G486">
        <f t="shared" si="92"/>
        <v>2.506080237920747</v>
      </c>
      <c r="H486">
        <f t="shared" si="93"/>
        <v>1</v>
      </c>
      <c r="I486">
        <f t="shared" si="94"/>
        <v>1</v>
      </c>
      <c r="J486">
        <f t="shared" si="95"/>
        <v>1</v>
      </c>
      <c r="N486">
        <f t="shared" si="88"/>
        <v>0.33161255787892263</v>
      </c>
      <c r="O486">
        <f>PI()</f>
        <v>3.1415926535897931</v>
      </c>
      <c r="P486">
        <f t="shared" si="96"/>
        <v>0.81962319135738881</v>
      </c>
      <c r="Q486">
        <f t="shared" si="97"/>
        <v>0.80476763734012047</v>
      </c>
      <c r="R486">
        <f t="shared" si="98"/>
        <v>0.65960621921785523</v>
      </c>
      <c r="S486">
        <f t="shared" si="99"/>
        <v>0.65960621921785523</v>
      </c>
    </row>
    <row r="487" spans="1:19" x14ac:dyDescent="0.25">
      <c r="A487" s="1">
        <v>0.50139276620370365</v>
      </c>
      <c r="B487">
        <v>53.841265898700001</v>
      </c>
      <c r="C487">
        <f t="shared" si="89"/>
        <v>0.9397073633740588</v>
      </c>
      <c r="D487">
        <v>143.216372052</v>
      </c>
      <c r="E487">
        <f t="shared" si="90"/>
        <v>2.4995972350685878</v>
      </c>
      <c r="F487">
        <f t="shared" si="91"/>
        <v>0.9397073633740588</v>
      </c>
      <c r="G487">
        <f t="shared" si="92"/>
        <v>2.4995972350685878</v>
      </c>
      <c r="H487">
        <f t="shared" si="93"/>
        <v>1</v>
      </c>
      <c r="I487">
        <f t="shared" si="94"/>
        <v>1</v>
      </c>
      <c r="J487">
        <f t="shared" si="95"/>
        <v>1</v>
      </c>
      <c r="N487">
        <f t="shared" si="88"/>
        <v>0.33161255787892263</v>
      </c>
      <c r="O487">
        <f>PI()</f>
        <v>3.1415926535897931</v>
      </c>
      <c r="P487">
        <f t="shared" si="96"/>
        <v>0.82073795355736456</v>
      </c>
      <c r="Q487">
        <f t="shared" si="97"/>
        <v>0.80090250698078536</v>
      </c>
      <c r="R487">
        <f t="shared" si="98"/>
        <v>0.65733108457837264</v>
      </c>
      <c r="S487">
        <f t="shared" si="99"/>
        <v>0.65733108457837264</v>
      </c>
    </row>
    <row r="488" spans="1:19" x14ac:dyDescent="0.25">
      <c r="A488" s="1">
        <v>0.5006983217592591</v>
      </c>
      <c r="B488">
        <v>53.728658311399997</v>
      </c>
      <c r="C488">
        <f t="shared" si="89"/>
        <v>0.93774199021294669</v>
      </c>
      <c r="D488">
        <v>142.846754027</v>
      </c>
      <c r="E488">
        <f t="shared" si="90"/>
        <v>2.4931461835576192</v>
      </c>
      <c r="F488">
        <f t="shared" si="91"/>
        <v>0.93774199021294669</v>
      </c>
      <c r="G488">
        <f t="shared" si="92"/>
        <v>2.4931461835576192</v>
      </c>
      <c r="H488">
        <f t="shared" si="93"/>
        <v>1</v>
      </c>
      <c r="I488">
        <f t="shared" si="94"/>
        <v>1</v>
      </c>
      <c r="J488">
        <f t="shared" si="95"/>
        <v>1</v>
      </c>
      <c r="N488">
        <f t="shared" si="88"/>
        <v>0.33161255787892263</v>
      </c>
      <c r="O488">
        <f>PI()</f>
        <v>3.1415926535897931</v>
      </c>
      <c r="P488">
        <f t="shared" si="96"/>
        <v>0.82185919489072146</v>
      </c>
      <c r="Q488">
        <f t="shared" si="97"/>
        <v>0.79702301273214682</v>
      </c>
      <c r="R488">
        <f t="shared" si="98"/>
        <v>0.65504069155341937</v>
      </c>
      <c r="S488">
        <f t="shared" si="99"/>
        <v>0.65504069155341937</v>
      </c>
    </row>
    <row r="489" spans="1:19" x14ac:dyDescent="0.25">
      <c r="A489" s="1">
        <v>0.50000387731481477</v>
      </c>
      <c r="B489">
        <v>53.615095137099999</v>
      </c>
      <c r="C489">
        <f t="shared" si="89"/>
        <v>0.93575993891239562</v>
      </c>
      <c r="D489">
        <v>142.478964711</v>
      </c>
      <c r="E489">
        <f t="shared" si="90"/>
        <v>2.4867270490397613</v>
      </c>
      <c r="F489">
        <f t="shared" si="91"/>
        <v>0.93575993891239562</v>
      </c>
      <c r="G489">
        <f t="shared" si="92"/>
        <v>2.4867270490397613</v>
      </c>
      <c r="H489">
        <f t="shared" si="93"/>
        <v>1</v>
      </c>
      <c r="I489">
        <f t="shared" si="94"/>
        <v>1</v>
      </c>
      <c r="J489">
        <f t="shared" si="95"/>
        <v>1</v>
      </c>
      <c r="N489">
        <f t="shared" si="88"/>
        <v>0.33161255787892263</v>
      </c>
      <c r="O489">
        <f>PI()</f>
        <v>3.1415926535897931</v>
      </c>
      <c r="P489">
        <f t="shared" si="96"/>
        <v>0.82298673594460936</v>
      </c>
      <c r="Q489">
        <f t="shared" si="97"/>
        <v>0.79312978916995203</v>
      </c>
      <c r="R489">
        <f t="shared" si="98"/>
        <v>0.65273529636941496</v>
      </c>
      <c r="S489">
        <f t="shared" si="99"/>
        <v>0.65273529636941496</v>
      </c>
    </row>
    <row r="490" spans="1:19" x14ac:dyDescent="0.25">
      <c r="A490" s="1">
        <v>0.49930943287037038</v>
      </c>
      <c r="B490">
        <v>53.500585773899999</v>
      </c>
      <c r="C490">
        <f t="shared" si="89"/>
        <v>0.9337613735001935</v>
      </c>
      <c r="D490">
        <v>142.113001752</v>
      </c>
      <c r="E490">
        <f t="shared" si="90"/>
        <v>2.4803397904648703</v>
      </c>
      <c r="F490">
        <f t="shared" si="91"/>
        <v>0.9337613735001935</v>
      </c>
      <c r="G490">
        <f t="shared" si="92"/>
        <v>2.4803397904648703</v>
      </c>
      <c r="H490">
        <f t="shared" si="93"/>
        <v>1</v>
      </c>
      <c r="I490">
        <f t="shared" si="94"/>
        <v>1</v>
      </c>
      <c r="J490">
        <f t="shared" si="95"/>
        <v>1</v>
      </c>
      <c r="N490">
        <f t="shared" si="88"/>
        <v>0.33161255787892263</v>
      </c>
      <c r="O490">
        <f>PI()</f>
        <v>3.1415926535897931</v>
      </c>
      <c r="P490">
        <f t="shared" si="96"/>
        <v>0.82412039782100133</v>
      </c>
      <c r="Q490">
        <f t="shared" si="97"/>
        <v>0.78922346019131984</v>
      </c>
      <c r="R490">
        <f t="shared" si="98"/>
        <v>0.65041515198253774</v>
      </c>
      <c r="S490">
        <f t="shared" si="99"/>
        <v>0.65041515198253774</v>
      </c>
    </row>
    <row r="491" spans="1:19" x14ac:dyDescent="0.25">
      <c r="A491" s="1">
        <v>0.49861498842592594</v>
      </c>
      <c r="B491">
        <v>53.385139581399997</v>
      </c>
      <c r="C491">
        <f t="shared" si="89"/>
        <v>0.93174645733217731</v>
      </c>
      <c r="D491">
        <v>141.74886242700001</v>
      </c>
      <c r="E491">
        <f t="shared" si="90"/>
        <v>2.4739843603076306</v>
      </c>
      <c r="F491">
        <f t="shared" si="91"/>
        <v>0.93174645733217731</v>
      </c>
      <c r="G491">
        <f t="shared" si="92"/>
        <v>2.4739843603076306</v>
      </c>
      <c r="H491">
        <f t="shared" si="93"/>
        <v>1</v>
      </c>
      <c r="I491">
        <f t="shared" si="94"/>
        <v>1</v>
      </c>
      <c r="J491">
        <f t="shared" si="95"/>
        <v>1</v>
      </c>
      <c r="N491">
        <f t="shared" si="88"/>
        <v>0.33161255787892263</v>
      </c>
      <c r="O491">
        <f>PI()</f>
        <v>3.1415926535897931</v>
      </c>
      <c r="P491">
        <f t="shared" si="96"/>
        <v>0.82526000219268503</v>
      </c>
      <c r="Q491">
        <f t="shared" si="97"/>
        <v>0.78530463899056313</v>
      </c>
      <c r="R491">
        <f t="shared" si="98"/>
        <v>0.64808050809527784</v>
      </c>
      <c r="S491">
        <f t="shared" si="99"/>
        <v>0.64808050809527784</v>
      </c>
    </row>
    <row r="492" spans="1:19" x14ac:dyDescent="0.25">
      <c r="A492" s="1">
        <v>0.49792054398148139</v>
      </c>
      <c r="B492">
        <v>53.268765880300002</v>
      </c>
      <c r="C492">
        <f t="shared" si="89"/>
        <v>0.92971535308525066</v>
      </c>
      <c r="D492">
        <v>141.38654365100001</v>
      </c>
      <c r="E492">
        <f t="shared" si="90"/>
        <v>2.4676607047246346</v>
      </c>
      <c r="F492">
        <f t="shared" si="91"/>
        <v>0.92971535308525066</v>
      </c>
      <c r="G492">
        <f t="shared" si="92"/>
        <v>2.4676607047246346</v>
      </c>
      <c r="H492">
        <f t="shared" si="93"/>
        <v>1</v>
      </c>
      <c r="I492">
        <f t="shared" si="94"/>
        <v>1</v>
      </c>
      <c r="J492">
        <f t="shared" si="95"/>
        <v>1</v>
      </c>
      <c r="N492">
        <f t="shared" si="88"/>
        <v>0.33161255787892263</v>
      </c>
      <c r="O492">
        <f>PI()</f>
        <v>3.1415926535897931</v>
      </c>
      <c r="P492">
        <f t="shared" si="96"/>
        <v>0.82640537132398306</v>
      </c>
      <c r="Q492">
        <f t="shared" si="97"/>
        <v>0.78137392800470806</v>
      </c>
      <c r="R492">
        <f t="shared" si="98"/>
        <v>0.64573161111560995</v>
      </c>
      <c r="S492">
        <f t="shared" si="99"/>
        <v>0.64573161111560995</v>
      </c>
    </row>
    <row r="493" spans="1:19" x14ac:dyDescent="0.25">
      <c r="A493" s="1">
        <v>0.49722609953703706</v>
      </c>
      <c r="B493">
        <v>53.151473950499998</v>
      </c>
      <c r="C493">
        <f t="shared" si="89"/>
        <v>0.92766822272422256</v>
      </c>
      <c r="D493">
        <v>141.02604199000001</v>
      </c>
      <c r="E493">
        <f t="shared" si="90"/>
        <v>2.4613687637812762</v>
      </c>
      <c r="F493">
        <f t="shared" si="91"/>
        <v>0.92766822272422256</v>
      </c>
      <c r="G493">
        <f t="shared" si="92"/>
        <v>2.4613687637812762</v>
      </c>
      <c r="H493">
        <f t="shared" si="93"/>
        <v>1</v>
      </c>
      <c r="I493">
        <f t="shared" si="94"/>
        <v>1</v>
      </c>
      <c r="J493">
        <f t="shared" si="95"/>
        <v>1</v>
      </c>
      <c r="N493">
        <f t="shared" si="88"/>
        <v>0.33161255787892263</v>
      </c>
      <c r="O493">
        <f>PI()</f>
        <v>3.1415926535897931</v>
      </c>
      <c r="P493">
        <f t="shared" si="96"/>
        <v>0.82755632810588087</v>
      </c>
      <c r="Q493">
        <f t="shared" si="97"/>
        <v>0.77743191891380381</v>
      </c>
      <c r="R493">
        <f t="shared" si="98"/>
        <v>0.64336870416861636</v>
      </c>
      <c r="S493">
        <f t="shared" si="99"/>
        <v>0.64336870416861636</v>
      </c>
    </row>
    <row r="494" spans="1:19" x14ac:dyDescent="0.25">
      <c r="A494" s="1">
        <v>0.49653165509259262</v>
      </c>
      <c r="B494">
        <v>53.033273029199997</v>
      </c>
      <c r="C494">
        <f t="shared" si="89"/>
        <v>0.92560522746864682</v>
      </c>
      <c r="D494">
        <v>140.66735366899999</v>
      </c>
      <c r="E494">
        <f t="shared" si="90"/>
        <v>2.4551084715913758</v>
      </c>
      <c r="F494">
        <f t="shared" si="91"/>
        <v>0.92560522746864682</v>
      </c>
      <c r="G494">
        <f t="shared" si="92"/>
        <v>2.4551084715913758</v>
      </c>
      <c r="H494">
        <f t="shared" si="93"/>
        <v>1</v>
      </c>
      <c r="I494">
        <f t="shared" si="94"/>
        <v>1</v>
      </c>
      <c r="J494">
        <f t="shared" si="95"/>
        <v>1</v>
      </c>
      <c r="N494">
        <f t="shared" si="88"/>
        <v>0.33161255787892263</v>
      </c>
      <c r="O494">
        <f>PI()</f>
        <v>3.1415926535897931</v>
      </c>
      <c r="P494">
        <f t="shared" si="96"/>
        <v>0.8287126960906025</v>
      </c>
      <c r="Q494">
        <f t="shared" si="97"/>
        <v>0.77347919259858766</v>
      </c>
      <c r="R494">
        <f t="shared" si="98"/>
        <v>0.64099202706835801</v>
      </c>
      <c r="S494">
        <f t="shared" si="99"/>
        <v>0.64099202706835801</v>
      </c>
    </row>
    <row r="495" spans="1:19" x14ac:dyDescent="0.25">
      <c r="A495" s="1">
        <v>0.49583721064814817</v>
      </c>
      <c r="B495">
        <v>52.914172309500003</v>
      </c>
      <c r="C495">
        <f t="shared" si="89"/>
        <v>0.92352652776838706</v>
      </c>
      <c r="D495">
        <v>140.31047457899999</v>
      </c>
      <c r="E495">
        <f t="shared" si="90"/>
        <v>2.4488797564393545</v>
      </c>
      <c r="F495">
        <f t="shared" si="91"/>
        <v>0.92352652776838706</v>
      </c>
      <c r="G495">
        <f t="shared" si="92"/>
        <v>2.4488797564393545</v>
      </c>
      <c r="H495">
        <f t="shared" si="93"/>
        <v>1</v>
      </c>
      <c r="I495">
        <f t="shared" si="94"/>
        <v>1</v>
      </c>
      <c r="J495">
        <f t="shared" si="95"/>
        <v>1</v>
      </c>
      <c r="N495">
        <f t="shared" si="88"/>
        <v>0.33161255787892263</v>
      </c>
      <c r="O495">
        <f>PI()</f>
        <v>3.1415926535897931</v>
      </c>
      <c r="P495">
        <f t="shared" si="96"/>
        <v>0.82987429952075498</v>
      </c>
      <c r="Q495">
        <f t="shared" si="97"/>
        <v>0.76951631909684259</v>
      </c>
      <c r="R495">
        <f t="shared" si="98"/>
        <v>0.63860181628028201</v>
      </c>
      <c r="S495">
        <f t="shared" si="99"/>
        <v>0.63860181628028201</v>
      </c>
    </row>
    <row r="496" spans="1:19" x14ac:dyDescent="0.25">
      <c r="A496" s="1">
        <v>0.49514276620370362</v>
      </c>
      <c r="B496">
        <v>52.7941809386</v>
      </c>
      <c r="C496">
        <f t="shared" si="89"/>
        <v>0.92143228327220028</v>
      </c>
      <c r="D496">
        <v>139.95540029200001</v>
      </c>
      <c r="E496">
        <f t="shared" si="90"/>
        <v>2.4426825410420334</v>
      </c>
      <c r="F496">
        <f t="shared" si="91"/>
        <v>0.92143228327220028</v>
      </c>
      <c r="G496">
        <f t="shared" si="92"/>
        <v>2.4426825410420334</v>
      </c>
      <c r="H496">
        <f t="shared" si="93"/>
        <v>1</v>
      </c>
      <c r="I496">
        <f t="shared" si="94"/>
        <v>1</v>
      </c>
      <c r="J496">
        <f t="shared" si="95"/>
        <v>1</v>
      </c>
      <c r="N496">
        <f t="shared" si="88"/>
        <v>0.33161255787892263</v>
      </c>
      <c r="O496">
        <f>PI()</f>
        <v>3.1415926535897931</v>
      </c>
      <c r="P496">
        <f t="shared" si="96"/>
        <v>0.83104096336187872</v>
      </c>
      <c r="Q496">
        <f t="shared" si="97"/>
        <v>0.76554385765868393</v>
      </c>
      <c r="R496">
        <f t="shared" si="98"/>
        <v>0.63619830496444163</v>
      </c>
      <c r="S496">
        <f t="shared" si="99"/>
        <v>0.63619830496444163</v>
      </c>
    </row>
    <row r="497" spans="1:19" x14ac:dyDescent="0.25">
      <c r="A497" s="1">
        <v>0.49444832175925929</v>
      </c>
      <c r="B497">
        <v>52.6733080168</v>
      </c>
      <c r="C497">
        <f t="shared" si="89"/>
        <v>0.91932265281028469</v>
      </c>
      <c r="D497">
        <v>139.60212607099999</v>
      </c>
      <c r="E497">
        <f t="shared" si="90"/>
        <v>2.4365167427231649</v>
      </c>
      <c r="F497">
        <f t="shared" si="91"/>
        <v>0.91932265281028469</v>
      </c>
      <c r="G497">
        <f t="shared" si="92"/>
        <v>2.4365167427231649</v>
      </c>
      <c r="H497">
        <f t="shared" si="93"/>
        <v>1</v>
      </c>
      <c r="I497">
        <f t="shared" si="94"/>
        <v>1</v>
      </c>
      <c r="J497">
        <f t="shared" si="95"/>
        <v>1</v>
      </c>
      <c r="N497">
        <f t="shared" si="88"/>
        <v>0.33161255787892263</v>
      </c>
      <c r="O497">
        <f>PI()</f>
        <v>3.1415926535897931</v>
      </c>
      <c r="P497">
        <f t="shared" si="96"/>
        <v>0.83221251332668855</v>
      </c>
      <c r="Q497">
        <f t="shared" si="97"/>
        <v>0.76156235675812656</v>
      </c>
      <c r="R497">
        <f t="shared" si="98"/>
        <v>0.63378172297267676</v>
      </c>
      <c r="S497">
        <f t="shared" si="99"/>
        <v>0.63378172297267676</v>
      </c>
    </row>
    <row r="498" spans="1:19" x14ac:dyDescent="0.25">
      <c r="A498" s="1">
        <v>0.49375387731481485</v>
      </c>
      <c r="B498">
        <v>52.5515625958</v>
      </c>
      <c r="C498">
        <f t="shared" si="89"/>
        <v>0.91719779436460802</v>
      </c>
      <c r="D498">
        <v>139.25064687299999</v>
      </c>
      <c r="E498">
        <f t="shared" si="90"/>
        <v>2.4303822734657961</v>
      </c>
      <c r="F498">
        <f t="shared" si="91"/>
        <v>0.91719779436460802</v>
      </c>
      <c r="G498">
        <f t="shared" si="92"/>
        <v>2.4303822734657961</v>
      </c>
      <c r="H498">
        <f t="shared" si="93"/>
        <v>1</v>
      </c>
      <c r="I498">
        <f t="shared" si="94"/>
        <v>1</v>
      </c>
      <c r="J498">
        <f t="shared" si="95"/>
        <v>1</v>
      </c>
      <c r="N498">
        <f t="shared" si="88"/>
        <v>0.33161255787892263</v>
      </c>
      <c r="O498">
        <f>PI()</f>
        <v>3.1415926535897931</v>
      </c>
      <c r="P498">
        <f t="shared" si="96"/>
        <v>0.83338877590565497</v>
      </c>
      <c r="Q498">
        <f t="shared" si="97"/>
        <v>0.75757235403494838</v>
      </c>
      <c r="R498">
        <f t="shared" si="98"/>
        <v>0.63135229678915106</v>
      </c>
      <c r="S498">
        <f t="shared" si="99"/>
        <v>0.63135229678915106</v>
      </c>
    </row>
    <row r="499" spans="1:19" x14ac:dyDescent="0.25">
      <c r="A499" s="1">
        <v>0.4930594328703703</v>
      </c>
      <c r="B499">
        <v>52.428953677700001</v>
      </c>
      <c r="C499">
        <f t="shared" si="89"/>
        <v>0.91505786505145492</v>
      </c>
      <c r="D499">
        <v>138.90095736699999</v>
      </c>
      <c r="E499">
        <f t="shared" si="90"/>
        <v>2.4242790402264234</v>
      </c>
      <c r="F499">
        <f t="shared" si="91"/>
        <v>0.91505786505145492</v>
      </c>
      <c r="G499">
        <f t="shared" si="92"/>
        <v>2.4242790402264234</v>
      </c>
      <c r="H499">
        <f t="shared" si="93"/>
        <v>1</v>
      </c>
      <c r="I499">
        <f t="shared" si="94"/>
        <v>1</v>
      </c>
      <c r="J499">
        <f t="shared" si="95"/>
        <v>1</v>
      </c>
      <c r="N499">
        <f t="shared" si="88"/>
        <v>0.33161255787892263</v>
      </c>
      <c r="O499">
        <f>PI()</f>
        <v>3.1415926535897931</v>
      </c>
      <c r="P499">
        <f t="shared" si="96"/>
        <v>0.83456957839029178</v>
      </c>
      <c r="Q499">
        <f t="shared" si="97"/>
        <v>0.7535743764150391</v>
      </c>
      <c r="R499">
        <f t="shared" si="98"/>
        <v>0.62891024961042619</v>
      </c>
      <c r="S499">
        <f t="shared" si="99"/>
        <v>0.62891024961042619</v>
      </c>
    </row>
    <row r="500" spans="1:19" x14ac:dyDescent="0.25">
      <c r="A500" s="1">
        <v>0.49236498842592585</v>
      </c>
      <c r="B500">
        <v>52.305490212800002</v>
      </c>
      <c r="C500">
        <f t="shared" si="89"/>
        <v>0.91290302108302956</v>
      </c>
      <c r="D500">
        <v>138.55305193800001</v>
      </c>
      <c r="E500">
        <f t="shared" si="90"/>
        <v>2.4182069450048105</v>
      </c>
      <c r="F500">
        <f t="shared" si="91"/>
        <v>0.91290302108302956</v>
      </c>
      <c r="G500">
        <f t="shared" si="92"/>
        <v>2.4182069450048105</v>
      </c>
      <c r="H500">
        <f t="shared" si="93"/>
        <v>1</v>
      </c>
      <c r="I500">
        <f t="shared" si="94"/>
        <v>1</v>
      </c>
      <c r="J500">
        <f t="shared" si="95"/>
        <v>1</v>
      </c>
      <c r="N500">
        <f t="shared" si="88"/>
        <v>0.33161255787892263</v>
      </c>
      <c r="O500">
        <f>PI()</f>
        <v>3.1415926535897931</v>
      </c>
      <c r="P500">
        <f t="shared" si="96"/>
        <v>0.835754748907516</v>
      </c>
      <c r="Q500">
        <f t="shared" si="97"/>
        <v>0.74956894008243824</v>
      </c>
      <c r="R500">
        <f t="shared" si="98"/>
        <v>0.62645580130747103</v>
      </c>
      <c r="S500">
        <f t="shared" si="99"/>
        <v>0.62645580130747103</v>
      </c>
    </row>
    <row r="501" spans="1:19" x14ac:dyDescent="0.25">
      <c r="A501" s="1">
        <v>0.49167054398148152</v>
      </c>
      <c r="B501">
        <v>52.181181100400003</v>
      </c>
      <c r="C501">
        <f t="shared" si="89"/>
        <v>0.91073341778141781</v>
      </c>
      <c r="D501">
        <v>138.20692469700001</v>
      </c>
      <c r="E501">
        <f t="shared" si="90"/>
        <v>2.4121658850185166</v>
      </c>
      <c r="F501">
        <f t="shared" si="91"/>
        <v>0.91073341778141781</v>
      </c>
      <c r="G501">
        <f t="shared" si="92"/>
        <v>2.4121658850185166</v>
      </c>
      <c r="H501">
        <f t="shared" si="93"/>
        <v>1</v>
      </c>
      <c r="I501">
        <f t="shared" si="94"/>
        <v>1</v>
      </c>
      <c r="J501">
        <f t="shared" si="95"/>
        <v>1</v>
      </c>
      <c r="N501">
        <f t="shared" si="88"/>
        <v>0.33161255787892263</v>
      </c>
      <c r="O501">
        <f>PI()</f>
        <v>3.1415926535897931</v>
      </c>
      <c r="P501">
        <f t="shared" si="96"/>
        <v>0.83694411642468813</v>
      </c>
      <c r="Q501">
        <f t="shared" si="97"/>
        <v>0.74555655052756409</v>
      </c>
      <c r="R501">
        <f t="shared" si="98"/>
        <v>0.62398916842593044</v>
      </c>
      <c r="S501">
        <f t="shared" si="99"/>
        <v>0.62398916842593044</v>
      </c>
    </row>
    <row r="502" spans="1:19" x14ac:dyDescent="0.25">
      <c r="A502" s="1">
        <v>0.49097609953703708</v>
      </c>
      <c r="B502">
        <v>52.056035185600003</v>
      </c>
      <c r="C502">
        <f t="shared" si="89"/>
        <v>0.90854920952273754</v>
      </c>
      <c r="D502">
        <v>137.86256949400001</v>
      </c>
      <c r="E502">
        <f t="shared" si="90"/>
        <v>2.4061557529297932</v>
      </c>
      <c r="F502">
        <f t="shared" si="91"/>
        <v>0.90854920952273754</v>
      </c>
      <c r="G502">
        <f t="shared" si="92"/>
        <v>2.4061557529297932</v>
      </c>
      <c r="H502">
        <f t="shared" si="93"/>
        <v>1</v>
      </c>
      <c r="I502">
        <f t="shared" si="94"/>
        <v>1</v>
      </c>
      <c r="J502">
        <f t="shared" si="95"/>
        <v>1</v>
      </c>
      <c r="N502">
        <f t="shared" si="88"/>
        <v>0.33161255787892263</v>
      </c>
      <c r="O502">
        <f>PI()</f>
        <v>3.1415926535897931</v>
      </c>
      <c r="P502">
        <f t="shared" si="96"/>
        <v>0.83813751079263044</v>
      </c>
      <c r="Q502">
        <f t="shared" si="97"/>
        <v>0.74153770263962626</v>
      </c>
      <c r="R502">
        <f t="shared" si="98"/>
        <v>0.6215105642492621</v>
      </c>
      <c r="S502">
        <f t="shared" si="99"/>
        <v>0.6215105642492621</v>
      </c>
    </row>
    <row r="503" spans="1:19" x14ac:dyDescent="0.25">
      <c r="A503" s="1">
        <v>0.49028165509259253</v>
      </c>
      <c r="B503">
        <v>51.9300612591</v>
      </c>
      <c r="C503">
        <f t="shared" si="89"/>
        <v>0.90635054973364715</v>
      </c>
      <c r="D503">
        <v>137.519979922</v>
      </c>
      <c r="E503">
        <f t="shared" si="90"/>
        <v>2.4001764369153951</v>
      </c>
      <c r="F503">
        <f t="shared" si="91"/>
        <v>0.90635054973364715</v>
      </c>
      <c r="G503">
        <f t="shared" si="92"/>
        <v>2.4001764369153951</v>
      </c>
      <c r="H503">
        <f t="shared" si="93"/>
        <v>1</v>
      </c>
      <c r="I503">
        <f t="shared" si="94"/>
        <v>1</v>
      </c>
      <c r="J503">
        <f t="shared" si="95"/>
        <v>1</v>
      </c>
      <c r="N503">
        <f t="shared" si="88"/>
        <v>0.33161255787892263</v>
      </c>
      <c r="O503">
        <f>PI()</f>
        <v>3.1415926535897931</v>
      </c>
      <c r="P503">
        <f t="shared" si="96"/>
        <v>0.83933476275931829</v>
      </c>
      <c r="Q503">
        <f t="shared" si="97"/>
        <v>0.73751288070313892</v>
      </c>
      <c r="R503">
        <f t="shared" si="98"/>
        <v>0.6190201987569105</v>
      </c>
      <c r="S503">
        <f t="shared" si="99"/>
        <v>0.6190201987569105</v>
      </c>
    </row>
    <row r="504" spans="1:19" x14ac:dyDescent="0.25">
      <c r="A504" s="1">
        <v>0.48958721064814809</v>
      </c>
      <c r="B504">
        <v>51.803268056299999</v>
      </c>
      <c r="C504">
        <f t="shared" si="89"/>
        <v>0.90413759087563828</v>
      </c>
      <c r="D504">
        <v>137.17914933</v>
      </c>
      <c r="E504">
        <f t="shared" si="90"/>
        <v>2.3942278208934735</v>
      </c>
      <c r="F504">
        <f t="shared" si="91"/>
        <v>0.90413759087563828</v>
      </c>
      <c r="G504">
        <f t="shared" si="92"/>
        <v>2.3942278208934735</v>
      </c>
      <c r="H504">
        <f t="shared" si="93"/>
        <v>1</v>
      </c>
      <c r="I504">
        <f t="shared" si="94"/>
        <v>1</v>
      </c>
      <c r="J504">
        <f t="shared" si="95"/>
        <v>1</v>
      </c>
      <c r="N504">
        <f t="shared" si="88"/>
        <v>0.33161255787892263</v>
      </c>
      <c r="O504">
        <f>PI()</f>
        <v>3.1415926535897931</v>
      </c>
      <c r="P504">
        <f t="shared" si="96"/>
        <v>0.84053570398988897</v>
      </c>
      <c r="Q504">
        <f t="shared" si="97"/>
        <v>0.73348255850696009</v>
      </c>
      <c r="R504">
        <f t="shared" si="98"/>
        <v>0.61651827867895259</v>
      </c>
      <c r="S504">
        <f t="shared" si="99"/>
        <v>0.61651827867895259</v>
      </c>
    </row>
    <row r="505" spans="1:19" x14ac:dyDescent="0.25">
      <c r="A505" s="1">
        <v>0.48889276620370375</v>
      </c>
      <c r="B505">
        <v>51.675664256300003</v>
      </c>
      <c r="C505">
        <f t="shared" si="89"/>
        <v>0.90191048442758193</v>
      </c>
      <c r="D505">
        <v>136.84007082900001</v>
      </c>
      <c r="E505">
        <f t="shared" si="90"/>
        <v>2.3883097846282966</v>
      </c>
      <c r="F505">
        <f t="shared" si="91"/>
        <v>0.90191048442758193</v>
      </c>
      <c r="G505">
        <f t="shared" si="92"/>
        <v>2.3883097846282966</v>
      </c>
      <c r="H505">
        <f t="shared" si="93"/>
        <v>1</v>
      </c>
      <c r="I505">
        <f t="shared" si="94"/>
        <v>1</v>
      </c>
      <c r="J505">
        <f t="shared" si="95"/>
        <v>1</v>
      </c>
      <c r="N505">
        <f t="shared" si="88"/>
        <v>0.33161255787892263</v>
      </c>
      <c r="O505">
        <f>PI()</f>
        <v>3.1415926535897931</v>
      </c>
      <c r="P505">
        <f t="shared" si="96"/>
        <v>0.84174016708716082</v>
      </c>
      <c r="Q505">
        <f t="shared" si="97"/>
        <v>0.72944719937944003</v>
      </c>
      <c r="R505">
        <f t="shared" si="98"/>
        <v>0.61400500748691134</v>
      </c>
      <c r="S505">
        <f t="shared" si="99"/>
        <v>0.61400500748691134</v>
      </c>
    </row>
    <row r="506" spans="1:19" x14ac:dyDescent="0.25">
      <c r="A506" s="1">
        <v>0.48819832175925931</v>
      </c>
      <c r="B506">
        <v>51.547258481</v>
      </c>
      <c r="C506">
        <f t="shared" si="89"/>
        <v>0.89966938087002091</v>
      </c>
      <c r="D506">
        <v>136.502737303</v>
      </c>
      <c r="E506">
        <f t="shared" si="90"/>
        <v>2.3824222039222347</v>
      </c>
      <c r="F506">
        <f t="shared" si="91"/>
        <v>0.89966938087002091</v>
      </c>
      <c r="G506">
        <f t="shared" si="92"/>
        <v>2.3824222039222347</v>
      </c>
      <c r="H506">
        <f t="shared" si="93"/>
        <v>1</v>
      </c>
      <c r="I506">
        <f t="shared" si="94"/>
        <v>1</v>
      </c>
      <c r="J506">
        <f t="shared" si="95"/>
        <v>1</v>
      </c>
      <c r="N506">
        <f t="shared" si="88"/>
        <v>0.33161255787892263</v>
      </c>
      <c r="O506">
        <f>PI()</f>
        <v>3.1415926535897931</v>
      </c>
      <c r="P506">
        <f t="shared" si="96"/>
        <v>0.8429479856107529</v>
      </c>
      <c r="Q506">
        <f t="shared" si="97"/>
        <v>0.72540725628988001</v>
      </c>
      <c r="R506">
        <f t="shared" si="98"/>
        <v>0.61148058543697748</v>
      </c>
      <c r="S506">
        <f t="shared" si="99"/>
        <v>0.61148058543697748</v>
      </c>
    </row>
    <row r="507" spans="1:19" x14ac:dyDescent="0.25">
      <c r="A507" s="1">
        <v>0.48750387731481476</v>
      </c>
      <c r="B507">
        <v>51.418059294099997</v>
      </c>
      <c r="C507">
        <f t="shared" si="89"/>
        <v>0.89741442966771634</v>
      </c>
      <c r="D507">
        <v>136.16714141700001</v>
      </c>
      <c r="E507">
        <f t="shared" si="90"/>
        <v>2.376564950755387</v>
      </c>
      <c r="F507">
        <f t="shared" si="91"/>
        <v>0.89741442966771634</v>
      </c>
      <c r="G507">
        <f t="shared" si="92"/>
        <v>2.376564950755387</v>
      </c>
      <c r="H507">
        <f t="shared" si="93"/>
        <v>1</v>
      </c>
      <c r="I507">
        <f t="shared" si="94"/>
        <v>1</v>
      </c>
      <c r="J507">
        <f t="shared" si="95"/>
        <v>1</v>
      </c>
      <c r="N507">
        <f t="shared" si="88"/>
        <v>0.33161255787892263</v>
      </c>
      <c r="O507">
        <f>PI()</f>
        <v>3.1415926535897931</v>
      </c>
      <c r="P507">
        <f t="shared" si="96"/>
        <v>0.84415899409669992</v>
      </c>
      <c r="Q507">
        <f t="shared" si="97"/>
        <v>0.72136317192200594</v>
      </c>
      <c r="R507">
        <f t="shared" si="98"/>
        <v>0.60894520958808529</v>
      </c>
      <c r="S507">
        <f t="shared" si="99"/>
        <v>0.60894520958808529</v>
      </c>
    </row>
    <row r="508" spans="1:19" x14ac:dyDescent="0.25">
      <c r="A508" s="1">
        <v>0.48680943287037032</v>
      </c>
      <c r="B508">
        <v>51.288075200400002</v>
      </c>
      <c r="C508">
        <f t="shared" si="89"/>
        <v>0.89514577925743055</v>
      </c>
      <c r="D508">
        <v>135.833275625</v>
      </c>
      <c r="E508">
        <f t="shared" si="90"/>
        <v>2.3707378934252086</v>
      </c>
      <c r="F508">
        <f t="shared" si="91"/>
        <v>0.89514577925743055</v>
      </c>
      <c r="G508">
        <f t="shared" si="92"/>
        <v>2.3707378934252086</v>
      </c>
      <c r="H508">
        <f t="shared" si="93"/>
        <v>1</v>
      </c>
      <c r="I508">
        <f t="shared" si="94"/>
        <v>1</v>
      </c>
      <c r="J508">
        <f t="shared" si="95"/>
        <v>1</v>
      </c>
      <c r="N508">
        <f t="shared" si="88"/>
        <v>0.33161255787892263</v>
      </c>
      <c r="O508">
        <f>PI()</f>
        <v>3.1415926535897931</v>
      </c>
      <c r="P508">
        <f t="shared" si="96"/>
        <v>0.84537302807380099</v>
      </c>
      <c r="Q508">
        <f t="shared" si="97"/>
        <v>0.7173153787541432</v>
      </c>
      <c r="R508">
        <f t="shared" si="98"/>
        <v>0.60639907382129554</v>
      </c>
      <c r="S508">
        <f t="shared" si="99"/>
        <v>0.60639907382129554</v>
      </c>
    </row>
    <row r="509" spans="1:19" x14ac:dyDescent="0.25">
      <c r="A509" s="1">
        <v>0.48611498842592599</v>
      </c>
      <c r="B509">
        <v>51.157314645299998</v>
      </c>
      <c r="C509">
        <f t="shared" si="89"/>
        <v>0.89286357703920005</v>
      </c>
      <c r="D509">
        <v>135.501132176</v>
      </c>
      <c r="E509">
        <f t="shared" si="90"/>
        <v>2.3649408966512286</v>
      </c>
      <c r="F509">
        <f t="shared" si="91"/>
        <v>0.89286357703920005</v>
      </c>
      <c r="G509">
        <f t="shared" si="92"/>
        <v>2.3649408966512286</v>
      </c>
      <c r="H509">
        <f t="shared" si="93"/>
        <v>1</v>
      </c>
      <c r="I509">
        <f t="shared" si="94"/>
        <v>1</v>
      </c>
      <c r="J509">
        <f t="shared" si="95"/>
        <v>1</v>
      </c>
      <c r="N509">
        <f t="shared" si="88"/>
        <v>0.33161255787892263</v>
      </c>
      <c r="O509">
        <f>PI()</f>
        <v>3.1415926535897931</v>
      </c>
      <c r="P509">
        <f t="shared" si="96"/>
        <v>0.84658992407770772</v>
      </c>
      <c r="Q509">
        <f t="shared" si="97"/>
        <v>0.71326429912141276</v>
      </c>
      <c r="R509">
        <f t="shared" si="98"/>
        <v>0.60384236884053621</v>
      </c>
      <c r="S509">
        <f t="shared" si="99"/>
        <v>0.60384236884053621</v>
      </c>
    </row>
    <row r="510" spans="1:19" x14ac:dyDescent="0.25">
      <c r="A510" s="1">
        <v>0.48542054398148154</v>
      </c>
      <c r="B510">
        <v>51.025786013800001</v>
      </c>
      <c r="C510">
        <f t="shared" si="89"/>
        <v>0.89056796935888283</v>
      </c>
      <c r="D510">
        <v>135.17070312800001</v>
      </c>
      <c r="E510">
        <f t="shared" si="90"/>
        <v>2.3591738218193985</v>
      </c>
      <c r="F510">
        <f t="shared" si="91"/>
        <v>0.89056796935888283</v>
      </c>
      <c r="G510">
        <f t="shared" si="92"/>
        <v>2.3591738218193985</v>
      </c>
      <c r="H510">
        <f t="shared" si="93"/>
        <v>1</v>
      </c>
      <c r="I510">
        <f t="shared" si="94"/>
        <v>1</v>
      </c>
      <c r="J510">
        <f t="shared" si="95"/>
        <v>1</v>
      </c>
      <c r="N510">
        <f t="shared" si="88"/>
        <v>0.33161255787892263</v>
      </c>
      <c r="O510">
        <f>PI()</f>
        <v>3.1415926535897931</v>
      </c>
      <c r="P510">
        <f t="shared" si="96"/>
        <v>0.84780951966926421</v>
      </c>
      <c r="Q510">
        <f t="shared" si="97"/>
        <v>0.7092103453817904</v>
      </c>
      <c r="R510">
        <f t="shared" si="98"/>
        <v>0.60127528226260873</v>
      </c>
      <c r="S510">
        <f t="shared" si="99"/>
        <v>0.60127528226260873</v>
      </c>
    </row>
    <row r="511" spans="1:19" x14ac:dyDescent="0.25">
      <c r="A511" s="1">
        <v>0.48472609953703699</v>
      </c>
      <c r="B511">
        <v>50.893497629800002</v>
      </c>
      <c r="C511">
        <f t="shared" si="89"/>
        <v>0.88825910149594023</v>
      </c>
      <c r="D511">
        <v>134.84198035099999</v>
      </c>
      <c r="E511">
        <f t="shared" si="90"/>
        <v>2.3534365270344488</v>
      </c>
      <c r="F511">
        <f t="shared" si="91"/>
        <v>0.88825910149594023</v>
      </c>
      <c r="G511">
        <f t="shared" si="92"/>
        <v>2.3534365270344488</v>
      </c>
      <c r="H511">
        <f t="shared" si="93"/>
        <v>1</v>
      </c>
      <c r="I511">
        <f t="shared" si="94"/>
        <v>1</v>
      </c>
      <c r="J511">
        <f t="shared" si="95"/>
        <v>1</v>
      </c>
      <c r="N511">
        <f t="shared" si="88"/>
        <v>0.33161255787892263</v>
      </c>
      <c r="O511">
        <f>PI()</f>
        <v>3.1415926535897931</v>
      </c>
      <c r="P511">
        <f t="shared" si="96"/>
        <v>0.84903165344961185</v>
      </c>
      <c r="Q511">
        <f t="shared" si="97"/>
        <v>0.70515391995468468</v>
      </c>
      <c r="R511">
        <f t="shared" si="98"/>
        <v>0.59869799859560113</v>
      </c>
      <c r="S511">
        <f t="shared" si="99"/>
        <v>0.59869799859560113</v>
      </c>
    </row>
    <row r="512" spans="1:19" x14ac:dyDescent="0.25">
      <c r="A512" s="1">
        <v>0.48403165509259255</v>
      </c>
      <c r="B512">
        <v>50.760457756699999</v>
      </c>
      <c r="C512">
        <f t="shared" si="89"/>
        <v>0.8859371176739097</v>
      </c>
      <c r="D512">
        <v>134.514955536</v>
      </c>
      <c r="E512">
        <f t="shared" si="90"/>
        <v>2.3477288672769738</v>
      </c>
      <c r="F512">
        <f t="shared" si="91"/>
        <v>0.8859371176739097</v>
      </c>
      <c r="G512">
        <f t="shared" si="92"/>
        <v>2.3477288672769738</v>
      </c>
      <c r="H512">
        <f t="shared" si="93"/>
        <v>1</v>
      </c>
      <c r="I512">
        <f t="shared" si="94"/>
        <v>1</v>
      </c>
      <c r="J512">
        <f t="shared" si="95"/>
        <v>1</v>
      </c>
      <c r="N512">
        <f t="shared" si="88"/>
        <v>0.33161255787892263</v>
      </c>
      <c r="O512">
        <f>PI()</f>
        <v>3.1415926535897931</v>
      </c>
      <c r="P512">
        <f t="shared" si="96"/>
        <v>0.85025616506293089</v>
      </c>
      <c r="Q512">
        <f t="shared" si="97"/>
        <v>0.7010954154379222</v>
      </c>
      <c r="R512">
        <f t="shared" si="98"/>
        <v>0.59611069927345006</v>
      </c>
      <c r="S512">
        <f t="shared" si="99"/>
        <v>0.59611069927345006</v>
      </c>
    </row>
    <row r="513" spans="1:19" x14ac:dyDescent="0.25">
      <c r="A513" s="1">
        <v>0.48333721064814822</v>
      </c>
      <c r="B513">
        <v>50.626674594900003</v>
      </c>
      <c r="C513">
        <f t="shared" si="89"/>
        <v>0.88360216101677147</v>
      </c>
      <c r="D513">
        <v>134.18962020399999</v>
      </c>
      <c r="E513">
        <f t="shared" si="90"/>
        <v>2.3420506945605046</v>
      </c>
      <c r="F513">
        <f t="shared" si="91"/>
        <v>0.88360216101677147</v>
      </c>
      <c r="G513">
        <f t="shared" si="92"/>
        <v>2.3420506945605046</v>
      </c>
      <c r="H513">
        <f t="shared" si="93"/>
        <v>1</v>
      </c>
      <c r="I513">
        <f t="shared" si="94"/>
        <v>1</v>
      </c>
      <c r="J513">
        <f t="shared" si="95"/>
        <v>1</v>
      </c>
      <c r="N513">
        <f t="shared" si="88"/>
        <v>0.33161255787892263</v>
      </c>
      <c r="O513">
        <f>PI()</f>
        <v>3.1415926535897931</v>
      </c>
      <c r="P513">
        <f t="shared" si="96"/>
        <v>0.8514828952274115</v>
      </c>
      <c r="Q513">
        <f t="shared" si="97"/>
        <v>0.69703521473083163</v>
      </c>
      <c r="R513">
        <f t="shared" si="98"/>
        <v>0.59351356271446898</v>
      </c>
      <c r="S513">
        <f t="shared" si="99"/>
        <v>0.59351356271446898</v>
      </c>
    </row>
    <row r="514" spans="1:19" x14ac:dyDescent="0.25">
      <c r="A514" s="1">
        <v>0.48264276620370367</v>
      </c>
      <c r="B514">
        <v>50.492156282800003</v>
      </c>
      <c r="C514">
        <f t="shared" si="89"/>
        <v>0.88125437356640113</v>
      </c>
      <c r="D514">
        <v>133.865965711</v>
      </c>
      <c r="E514">
        <f t="shared" si="90"/>
        <v>2.3364018580187822</v>
      </c>
      <c r="F514">
        <f t="shared" si="91"/>
        <v>0.88125437356640113</v>
      </c>
      <c r="G514">
        <f t="shared" si="92"/>
        <v>2.3364018580187822</v>
      </c>
      <c r="H514">
        <f t="shared" si="93"/>
        <v>1</v>
      </c>
      <c r="I514">
        <f t="shared" si="94"/>
        <v>1</v>
      </c>
      <c r="J514">
        <f t="shared" si="95"/>
        <v>1</v>
      </c>
      <c r="N514">
        <f t="shared" ref="N514:N577" si="100">RADIANS(90-71)</f>
        <v>0.33161255787892263</v>
      </c>
      <c r="O514">
        <f>PI()</f>
        <v>3.1415926535897931</v>
      </c>
      <c r="P514">
        <f t="shared" si="96"/>
        <v>0.85271168573351752</v>
      </c>
      <c r="Q514">
        <f t="shared" si="97"/>
        <v>0.69297369111289864</v>
      </c>
      <c r="R514">
        <f t="shared" si="98"/>
        <v>0.59090676431785771</v>
      </c>
      <c r="S514">
        <f t="shared" si="99"/>
        <v>0.59090676431785771</v>
      </c>
    </row>
    <row r="515" spans="1:19" x14ac:dyDescent="0.25">
      <c r="A515" s="1">
        <v>0.48194832175925922</v>
      </c>
      <c r="B515">
        <v>50.356910895799999</v>
      </c>
      <c r="C515">
        <f t="shared" ref="C515:C578" si="101">RADIANS(B515)</f>
        <v>0.87889389626511716</v>
      </c>
      <c r="D515">
        <v>133.54398326</v>
      </c>
      <c r="E515">
        <f t="shared" ref="E515:E578" si="102">RADIANS(D515)</f>
        <v>2.3307822041151907</v>
      </c>
      <c r="F515">
        <f t="shared" ref="F515:F578" si="103">C515</f>
        <v>0.87889389626511716</v>
      </c>
      <c r="G515">
        <f t="shared" ref="G515:G578" si="104">E515</f>
        <v>2.3307822041151907</v>
      </c>
      <c r="H515">
        <f t="shared" ref="H515:H578" si="105">SIN(PI()-(PI()/2-C515)-F515)</f>
        <v>1</v>
      </c>
      <c r="I515">
        <f t="shared" ref="I515:I578" si="106">SIN(PI()-(PI()/2-E515)-G515)</f>
        <v>1</v>
      </c>
      <c r="J515">
        <f t="shared" ref="J515:J578" si="107">H515*I515</f>
        <v>1</v>
      </c>
      <c r="N515">
        <f t="shared" si="100"/>
        <v>0.33161255787892263</v>
      </c>
      <c r="O515">
        <f>PI()</f>
        <v>3.1415926535897931</v>
      </c>
      <c r="P515">
        <f t="shared" ref="P515:P578" si="108">SIN(PI()-(PI()/2-C515)-N515)</f>
        <v>0.85394237946035489</v>
      </c>
      <c r="Q515">
        <f t="shared" ref="Q515:Q578" si="109">SIN(PI()-(PI()/2-G515)-O515)</f>
        <v>0.68891120841502995</v>
      </c>
      <c r="R515">
        <f t="shared" ref="R515:R578" si="110">P515*Q515</f>
        <v>0.5882904765508391</v>
      </c>
      <c r="S515">
        <f t="shared" ref="S515:S578" si="111">IF(R515&gt;0,R515,0)</f>
        <v>0.5882904765508391</v>
      </c>
    </row>
    <row r="516" spans="1:19" x14ac:dyDescent="0.25">
      <c r="A516" s="1">
        <v>0.48125387731481478</v>
      </c>
      <c r="B516">
        <v>50.220946445999999</v>
      </c>
      <c r="C516">
        <f t="shared" si="101"/>
        <v>0.87652086895044456</v>
      </c>
      <c r="D516">
        <v>133.223663902</v>
      </c>
      <c r="E516">
        <f t="shared" si="102"/>
        <v>2.3251915766602163</v>
      </c>
      <c r="F516">
        <f t="shared" si="103"/>
        <v>0.87652086895044456</v>
      </c>
      <c r="G516">
        <f t="shared" si="104"/>
        <v>2.3251915766602163</v>
      </c>
      <c r="H516">
        <f t="shared" si="105"/>
        <v>1</v>
      </c>
      <c r="I516">
        <f t="shared" si="106"/>
        <v>1</v>
      </c>
      <c r="J516">
        <f t="shared" si="107"/>
        <v>1</v>
      </c>
      <c r="N516">
        <f t="shared" si="100"/>
        <v>0.33161255787892263</v>
      </c>
      <c r="O516">
        <f>PI()</f>
        <v>3.1415926535897931</v>
      </c>
      <c r="P516">
        <f t="shared" si="108"/>
        <v>0.85517482038521875</v>
      </c>
      <c r="Q516">
        <f t="shared" si="109"/>
        <v>0.6848481210576608</v>
      </c>
      <c r="R516">
        <f t="shared" si="110"/>
        <v>0.5856648689166396</v>
      </c>
      <c r="S516">
        <f t="shared" si="111"/>
        <v>0.5856648689166396</v>
      </c>
    </row>
    <row r="517" spans="1:19" x14ac:dyDescent="0.25">
      <c r="A517" s="1">
        <v>0.48055943287037045</v>
      </c>
      <c r="B517">
        <v>50.084270881899997</v>
      </c>
      <c r="C517">
        <f t="shared" si="101"/>
        <v>0.87413543034987906</v>
      </c>
      <c r="D517">
        <v>132.90499854800001</v>
      </c>
      <c r="E517">
        <f t="shared" si="102"/>
        <v>2.3196298170208829</v>
      </c>
      <c r="F517">
        <f t="shared" si="103"/>
        <v>0.87413543034987906</v>
      </c>
      <c r="G517">
        <f t="shared" si="104"/>
        <v>2.3196298170208829</v>
      </c>
      <c r="H517">
        <f t="shared" si="105"/>
        <v>1</v>
      </c>
      <c r="I517">
        <f t="shared" si="106"/>
        <v>1</v>
      </c>
      <c r="J517">
        <f t="shared" si="107"/>
        <v>1</v>
      </c>
      <c r="N517">
        <f t="shared" si="100"/>
        <v>0.33161255787892263</v>
      </c>
      <c r="O517">
        <f>PI()</f>
        <v>3.1415926535897931</v>
      </c>
      <c r="P517">
        <f t="shared" si="108"/>
        <v>0.85640885359280683</v>
      </c>
      <c r="Q517">
        <f t="shared" si="109"/>
        <v>0.68078477423159423</v>
      </c>
      <c r="R517">
        <f t="shared" si="110"/>
        <v>0.58303010804311739</v>
      </c>
      <c r="S517">
        <f t="shared" si="111"/>
        <v>0.58303010804311739</v>
      </c>
    </row>
    <row r="518" spans="1:19" x14ac:dyDescent="0.25">
      <c r="A518" s="1">
        <v>0.4798649884259259</v>
      </c>
      <c r="B518">
        <v>49.946892088200002</v>
      </c>
      <c r="C518">
        <f t="shared" si="101"/>
        <v>0.87173771807739608</v>
      </c>
      <c r="D518">
        <v>132.58797797400001</v>
      </c>
      <c r="E518">
        <f t="shared" si="102"/>
        <v>2.314096764208021</v>
      </c>
      <c r="F518">
        <f t="shared" si="103"/>
        <v>0.87173771807739608</v>
      </c>
      <c r="G518">
        <f t="shared" si="104"/>
        <v>2.314096764208021</v>
      </c>
      <c r="H518">
        <f t="shared" si="105"/>
        <v>1</v>
      </c>
      <c r="I518">
        <f t="shared" si="106"/>
        <v>1</v>
      </c>
      <c r="J518">
        <f t="shared" si="107"/>
        <v>1</v>
      </c>
      <c r="N518">
        <f t="shared" si="100"/>
        <v>0.33161255787892263</v>
      </c>
      <c r="O518">
        <f>PI()</f>
        <v>3.1415926535897931</v>
      </c>
      <c r="P518">
        <f t="shared" si="108"/>
        <v>0.85764432528319878</v>
      </c>
      <c r="Q518">
        <f t="shared" si="109"/>
        <v>0.67672150399525866</v>
      </c>
      <c r="R518">
        <f t="shared" si="110"/>
        <v>0.58038635769864511</v>
      </c>
      <c r="S518">
        <f t="shared" si="111"/>
        <v>0.58038635769864511</v>
      </c>
    </row>
    <row r="519" spans="1:19" x14ac:dyDescent="0.25">
      <c r="A519" s="1">
        <v>0.47917054398148146</v>
      </c>
      <c r="B519">
        <v>49.808817885000003</v>
      </c>
      <c r="C519">
        <f t="shared" si="101"/>
        <v>0.86932786861948841</v>
      </c>
      <c r="D519">
        <v>132.27259282899999</v>
      </c>
      <c r="E519">
        <f t="shared" si="102"/>
        <v>2.3085922550158906</v>
      </c>
      <c r="F519">
        <f t="shared" si="103"/>
        <v>0.86932786861948841</v>
      </c>
      <c r="G519">
        <f t="shared" si="104"/>
        <v>2.3085922550158906</v>
      </c>
      <c r="H519">
        <f t="shared" si="105"/>
        <v>1</v>
      </c>
      <c r="I519">
        <f t="shared" si="106"/>
        <v>1</v>
      </c>
      <c r="J519">
        <f t="shared" si="107"/>
        <v>1</v>
      </c>
      <c r="N519">
        <f t="shared" si="100"/>
        <v>0.33161255787892263</v>
      </c>
      <c r="O519">
        <f>PI()</f>
        <v>3.1415926535897931</v>
      </c>
      <c r="P519">
        <f t="shared" si="108"/>
        <v>0.85888108278487996</v>
      </c>
      <c r="Q519">
        <f t="shared" si="109"/>
        <v>0.67265863741410559</v>
      </c>
      <c r="R519">
        <f t="shared" si="110"/>
        <v>0.57773377884682897</v>
      </c>
      <c r="S519">
        <f t="shared" si="111"/>
        <v>0.57773377884682897</v>
      </c>
    </row>
    <row r="520" spans="1:19" x14ac:dyDescent="0.25">
      <c r="A520" s="1">
        <v>0.47847609953703701</v>
      </c>
      <c r="B520">
        <v>49.670056028399998</v>
      </c>
      <c r="C520">
        <f t="shared" si="101"/>
        <v>0.8669060173456381</v>
      </c>
      <c r="D520">
        <v>131.95883363799999</v>
      </c>
      <c r="E520">
        <f t="shared" si="102"/>
        <v>2.3031161240745468</v>
      </c>
      <c r="F520">
        <f t="shared" si="103"/>
        <v>0.8669060173456381</v>
      </c>
      <c r="G520">
        <f t="shared" si="104"/>
        <v>2.3031161240745468</v>
      </c>
      <c r="H520">
        <f t="shared" si="105"/>
        <v>1</v>
      </c>
      <c r="I520">
        <f t="shared" si="106"/>
        <v>1</v>
      </c>
      <c r="J520">
        <f t="shared" si="107"/>
        <v>1</v>
      </c>
      <c r="N520">
        <f t="shared" si="100"/>
        <v>0.33161255787892263</v>
      </c>
      <c r="O520">
        <f>PI()</f>
        <v>3.1415926535897931</v>
      </c>
      <c r="P520">
        <f t="shared" si="108"/>
        <v>0.86011897455485886</v>
      </c>
      <c r="Q520">
        <f t="shared" si="109"/>
        <v>0.66859649263954191</v>
      </c>
      <c r="R520">
        <f t="shared" si="110"/>
        <v>0.57507252964009803</v>
      </c>
      <c r="S520">
        <f t="shared" si="111"/>
        <v>0.57507252964009803</v>
      </c>
    </row>
    <row r="521" spans="1:19" x14ac:dyDescent="0.25">
      <c r="A521" s="1">
        <v>0.47778165509259268</v>
      </c>
      <c r="B521">
        <v>49.530614209500001</v>
      </c>
      <c r="C521">
        <f t="shared" si="101"/>
        <v>0.86447229849086349</v>
      </c>
      <c r="D521">
        <v>131.64669081299999</v>
      </c>
      <c r="E521">
        <f t="shared" si="102"/>
        <v>2.2976682040418206</v>
      </c>
      <c r="F521">
        <f t="shared" si="103"/>
        <v>0.86447229849086349</v>
      </c>
      <c r="G521">
        <f t="shared" si="104"/>
        <v>2.2976682040418206</v>
      </c>
      <c r="H521">
        <f t="shared" si="105"/>
        <v>1</v>
      </c>
      <c r="I521">
        <f t="shared" si="106"/>
        <v>1</v>
      </c>
      <c r="J521">
        <f t="shared" si="107"/>
        <v>1</v>
      </c>
      <c r="N521">
        <f t="shared" si="100"/>
        <v>0.33161255787892263</v>
      </c>
      <c r="O521">
        <f>PI()</f>
        <v>3.1415926535897931</v>
      </c>
      <c r="P521">
        <f t="shared" si="108"/>
        <v>0.86135785019282751</v>
      </c>
      <c r="Q521">
        <f t="shared" si="109"/>
        <v>0.66453537909454097</v>
      </c>
      <c r="R521">
        <f t="shared" si="110"/>
        <v>0.57240276551394942</v>
      </c>
      <c r="S521">
        <f t="shared" si="111"/>
        <v>0.57240276551394942</v>
      </c>
    </row>
    <row r="522" spans="1:19" x14ac:dyDescent="0.25">
      <c r="A522" s="1">
        <v>0.47708721064814813</v>
      </c>
      <c r="B522">
        <v>49.3905000548</v>
      </c>
      <c r="C522">
        <f t="shared" si="101"/>
        <v>0.86202684516269978</v>
      </c>
      <c r="D522">
        <v>131.33615465899999</v>
      </c>
      <c r="E522">
        <f t="shared" si="102"/>
        <v>2.2922483257080404</v>
      </c>
      <c r="F522">
        <f t="shared" si="103"/>
        <v>0.86202684516269978</v>
      </c>
      <c r="G522">
        <f t="shared" si="104"/>
        <v>2.2922483257080404</v>
      </c>
      <c r="H522">
        <f t="shared" si="105"/>
        <v>1</v>
      </c>
      <c r="I522">
        <f t="shared" si="106"/>
        <v>1</v>
      </c>
      <c r="J522">
        <f t="shared" si="107"/>
        <v>1</v>
      </c>
      <c r="N522">
        <f t="shared" si="100"/>
        <v>0.33161255787892263</v>
      </c>
      <c r="O522">
        <f>PI()</f>
        <v>3.1415926535897931</v>
      </c>
      <c r="P522">
        <f t="shared" si="108"/>
        <v>0.86259756044247204</v>
      </c>
      <c r="Q522">
        <f t="shared" si="109"/>
        <v>0.66047559759899543</v>
      </c>
      <c r="R522">
        <f t="shared" si="110"/>
        <v>0.56972463922067729</v>
      </c>
      <c r="S522">
        <f t="shared" si="111"/>
        <v>0.56972463922067729</v>
      </c>
    </row>
    <row r="523" spans="1:19" x14ac:dyDescent="0.25">
      <c r="A523" s="1">
        <v>0.47639276620370369</v>
      </c>
      <c r="B523">
        <v>49.249721125500002</v>
      </c>
      <c r="C523">
        <f t="shared" si="101"/>
        <v>0.85956978932898254</v>
      </c>
      <c r="D523">
        <v>131.02721537400001</v>
      </c>
      <c r="E523">
        <f t="shared" si="102"/>
        <v>2.2868563179960333</v>
      </c>
      <c r="F523">
        <f t="shared" si="103"/>
        <v>0.85956978932898254</v>
      </c>
      <c r="G523">
        <f t="shared" si="104"/>
        <v>2.2868563179960333</v>
      </c>
      <c r="H523">
        <f t="shared" si="105"/>
        <v>1</v>
      </c>
      <c r="I523">
        <f t="shared" si="106"/>
        <v>1</v>
      </c>
      <c r="J523">
        <f t="shared" si="107"/>
        <v>1</v>
      </c>
      <c r="N523">
        <f t="shared" si="100"/>
        <v>0.33161255787892263</v>
      </c>
      <c r="O523">
        <f>PI()</f>
        <v>3.1415926535897931</v>
      </c>
      <c r="P523">
        <f t="shared" si="108"/>
        <v>0.86383795720227219</v>
      </c>
      <c r="Q523">
        <f t="shared" si="109"/>
        <v>0.65641744041926264</v>
      </c>
      <c r="R523">
        <f t="shared" si="110"/>
        <v>0.56703830080372009</v>
      </c>
      <c r="S523">
        <f t="shared" si="111"/>
        <v>0.56703830080372009</v>
      </c>
    </row>
    <row r="524" spans="1:19" x14ac:dyDescent="0.25">
      <c r="A524" s="1">
        <v>0.47569832175925925</v>
      </c>
      <c r="B524">
        <v>49.108284918599999</v>
      </c>
      <c r="C524">
        <f t="shared" si="101"/>
        <v>0.85710126183704549</v>
      </c>
      <c r="D524">
        <v>130.719863062</v>
      </c>
      <c r="E524">
        <f t="shared" si="102"/>
        <v>2.2814920081880166</v>
      </c>
      <c r="F524">
        <f t="shared" si="103"/>
        <v>0.85710126183704549</v>
      </c>
      <c r="G524">
        <f t="shared" si="104"/>
        <v>2.2814920081880166</v>
      </c>
      <c r="H524">
        <f t="shared" si="105"/>
        <v>1</v>
      </c>
      <c r="I524">
        <f t="shared" si="106"/>
        <v>1</v>
      </c>
      <c r="J524">
        <f t="shared" si="107"/>
        <v>1</v>
      </c>
      <c r="N524">
        <f t="shared" si="100"/>
        <v>0.33161255787892263</v>
      </c>
      <c r="O524">
        <f>PI()</f>
        <v>3.1415926535897931</v>
      </c>
      <c r="P524">
        <f t="shared" si="108"/>
        <v>0.86507889352011369</v>
      </c>
      <c r="Q524">
        <f t="shared" si="109"/>
        <v>0.65236119149052296</v>
      </c>
      <c r="R524">
        <f t="shared" si="110"/>
        <v>0.56434389771008464</v>
      </c>
      <c r="S524">
        <f t="shared" si="111"/>
        <v>0.56434389771008464</v>
      </c>
    </row>
    <row r="525" spans="1:19" x14ac:dyDescent="0.25">
      <c r="A525" s="1">
        <v>0.47500387731481492</v>
      </c>
      <c r="B525">
        <v>48.966198865099997</v>
      </c>
      <c r="C525">
        <f t="shared" si="101"/>
        <v>0.85462139238230572</v>
      </c>
      <c r="D525">
        <v>130.41408773800001</v>
      </c>
      <c r="E525">
        <f t="shared" si="102"/>
        <v>2.2761552220128642</v>
      </c>
      <c r="F525">
        <f t="shared" si="103"/>
        <v>0.85462139238230572</v>
      </c>
      <c r="G525">
        <f t="shared" si="104"/>
        <v>2.2761552220128642</v>
      </c>
      <c r="H525">
        <f t="shared" si="105"/>
        <v>1</v>
      </c>
      <c r="I525">
        <f t="shared" si="106"/>
        <v>1</v>
      </c>
      <c r="J525">
        <f t="shared" si="107"/>
        <v>1</v>
      </c>
      <c r="N525">
        <f t="shared" si="100"/>
        <v>0.33161255787892263</v>
      </c>
      <c r="O525">
        <f>PI()</f>
        <v>3.1415926535897931</v>
      </c>
      <c r="P525">
        <f t="shared" si="108"/>
        <v>0.86632022361316618</v>
      </c>
      <c r="Q525">
        <f t="shared" si="109"/>
        <v>0.64830712653836542</v>
      </c>
      <c r="R525">
        <f t="shared" si="110"/>
        <v>0.56164157483272592</v>
      </c>
      <c r="S525">
        <f t="shared" si="111"/>
        <v>0.56164157483272592</v>
      </c>
    </row>
    <row r="526" spans="1:19" x14ac:dyDescent="0.25">
      <c r="A526" s="1">
        <v>0.47430943287037036</v>
      </c>
      <c r="B526">
        <v>48.823470331199999</v>
      </c>
      <c r="C526">
        <f t="shared" si="101"/>
        <v>0.85213030952920632</v>
      </c>
      <c r="D526">
        <v>130.10987932899999</v>
      </c>
      <c r="E526">
        <f t="shared" si="102"/>
        <v>2.2708457836635603</v>
      </c>
      <c r="F526">
        <f t="shared" si="103"/>
        <v>0.85213030952920632</v>
      </c>
      <c r="G526">
        <f t="shared" si="104"/>
        <v>2.2708457836635603</v>
      </c>
      <c r="H526">
        <f t="shared" si="105"/>
        <v>1</v>
      </c>
      <c r="I526">
        <f t="shared" si="106"/>
        <v>1</v>
      </c>
      <c r="J526">
        <f t="shared" si="107"/>
        <v>1</v>
      </c>
      <c r="N526">
        <f t="shared" si="100"/>
        <v>0.33161255787892263</v>
      </c>
      <c r="O526">
        <f>PI()</f>
        <v>3.1415926535897931</v>
      </c>
      <c r="P526">
        <f t="shared" si="108"/>
        <v>0.86756180286104156</v>
      </c>
      <c r="Q526">
        <f t="shared" si="109"/>
        <v>0.64425551314940821</v>
      </c>
      <c r="R526">
        <f t="shared" si="110"/>
        <v>0.55893147449106606</v>
      </c>
      <c r="S526">
        <f t="shared" si="111"/>
        <v>0.55893147449106606</v>
      </c>
    </row>
    <row r="527" spans="1:19" x14ac:dyDescent="0.25">
      <c r="A527" s="1">
        <v>0.47361498842592592</v>
      </c>
      <c r="B527">
        <v>48.680106618099998</v>
      </c>
      <c r="C527">
        <f t="shared" si="101"/>
        <v>0.84962814070772685</v>
      </c>
      <c r="D527">
        <v>129.807227684</v>
      </c>
      <c r="E527">
        <f t="shared" si="102"/>
        <v>2.2655635159717336</v>
      </c>
      <c r="F527">
        <f t="shared" si="103"/>
        <v>0.84962814070772685</v>
      </c>
      <c r="G527">
        <f t="shared" si="104"/>
        <v>2.2655635159717336</v>
      </c>
      <c r="H527">
        <f t="shared" si="105"/>
        <v>1</v>
      </c>
      <c r="I527">
        <f t="shared" si="106"/>
        <v>1</v>
      </c>
      <c r="J527">
        <f t="shared" si="107"/>
        <v>1</v>
      </c>
      <c r="N527">
        <f t="shared" si="100"/>
        <v>0.33161255787892263</v>
      </c>
      <c r="O527">
        <f>PI()</f>
        <v>3.1415926535897931</v>
      </c>
      <c r="P527">
        <f t="shared" si="108"/>
        <v>0.86880348781106465</v>
      </c>
      <c r="Q527">
        <f t="shared" si="109"/>
        <v>0.64020661096348774</v>
      </c>
      <c r="R527">
        <f t="shared" si="110"/>
        <v>0.55621373652477957</v>
      </c>
      <c r="S527">
        <f t="shared" si="111"/>
        <v>0.55621373652477957</v>
      </c>
    </row>
    <row r="528" spans="1:19" x14ac:dyDescent="0.25">
      <c r="A528" s="1">
        <v>0.47292054398148148</v>
      </c>
      <c r="B528">
        <v>48.536114961800003</v>
      </c>
      <c r="C528">
        <f t="shared" si="101"/>
        <v>0.84711501220989183</v>
      </c>
      <c r="D528">
        <v>129.506122578</v>
      </c>
      <c r="E528">
        <f t="shared" si="102"/>
        <v>2.260308240477467</v>
      </c>
      <c r="F528">
        <f t="shared" si="103"/>
        <v>0.84711501220989183</v>
      </c>
      <c r="G528">
        <f t="shared" si="104"/>
        <v>2.260308240477467</v>
      </c>
      <c r="H528">
        <f t="shared" si="105"/>
        <v>1</v>
      </c>
      <c r="I528">
        <f t="shared" si="106"/>
        <v>1</v>
      </c>
      <c r="J528">
        <f t="shared" si="107"/>
        <v>1</v>
      </c>
      <c r="N528">
        <f t="shared" si="100"/>
        <v>0.33161255787892263</v>
      </c>
      <c r="O528">
        <f>PI()</f>
        <v>3.1415926535897931</v>
      </c>
      <c r="P528">
        <f t="shared" si="108"/>
        <v>0.87004513618322477</v>
      </c>
      <c r="Q528">
        <f t="shared" si="109"/>
        <v>0.636160671789053</v>
      </c>
      <c r="R528">
        <f t="shared" si="110"/>
        <v>0.55348849832111835</v>
      </c>
      <c r="S528">
        <f t="shared" si="111"/>
        <v>0.55348849832111835</v>
      </c>
    </row>
    <row r="529" spans="1:19" x14ac:dyDescent="0.25">
      <c r="A529" s="1">
        <v>0.47222609953703693</v>
      </c>
      <c r="B529">
        <v>48.391502533000001</v>
      </c>
      <c r="C529">
        <f t="shared" si="101"/>
        <v>0.84459104918802597</v>
      </c>
      <c r="D529">
        <v>129.20655371699999</v>
      </c>
      <c r="E529">
        <f t="shared" si="102"/>
        <v>2.2550797775165674</v>
      </c>
      <c r="F529">
        <f t="shared" si="103"/>
        <v>0.84459104918802597</v>
      </c>
      <c r="G529">
        <f t="shared" si="104"/>
        <v>2.2550797775165674</v>
      </c>
      <c r="H529">
        <f t="shared" si="105"/>
        <v>1</v>
      </c>
      <c r="I529">
        <f t="shared" si="106"/>
        <v>1</v>
      </c>
      <c r="J529">
        <f t="shared" si="107"/>
        <v>1</v>
      </c>
      <c r="N529">
        <f t="shared" si="100"/>
        <v>0.33161255787892263</v>
      </c>
      <c r="O529">
        <f>PI()</f>
        <v>3.1415926535897931</v>
      </c>
      <c r="P529">
        <f t="shared" si="108"/>
        <v>0.87128660687396997</v>
      </c>
      <c r="Q529">
        <f t="shared" si="109"/>
        <v>0.63211793973383812</v>
      </c>
      <c r="R529">
        <f t="shared" si="110"/>
        <v>0.55075589485486043</v>
      </c>
      <c r="S529">
        <f t="shared" si="111"/>
        <v>0.55075589485486043</v>
      </c>
    </row>
    <row r="530" spans="1:19" x14ac:dyDescent="0.25">
      <c r="A530" s="1">
        <v>0.47153165509259259</v>
      </c>
      <c r="B530">
        <v>48.246276437900001</v>
      </c>
      <c r="C530">
        <f t="shared" si="101"/>
        <v>0.84205637566871649</v>
      </c>
      <c r="D530">
        <v>128.908510742</v>
      </c>
      <c r="E530">
        <f t="shared" si="102"/>
        <v>2.2498779462903786</v>
      </c>
      <c r="F530">
        <f t="shared" si="103"/>
        <v>0.84205637566871649</v>
      </c>
      <c r="G530">
        <f t="shared" si="104"/>
        <v>2.2498779462903786</v>
      </c>
      <c r="H530">
        <f t="shared" si="105"/>
        <v>1</v>
      </c>
      <c r="I530">
        <f t="shared" si="106"/>
        <v>1</v>
      </c>
      <c r="J530">
        <f t="shared" si="107"/>
        <v>1</v>
      </c>
      <c r="N530">
        <f t="shared" si="100"/>
        <v>0.33161255787892263</v>
      </c>
      <c r="O530">
        <f>PI()</f>
        <v>3.1415926535897931</v>
      </c>
      <c r="P530">
        <f t="shared" si="108"/>
        <v>0.87252775995203746</v>
      </c>
      <c r="Q530">
        <f t="shared" si="109"/>
        <v>0.62807865132395269</v>
      </c>
      <c r="R530">
        <f t="shared" si="110"/>
        <v>0.54801605871338521</v>
      </c>
      <c r="S530">
        <f t="shared" si="111"/>
        <v>0.54801605871338521</v>
      </c>
    </row>
    <row r="531" spans="1:19" x14ac:dyDescent="0.25">
      <c r="A531" s="1">
        <v>0.47083721064814815</v>
      </c>
      <c r="B531">
        <v>48.100443717399997</v>
      </c>
      <c r="C531">
        <f t="shared" si="101"/>
        <v>0.83951111453885086</v>
      </c>
      <c r="D531">
        <v>128.61198323799999</v>
      </c>
      <c r="E531">
        <f t="shared" si="102"/>
        <v>2.2447025650228576</v>
      </c>
      <c r="F531">
        <f t="shared" si="103"/>
        <v>0.83951111453885086</v>
      </c>
      <c r="G531">
        <f t="shared" si="104"/>
        <v>2.2447025650228576</v>
      </c>
      <c r="H531">
        <f t="shared" si="105"/>
        <v>1</v>
      </c>
      <c r="I531">
        <f t="shared" si="106"/>
        <v>1</v>
      </c>
      <c r="J531">
        <f t="shared" si="107"/>
        <v>1</v>
      </c>
      <c r="N531">
        <f t="shared" si="100"/>
        <v>0.33161255787892263</v>
      </c>
      <c r="O531">
        <f>PI()</f>
        <v>3.1415926535897931</v>
      </c>
      <c r="P531">
        <f t="shared" si="108"/>
        <v>0.87376845666779179</v>
      </c>
      <c r="Q531">
        <f t="shared" si="109"/>
        <v>0.62404303569272168</v>
      </c>
      <c r="R531">
        <f t="shared" si="110"/>
        <v>0.54526912019151308</v>
      </c>
      <c r="S531">
        <f t="shared" si="111"/>
        <v>0.54526912019151308</v>
      </c>
    </row>
    <row r="532" spans="1:19" x14ac:dyDescent="0.25">
      <c r="A532" s="1">
        <v>0.47014276620370371</v>
      </c>
      <c r="B532">
        <v>47.954011348000002</v>
      </c>
      <c r="C532">
        <f t="shared" si="101"/>
        <v>0.83695538756132437</v>
      </c>
      <c r="D532">
        <v>128.316960733</v>
      </c>
      <c r="E532">
        <f t="shared" si="102"/>
        <v>2.2395534509431263</v>
      </c>
      <c r="F532">
        <f t="shared" si="103"/>
        <v>0.83695538756132437</v>
      </c>
      <c r="G532">
        <f t="shared" si="104"/>
        <v>2.2395534509431263</v>
      </c>
      <c r="H532">
        <f t="shared" si="105"/>
        <v>1</v>
      </c>
      <c r="I532">
        <f t="shared" si="106"/>
        <v>1</v>
      </c>
      <c r="J532">
        <f t="shared" si="107"/>
        <v>1</v>
      </c>
      <c r="N532">
        <f t="shared" si="100"/>
        <v>0.33161255787892263</v>
      </c>
      <c r="O532">
        <f>PI()</f>
        <v>3.1415926535897931</v>
      </c>
      <c r="P532">
        <f t="shared" si="108"/>
        <v>0.87500855944775435</v>
      </c>
      <c r="Q532">
        <f t="shared" si="109"/>
        <v>0.62001131463575065</v>
      </c>
      <c r="R532">
        <f t="shared" si="110"/>
        <v>0.54251520726073654</v>
      </c>
      <c r="S532">
        <f t="shared" si="111"/>
        <v>0.54251520726073654</v>
      </c>
    </row>
    <row r="533" spans="1:19" x14ac:dyDescent="0.25">
      <c r="A533" s="1">
        <v>0.46944832175925916</v>
      </c>
      <c r="B533">
        <v>47.806986241399997</v>
      </c>
      <c r="C533">
        <f t="shared" si="101"/>
        <v>0.8343893153680586</v>
      </c>
      <c r="D533">
        <v>128.02343270700001</v>
      </c>
      <c r="E533">
        <f t="shared" si="102"/>
        <v>2.2344304204425471</v>
      </c>
      <c r="F533">
        <f t="shared" si="103"/>
        <v>0.8343893153680586</v>
      </c>
      <c r="G533">
        <f t="shared" si="104"/>
        <v>2.2344304204425471</v>
      </c>
      <c r="H533">
        <f t="shared" si="105"/>
        <v>1</v>
      </c>
      <c r="I533">
        <f t="shared" si="106"/>
        <v>1</v>
      </c>
      <c r="J533">
        <f t="shared" si="107"/>
        <v>1</v>
      </c>
      <c r="N533">
        <f t="shared" si="100"/>
        <v>0.33161255787892263</v>
      </c>
      <c r="O533">
        <f>PI()</f>
        <v>3.1415926535897931</v>
      </c>
      <c r="P533">
        <f t="shared" si="108"/>
        <v>0.87624793190002093</v>
      </c>
      <c r="Q533">
        <f t="shared" si="109"/>
        <v>0.6159837028031625</v>
      </c>
      <c r="R533">
        <f t="shared" si="110"/>
        <v>0.53975444566538822</v>
      </c>
      <c r="S533">
        <f t="shared" si="111"/>
        <v>0.53975444566538822</v>
      </c>
    </row>
    <row r="534" spans="1:19" x14ac:dyDescent="0.25">
      <c r="A534" s="1">
        <v>0.46875387731481483</v>
      </c>
      <c r="B534">
        <v>47.659375244700001</v>
      </c>
      <c r="C534">
        <f t="shared" si="101"/>
        <v>0.83181301746349323</v>
      </c>
      <c r="D534">
        <v>127.73138859700001</v>
      </c>
      <c r="E534">
        <f t="shared" si="102"/>
        <v>2.2293332891619904</v>
      </c>
      <c r="F534">
        <f t="shared" si="103"/>
        <v>0.83181301746349323</v>
      </c>
      <c r="G534">
        <f t="shared" si="104"/>
        <v>2.2293332891619904</v>
      </c>
      <c r="H534">
        <f t="shared" si="105"/>
        <v>1</v>
      </c>
      <c r="I534">
        <f t="shared" si="106"/>
        <v>1</v>
      </c>
      <c r="J534">
        <f t="shared" si="107"/>
        <v>1</v>
      </c>
      <c r="N534">
        <f t="shared" si="100"/>
        <v>0.33161255787892263</v>
      </c>
      <c r="O534">
        <f>PI()</f>
        <v>3.1415926535897931</v>
      </c>
      <c r="P534">
        <f t="shared" si="108"/>
        <v>0.87748643881430666</v>
      </c>
      <c r="Q534">
        <f t="shared" si="109"/>
        <v>0.61196040783958161</v>
      </c>
      <c r="R534">
        <f t="shared" si="110"/>
        <v>0.53698695897050519</v>
      </c>
      <c r="S534">
        <f t="shared" si="111"/>
        <v>0.53698695897050519</v>
      </c>
    </row>
    <row r="535" spans="1:19" x14ac:dyDescent="0.25">
      <c r="A535" s="1">
        <v>0.46805943287037038</v>
      </c>
      <c r="B535">
        <v>47.5111851415</v>
      </c>
      <c r="C535">
        <f t="shared" si="101"/>
        <v>0.82922661224378302</v>
      </c>
      <c r="D535">
        <v>127.440817796</v>
      </c>
      <c r="E535">
        <f t="shared" si="102"/>
        <v>2.2242618719743832</v>
      </c>
      <c r="F535">
        <f t="shared" si="103"/>
        <v>0.82922661224378302</v>
      </c>
      <c r="G535">
        <f t="shared" si="104"/>
        <v>2.2242618719743832</v>
      </c>
      <c r="H535">
        <f t="shared" si="105"/>
        <v>1</v>
      </c>
      <c r="I535">
        <f t="shared" si="106"/>
        <v>1</v>
      </c>
      <c r="J535">
        <f t="shared" si="107"/>
        <v>1</v>
      </c>
      <c r="N535">
        <f t="shared" si="100"/>
        <v>0.33161255787892263</v>
      </c>
      <c r="O535">
        <f>PI()</f>
        <v>3.1415926535897931</v>
      </c>
      <c r="P535">
        <f t="shared" si="108"/>
        <v>0.87872394615428739</v>
      </c>
      <c r="Q535">
        <f t="shared" si="109"/>
        <v>0.60794163044248817</v>
      </c>
      <c r="R535">
        <f t="shared" si="110"/>
        <v>0.53421286853389471</v>
      </c>
      <c r="S535">
        <f t="shared" si="111"/>
        <v>0.53421286853389471</v>
      </c>
    </row>
    <row r="536" spans="1:19" x14ac:dyDescent="0.25">
      <c r="A536" s="1">
        <v>0.46736498842592594</v>
      </c>
      <c r="B536">
        <v>47.362422650799999</v>
      </c>
      <c r="C536">
        <f t="shared" si="101"/>
        <v>0.82663021697760053</v>
      </c>
      <c r="D536">
        <v>127.151709665</v>
      </c>
      <c r="E536">
        <f t="shared" si="102"/>
        <v>2.2192159831941463</v>
      </c>
      <c r="F536">
        <f t="shared" si="103"/>
        <v>0.82663021697760053</v>
      </c>
      <c r="G536">
        <f t="shared" si="104"/>
        <v>2.2192159831941463</v>
      </c>
      <c r="H536">
        <f t="shared" si="105"/>
        <v>1</v>
      </c>
      <c r="I536">
        <f t="shared" si="106"/>
        <v>1</v>
      </c>
      <c r="J536">
        <f t="shared" si="107"/>
        <v>1</v>
      </c>
      <c r="N536">
        <f t="shared" si="100"/>
        <v>0.33161255787892263</v>
      </c>
      <c r="O536">
        <f>PI()</f>
        <v>3.1415926535897931</v>
      </c>
      <c r="P536">
        <f t="shared" si="108"/>
        <v>0.87996032106819355</v>
      </c>
      <c r="Q536">
        <f t="shared" si="109"/>
        <v>0.60392756460091757</v>
      </c>
      <c r="R536">
        <f t="shared" si="110"/>
        <v>0.53143229364815558</v>
      </c>
      <c r="S536">
        <f t="shared" si="111"/>
        <v>0.53143229364815558</v>
      </c>
    </row>
    <row r="537" spans="1:19" x14ac:dyDescent="0.25">
      <c r="A537" s="1">
        <v>0.46667054398148139</v>
      </c>
      <c r="B537">
        <v>47.213094427999998</v>
      </c>
      <c r="C537">
        <f t="shared" si="101"/>
        <v>0.8240239478235889</v>
      </c>
      <c r="D537">
        <v>126.864053529</v>
      </c>
      <c r="E537">
        <f t="shared" si="102"/>
        <v>2.2141954365073815</v>
      </c>
      <c r="F537">
        <f t="shared" si="103"/>
        <v>0.8240239478235889</v>
      </c>
      <c r="G537">
        <f t="shared" si="104"/>
        <v>2.2141954365073815</v>
      </c>
      <c r="H537">
        <f t="shared" si="105"/>
        <v>1</v>
      </c>
      <c r="I537">
        <f t="shared" si="106"/>
        <v>1</v>
      </c>
      <c r="J537">
        <f t="shared" si="107"/>
        <v>1</v>
      </c>
      <c r="N537">
        <f t="shared" si="100"/>
        <v>0.33161255787892263</v>
      </c>
      <c r="O537">
        <f>PI()</f>
        <v>3.1415926535897931</v>
      </c>
      <c r="P537">
        <f t="shared" si="108"/>
        <v>0.88119543188156246</v>
      </c>
      <c r="Q537">
        <f t="shared" si="109"/>
        <v>0.59991839761435817</v>
      </c>
      <c r="R537">
        <f t="shared" si="110"/>
        <v>0.52864535147947922</v>
      </c>
      <c r="S537">
        <f t="shared" si="111"/>
        <v>0.52864535147947922</v>
      </c>
    </row>
    <row r="538" spans="1:19" x14ac:dyDescent="0.25">
      <c r="A538" s="1">
        <v>0.46597609953703706</v>
      </c>
      <c r="B538">
        <v>47.063207064899998</v>
      </c>
      <c r="C538">
        <f t="shared" si="101"/>
        <v>0.82140791983036165</v>
      </c>
      <c r="D538">
        <v>126.577838688</v>
      </c>
      <c r="E538">
        <f t="shared" si="102"/>
        <v>2.2092000451638594</v>
      </c>
      <c r="F538">
        <f t="shared" si="103"/>
        <v>0.82140791983036165</v>
      </c>
      <c r="G538">
        <f t="shared" si="104"/>
        <v>2.2092000451638594</v>
      </c>
      <c r="H538">
        <f t="shared" si="105"/>
        <v>1</v>
      </c>
      <c r="I538">
        <f t="shared" si="106"/>
        <v>1</v>
      </c>
      <c r="J538">
        <f t="shared" si="107"/>
        <v>1</v>
      </c>
      <c r="N538">
        <f t="shared" si="100"/>
        <v>0.33161255787892263</v>
      </c>
      <c r="O538">
        <f>PI()</f>
        <v>3.1415926535897931</v>
      </c>
      <c r="P538">
        <f t="shared" si="108"/>
        <v>0.88242914809819895</v>
      </c>
      <c r="Q538">
        <f t="shared" si="109"/>
        <v>0.59591431032032072</v>
      </c>
      <c r="R538">
        <f t="shared" si="110"/>
        <v>0.52585215719548639</v>
      </c>
      <c r="S538">
        <f t="shared" si="111"/>
        <v>0.52585215719548639</v>
      </c>
    </row>
    <row r="539" spans="1:19" x14ac:dyDescent="0.25">
      <c r="A539" s="1">
        <v>0.46528165509259262</v>
      </c>
      <c r="B539">
        <v>46.912767090099997</v>
      </c>
      <c r="C539">
        <f t="shared" si="101"/>
        <v>0.81878224694348434</v>
      </c>
      <c r="D539">
        <v>126.293054416</v>
      </c>
      <c r="E539">
        <f t="shared" si="102"/>
        <v>2.2042296219595645</v>
      </c>
      <c r="F539">
        <f t="shared" si="103"/>
        <v>0.81878224694348434</v>
      </c>
      <c r="G539">
        <f t="shared" si="104"/>
        <v>2.2042296219595645</v>
      </c>
      <c r="H539">
        <f t="shared" si="105"/>
        <v>1</v>
      </c>
      <c r="I539">
        <f t="shared" si="106"/>
        <v>1</v>
      </c>
      <c r="J539">
        <f t="shared" si="107"/>
        <v>1</v>
      </c>
      <c r="N539">
        <f t="shared" si="100"/>
        <v>0.33161255787892263</v>
      </c>
      <c r="O539">
        <f>PI()</f>
        <v>3.1415926535897931</v>
      </c>
      <c r="P539">
        <f t="shared" si="108"/>
        <v>0.8836613403976179</v>
      </c>
      <c r="Q539">
        <f t="shared" si="109"/>
        <v>0.59191547715620374</v>
      </c>
      <c r="R539">
        <f t="shared" si="110"/>
        <v>0.52305282394594654</v>
      </c>
      <c r="S539">
        <f t="shared" si="111"/>
        <v>0.52305282394594654</v>
      </c>
    </row>
    <row r="540" spans="1:19" x14ac:dyDescent="0.25">
      <c r="A540" s="1">
        <v>0.46458721064814817</v>
      </c>
      <c r="B540">
        <v>46.761780969500002</v>
      </c>
      <c r="C540">
        <f t="shared" si="101"/>
        <v>0.81614704201420107</v>
      </c>
      <c r="D540">
        <v>126.00968996899999</v>
      </c>
      <c r="E540">
        <f t="shared" si="102"/>
        <v>2.1992839793763213</v>
      </c>
      <c r="F540">
        <f t="shared" si="103"/>
        <v>0.81614704201420107</v>
      </c>
      <c r="G540">
        <f t="shared" si="104"/>
        <v>2.1992839793763213</v>
      </c>
      <c r="H540">
        <f t="shared" si="105"/>
        <v>1</v>
      </c>
      <c r="I540">
        <f t="shared" si="106"/>
        <v>1</v>
      </c>
      <c r="J540">
        <f t="shared" si="107"/>
        <v>1</v>
      </c>
      <c r="N540">
        <f t="shared" si="100"/>
        <v>0.33161255787892263</v>
      </c>
      <c r="O540">
        <f>PI()</f>
        <v>3.1415926535897931</v>
      </c>
      <c r="P540">
        <f t="shared" si="108"/>
        <v>0.88489188063152924</v>
      </c>
      <c r="Q540">
        <f t="shared" si="109"/>
        <v>0.58792206634750821</v>
      </c>
      <c r="R540">
        <f t="shared" si="110"/>
        <v>0.52024746295502122</v>
      </c>
      <c r="S540">
        <f t="shared" si="111"/>
        <v>0.52024746295502122</v>
      </c>
    </row>
    <row r="541" spans="1:19" x14ac:dyDescent="0.25">
      <c r="A541" s="1">
        <v>0.46389276620370362</v>
      </c>
      <c r="B541">
        <v>46.610255105999997</v>
      </c>
      <c r="C541">
        <f t="shared" si="101"/>
        <v>0.81350241679419855</v>
      </c>
      <c r="D541">
        <v>125.72773458499999</v>
      </c>
      <c r="E541">
        <f t="shared" si="102"/>
        <v>2.1943629295817964</v>
      </c>
      <c r="F541">
        <f t="shared" si="103"/>
        <v>0.81350241679419855</v>
      </c>
      <c r="G541">
        <f t="shared" si="104"/>
        <v>2.1943629295817964</v>
      </c>
      <c r="H541">
        <f t="shared" si="105"/>
        <v>1</v>
      </c>
      <c r="I541">
        <f t="shared" si="106"/>
        <v>1</v>
      </c>
      <c r="J541">
        <f t="shared" si="107"/>
        <v>1</v>
      </c>
      <c r="N541">
        <f t="shared" si="100"/>
        <v>0.33161255787892263</v>
      </c>
      <c r="O541">
        <f>PI()</f>
        <v>3.1415926535897931</v>
      </c>
      <c r="P541">
        <f t="shared" si="108"/>
        <v>0.88612064182667938</v>
      </c>
      <c r="Q541">
        <f t="shared" si="109"/>
        <v>0.58393423998470584</v>
      </c>
      <c r="R541">
        <f t="shared" si="110"/>
        <v>0.51743618351982179</v>
      </c>
      <c r="S541">
        <f t="shared" si="111"/>
        <v>0.51743618351982179</v>
      </c>
    </row>
    <row r="542" spans="1:19" x14ac:dyDescent="0.25">
      <c r="A542" s="1">
        <v>0.46319832175925929</v>
      </c>
      <c r="B542">
        <v>46.458195840499997</v>
      </c>
      <c r="C542">
        <f t="shared" si="101"/>
        <v>0.81084848195305936</v>
      </c>
      <c r="D542">
        <v>125.44717748799999</v>
      </c>
      <c r="E542">
        <f t="shared" si="102"/>
        <v>2.1894662844993094</v>
      </c>
      <c r="F542">
        <f t="shared" si="103"/>
        <v>0.81084848195305936</v>
      </c>
      <c r="G542">
        <f t="shared" si="104"/>
        <v>2.1894662844993094</v>
      </c>
      <c r="H542">
        <f t="shared" si="105"/>
        <v>1</v>
      </c>
      <c r="I542">
        <f t="shared" si="106"/>
        <v>1</v>
      </c>
      <c r="J542">
        <f t="shared" si="107"/>
        <v>1</v>
      </c>
      <c r="N542">
        <f t="shared" si="100"/>
        <v>0.33161255787892263</v>
      </c>
      <c r="O542">
        <f>PI()</f>
        <v>3.1415926535897931</v>
      </c>
      <c r="P542">
        <f t="shared" si="108"/>
        <v>0.88734749817691272</v>
      </c>
      <c r="Q542">
        <f t="shared" si="109"/>
        <v>0.57995215415647627</v>
      </c>
      <c r="R542">
        <f t="shared" si="110"/>
        <v>0.51461909305306042</v>
      </c>
      <c r="S542">
        <f t="shared" si="111"/>
        <v>0.51461909305306042</v>
      </c>
    </row>
    <row r="543" spans="1:19" x14ac:dyDescent="0.25">
      <c r="A543" s="1">
        <v>0.46250387731481485</v>
      </c>
      <c r="B543">
        <v>46.305609451800002</v>
      </c>
      <c r="C543">
        <f t="shared" si="101"/>
        <v>0.80818534707651657</v>
      </c>
      <c r="D543">
        <v>125.168007893</v>
      </c>
      <c r="E543">
        <f t="shared" si="102"/>
        <v>2.1845938558951001</v>
      </c>
      <c r="F543">
        <f t="shared" si="103"/>
        <v>0.80818534707651657</v>
      </c>
      <c r="G543">
        <f t="shared" si="104"/>
        <v>2.1845938558951001</v>
      </c>
      <c r="H543">
        <f t="shared" si="105"/>
        <v>1</v>
      </c>
      <c r="I543">
        <f t="shared" si="106"/>
        <v>1</v>
      </c>
      <c r="J543">
        <f t="shared" si="107"/>
        <v>1</v>
      </c>
      <c r="N543">
        <f t="shared" si="100"/>
        <v>0.33161255787892263</v>
      </c>
      <c r="O543">
        <f>PI()</f>
        <v>3.1415926535897931</v>
      </c>
      <c r="P543">
        <f t="shared" si="108"/>
        <v>0.88857232504405481</v>
      </c>
      <c r="Q543">
        <f t="shared" si="109"/>
        <v>0.57597595909788391</v>
      </c>
      <c r="R543">
        <f t="shared" si="110"/>
        <v>0.51179629714508612</v>
      </c>
      <c r="S543">
        <f t="shared" si="111"/>
        <v>0.51179629714508612</v>
      </c>
    </row>
    <row r="544" spans="1:19" x14ac:dyDescent="0.25">
      <c r="A544" s="1">
        <v>0.4618094328703703</v>
      </c>
      <c r="B544">
        <v>46.152502157000001</v>
      </c>
      <c r="C544">
        <f t="shared" si="101"/>
        <v>0.80551312067343495</v>
      </c>
      <c r="D544">
        <v>124.89021501000001</v>
      </c>
      <c r="E544">
        <f t="shared" si="102"/>
        <v>2.1797454554481428</v>
      </c>
      <c r="F544">
        <f t="shared" si="103"/>
        <v>0.80551312067343495</v>
      </c>
      <c r="G544">
        <f t="shared" si="104"/>
        <v>2.1797454554481428</v>
      </c>
      <c r="H544">
        <f t="shared" si="105"/>
        <v>1</v>
      </c>
      <c r="I544">
        <f t="shared" si="106"/>
        <v>1</v>
      </c>
      <c r="J544">
        <f t="shared" si="107"/>
        <v>1</v>
      </c>
      <c r="N544">
        <f t="shared" si="100"/>
        <v>0.33161255787892263</v>
      </c>
      <c r="O544">
        <f>PI()</f>
        <v>3.1415926535897931</v>
      </c>
      <c r="P544">
        <f t="shared" si="108"/>
        <v>0.88979499895455394</v>
      </c>
      <c r="Q544">
        <f t="shared" si="109"/>
        <v>0.57200579932513851</v>
      </c>
      <c r="R544">
        <f t="shared" si="110"/>
        <v>0.50896789961251043</v>
      </c>
      <c r="S544">
        <f t="shared" si="111"/>
        <v>0.50896789961251043</v>
      </c>
    </row>
    <row r="545" spans="1:19" x14ac:dyDescent="0.25">
      <c r="A545" s="1">
        <v>0.46111498842592585</v>
      </c>
      <c r="B545">
        <v>45.998880111699997</v>
      </c>
      <c r="C545">
        <f t="shared" si="101"/>
        <v>0.802831910179302</v>
      </c>
      <c r="D545">
        <v>124.613788044</v>
      </c>
      <c r="E545">
        <f t="shared" si="102"/>
        <v>2.1749208947501444</v>
      </c>
      <c r="F545">
        <f t="shared" si="103"/>
        <v>0.802831910179302</v>
      </c>
      <c r="G545">
        <f t="shared" si="104"/>
        <v>2.1749208947501444</v>
      </c>
      <c r="H545">
        <f t="shared" si="105"/>
        <v>1</v>
      </c>
      <c r="I545">
        <f t="shared" si="106"/>
        <v>1</v>
      </c>
      <c r="J545">
        <f t="shared" si="107"/>
        <v>1</v>
      </c>
      <c r="N545">
        <f t="shared" si="100"/>
        <v>0.33161255787892263</v>
      </c>
      <c r="O545">
        <f>PI()</f>
        <v>3.1415926535897931</v>
      </c>
      <c r="P545">
        <f t="shared" si="108"/>
        <v>0.89101539759757209</v>
      </c>
      <c r="Q545">
        <f t="shared" si="109"/>
        <v>0.56804181371344242</v>
      </c>
      <c r="R545">
        <f t="shared" si="110"/>
        <v>0.50613400249792884</v>
      </c>
      <c r="S545">
        <f t="shared" si="111"/>
        <v>0.50613400249792884</v>
      </c>
    </row>
    <row r="546" spans="1:19" x14ac:dyDescent="0.25">
      <c r="A546" s="1">
        <v>0.46042054398148152</v>
      </c>
      <c r="B546">
        <v>45.844749411499997</v>
      </c>
      <c r="C546">
        <f t="shared" si="101"/>
        <v>0.80014182198240769</v>
      </c>
      <c r="D546">
        <v>124.338716199</v>
      </c>
      <c r="E546">
        <f t="shared" si="102"/>
        <v>2.1701199853753592</v>
      </c>
      <c r="F546">
        <f t="shared" si="103"/>
        <v>0.80014182198240769</v>
      </c>
      <c r="G546">
        <f t="shared" si="104"/>
        <v>2.1701199853753592</v>
      </c>
      <c r="H546">
        <f t="shared" si="105"/>
        <v>1</v>
      </c>
      <c r="I546">
        <f t="shared" si="106"/>
        <v>1</v>
      </c>
      <c r="J546">
        <f t="shared" si="107"/>
        <v>1</v>
      </c>
      <c r="N546">
        <f t="shared" si="100"/>
        <v>0.33161255787892263</v>
      </c>
      <c r="O546">
        <f>PI()</f>
        <v>3.1415926535897931</v>
      </c>
      <c r="P546">
        <f t="shared" si="108"/>
        <v>0.89223339981265326</v>
      </c>
      <c r="Q546">
        <f t="shared" si="109"/>
        <v>0.56408413563183357</v>
      </c>
      <c r="R546">
        <f t="shared" si="110"/>
        <v>0.50329470611517269</v>
      </c>
      <c r="S546">
        <f t="shared" si="111"/>
        <v>0.50329470611517269</v>
      </c>
    </row>
    <row r="547" spans="1:19" x14ac:dyDescent="0.25">
      <c r="A547" s="1">
        <v>0.45972609953703708</v>
      </c>
      <c r="B547">
        <v>45.6901160906</v>
      </c>
      <c r="C547">
        <f t="shared" si="101"/>
        <v>0.79744296139940973</v>
      </c>
      <c r="D547">
        <v>124.064988685</v>
      </c>
      <c r="E547">
        <f t="shared" si="102"/>
        <v>2.1653425390027601</v>
      </c>
      <c r="F547">
        <f t="shared" si="103"/>
        <v>0.79744296139940973</v>
      </c>
      <c r="G547">
        <f t="shared" si="104"/>
        <v>2.1653425390027601</v>
      </c>
      <c r="H547">
        <f t="shared" si="105"/>
        <v>1</v>
      </c>
      <c r="I547">
        <f t="shared" si="106"/>
        <v>1</v>
      </c>
      <c r="J547">
        <f t="shared" si="107"/>
        <v>1</v>
      </c>
      <c r="N547">
        <f t="shared" si="100"/>
        <v>0.33161255787892263</v>
      </c>
      <c r="O547">
        <f>PI()</f>
        <v>3.1415926535897931</v>
      </c>
      <c r="P547">
        <f t="shared" si="108"/>
        <v>0.89344888560027591</v>
      </c>
      <c r="Q547">
        <f t="shared" si="109"/>
        <v>0.56013289312187031</v>
      </c>
      <c r="R547">
        <f t="shared" si="110"/>
        <v>0.50045010914779353</v>
      </c>
      <c r="S547">
        <f t="shared" si="111"/>
        <v>0.50045010914779353</v>
      </c>
    </row>
    <row r="548" spans="1:19" x14ac:dyDescent="0.25">
      <c r="A548" s="1">
        <v>0.45903165509259253</v>
      </c>
      <c r="B548">
        <v>45.534986123499998</v>
      </c>
      <c r="C548">
        <f t="shared" si="101"/>
        <v>0.79473543270500424</v>
      </c>
      <c r="D548">
        <v>123.792594714</v>
      </c>
      <c r="E548">
        <f t="shared" si="102"/>
        <v>2.1605883673462283</v>
      </c>
      <c r="F548">
        <f t="shared" si="103"/>
        <v>0.79473543270500424</v>
      </c>
      <c r="G548">
        <f t="shared" si="104"/>
        <v>2.1605883673462283</v>
      </c>
      <c r="H548">
        <f t="shared" si="105"/>
        <v>1</v>
      </c>
      <c r="I548">
        <f t="shared" si="106"/>
        <v>1</v>
      </c>
      <c r="J548">
        <f t="shared" si="107"/>
        <v>1</v>
      </c>
      <c r="N548">
        <f t="shared" si="100"/>
        <v>0.33161255787892263</v>
      </c>
      <c r="O548">
        <f>PI()</f>
        <v>3.1415926535897931</v>
      </c>
      <c r="P548">
        <f t="shared" si="108"/>
        <v>0.89466173610765543</v>
      </c>
      <c r="Q548">
        <f t="shared" si="109"/>
        <v>0.55618820891801823</v>
      </c>
      <c r="R548">
        <f t="shared" si="110"/>
        <v>0.49760030859320153</v>
      </c>
      <c r="S548">
        <f t="shared" si="111"/>
        <v>0.49760030859320153</v>
      </c>
    </row>
    <row r="549" spans="1:19" x14ac:dyDescent="0.25">
      <c r="A549" s="1">
        <v>0.45833721064814809</v>
      </c>
      <c r="B549">
        <v>45.379365424900001</v>
      </c>
      <c r="C549">
        <f t="shared" si="101"/>
        <v>0.79201933913018063</v>
      </c>
      <c r="D549">
        <v>123.521523508</v>
      </c>
      <c r="E549">
        <f t="shared" si="102"/>
        <v>2.1558572822941762</v>
      </c>
      <c r="F549">
        <f t="shared" si="103"/>
        <v>0.79201933913018063</v>
      </c>
      <c r="G549">
        <f t="shared" si="104"/>
        <v>2.1558572822941762</v>
      </c>
      <c r="H549">
        <f t="shared" si="105"/>
        <v>1</v>
      </c>
      <c r="I549">
        <f t="shared" si="106"/>
        <v>1</v>
      </c>
      <c r="J549">
        <f t="shared" si="107"/>
        <v>1</v>
      </c>
      <c r="N549">
        <f t="shared" si="100"/>
        <v>0.33161255787892263</v>
      </c>
      <c r="O549">
        <f>PI()</f>
        <v>3.1415926535897931</v>
      </c>
      <c r="P549">
        <f t="shared" si="108"/>
        <v>0.89587183362871625</v>
      </c>
      <c r="Q549">
        <f t="shared" si="109"/>
        <v>0.55225020064077834</v>
      </c>
      <c r="R549">
        <f t="shared" si="110"/>
        <v>0.49474539986988053</v>
      </c>
      <c r="S549">
        <f t="shared" si="111"/>
        <v>0.49474539986988053</v>
      </c>
    </row>
    <row r="550" spans="1:19" x14ac:dyDescent="0.25">
      <c r="A550" s="1">
        <v>0.45764276620370375</v>
      </c>
      <c r="B550">
        <v>45.2232598501</v>
      </c>
      <c r="C550">
        <f t="shared" si="101"/>
        <v>0.78929478286920229</v>
      </c>
      <c r="D550">
        <v>123.25176430099999</v>
      </c>
      <c r="E550">
        <f t="shared" si="102"/>
        <v>2.1511490959444575</v>
      </c>
      <c r="F550">
        <f t="shared" si="103"/>
        <v>0.78929478286920229</v>
      </c>
      <c r="G550">
        <f t="shared" si="104"/>
        <v>2.1511490959444575</v>
      </c>
      <c r="H550">
        <f t="shared" si="105"/>
        <v>1</v>
      </c>
      <c r="I550">
        <f t="shared" si="106"/>
        <v>1</v>
      </c>
      <c r="J550">
        <f t="shared" si="107"/>
        <v>1</v>
      </c>
      <c r="N550">
        <f t="shared" si="100"/>
        <v>0.33161255787892263</v>
      </c>
      <c r="O550">
        <f>PI()</f>
        <v>3.1415926535897931</v>
      </c>
      <c r="P550">
        <f t="shared" si="108"/>
        <v>0.89707906159995698</v>
      </c>
      <c r="Q550">
        <f t="shared" si="109"/>
        <v>0.54831898090369036</v>
      </c>
      <c r="R550">
        <f t="shared" si="110"/>
        <v>0.49188547684652728</v>
      </c>
      <c r="S550">
        <f t="shared" si="111"/>
        <v>0.49188547684652728</v>
      </c>
    </row>
    <row r="551" spans="1:19" x14ac:dyDescent="0.25">
      <c r="A551" s="1">
        <v>0.45694832175925931</v>
      </c>
      <c r="B551">
        <v>45.066675195800002</v>
      </c>
      <c r="C551">
        <f t="shared" si="101"/>
        <v>0.78656186509357018</v>
      </c>
      <c r="D551">
        <v>122.98330633899999</v>
      </c>
      <c r="E551">
        <f t="shared" si="102"/>
        <v>2.1464636206043637</v>
      </c>
      <c r="F551">
        <f t="shared" si="103"/>
        <v>0.78656186509357018</v>
      </c>
      <c r="G551">
        <f t="shared" si="104"/>
        <v>2.1464636206043637</v>
      </c>
      <c r="H551">
        <f t="shared" si="105"/>
        <v>1</v>
      </c>
      <c r="I551">
        <f t="shared" si="106"/>
        <v>1</v>
      </c>
      <c r="J551">
        <f t="shared" si="107"/>
        <v>1</v>
      </c>
      <c r="N551">
        <f t="shared" si="100"/>
        <v>0.33161255787892263</v>
      </c>
      <c r="O551">
        <f>PI()</f>
        <v>3.1415926535897931</v>
      </c>
      <c r="P551">
        <f t="shared" si="108"/>
        <v>0.89828330459313888</v>
      </c>
      <c r="Q551">
        <f t="shared" si="109"/>
        <v>0.54439465739078885</v>
      </c>
      <c r="R551">
        <f t="shared" si="110"/>
        <v>0.48902063184384748</v>
      </c>
      <c r="S551">
        <f t="shared" si="111"/>
        <v>0.48902063184384748</v>
      </c>
    </row>
    <row r="552" spans="1:19" x14ac:dyDescent="0.25">
      <c r="A552" s="1">
        <v>0.45625387731481476</v>
      </c>
      <c r="B552">
        <v>44.909617200200003</v>
      </c>
      <c r="C552">
        <f t="shared" si="101"/>
        <v>0.78382068595376753</v>
      </c>
      <c r="D552">
        <v>122.716138883</v>
      </c>
      <c r="E552">
        <f t="shared" si="102"/>
        <v>2.1418006688429867</v>
      </c>
      <c r="F552">
        <f t="shared" si="103"/>
        <v>0.78382068595376753</v>
      </c>
      <c r="G552">
        <f t="shared" si="104"/>
        <v>2.1418006688429867</v>
      </c>
      <c r="H552">
        <f t="shared" si="105"/>
        <v>1</v>
      </c>
      <c r="I552">
        <f t="shared" si="106"/>
        <v>1</v>
      </c>
      <c r="J552">
        <f t="shared" si="107"/>
        <v>1</v>
      </c>
      <c r="N552">
        <f t="shared" si="100"/>
        <v>0.33161255787892263</v>
      </c>
      <c r="O552">
        <f>PI()</f>
        <v>3.1415926535897931</v>
      </c>
      <c r="P552">
        <f t="shared" si="108"/>
        <v>0.89948444831329899</v>
      </c>
      <c r="Q552">
        <f t="shared" si="109"/>
        <v>0.54047733297730349</v>
      </c>
      <c r="R552">
        <f t="shared" si="110"/>
        <v>0.48615095567893302</v>
      </c>
      <c r="S552">
        <f t="shared" si="111"/>
        <v>0.48615095567893302</v>
      </c>
    </row>
    <row r="553" spans="1:19" x14ac:dyDescent="0.25">
      <c r="A553" s="1">
        <v>0.45555943287037032</v>
      </c>
      <c r="B553">
        <v>44.752091543399999</v>
      </c>
      <c r="C553">
        <f t="shared" si="101"/>
        <v>0.78107134458624083</v>
      </c>
      <c r="D553">
        <v>122.450251216</v>
      </c>
      <c r="E553">
        <f t="shared" si="102"/>
        <v>2.1371600536133903</v>
      </c>
      <c r="F553">
        <f t="shared" si="103"/>
        <v>0.78107134458624083</v>
      </c>
      <c r="G553">
        <f t="shared" si="104"/>
        <v>2.1371600536133903</v>
      </c>
      <c r="H553">
        <f t="shared" si="105"/>
        <v>1</v>
      </c>
      <c r="I553">
        <f t="shared" si="106"/>
        <v>1</v>
      </c>
      <c r="J553">
        <f t="shared" si="107"/>
        <v>1</v>
      </c>
      <c r="N553">
        <f t="shared" si="100"/>
        <v>0.33161255787892263</v>
      </c>
      <c r="O553">
        <f>PI()</f>
        <v>3.1415926535897931</v>
      </c>
      <c r="P553">
        <f t="shared" si="108"/>
        <v>0.90068237959430397</v>
      </c>
      <c r="Q553">
        <f t="shared" si="109"/>
        <v>0.53656710590923995</v>
      </c>
      <c r="R553">
        <f t="shared" si="110"/>
        <v>0.48327653776236318</v>
      </c>
      <c r="S553">
        <f t="shared" si="111"/>
        <v>0.48327653776236318</v>
      </c>
    </row>
    <row r="554" spans="1:19" x14ac:dyDescent="0.25">
      <c r="A554" s="1">
        <v>0.45486498842592599</v>
      </c>
      <c r="B554">
        <v>44.594103848099998</v>
      </c>
      <c r="C554">
        <f t="shared" si="101"/>
        <v>0.77831393912561819</v>
      </c>
      <c r="D554">
        <v>122.185632638</v>
      </c>
      <c r="E554">
        <f t="shared" si="102"/>
        <v>2.1325415881653447</v>
      </c>
      <c r="F554">
        <f t="shared" si="103"/>
        <v>0.77831393912561819</v>
      </c>
      <c r="G554">
        <f t="shared" si="104"/>
        <v>2.1325415881653447</v>
      </c>
      <c r="H554">
        <f t="shared" si="105"/>
        <v>1</v>
      </c>
      <c r="I554">
        <f t="shared" si="106"/>
        <v>1</v>
      </c>
      <c r="J554">
        <f t="shared" si="107"/>
        <v>1</v>
      </c>
      <c r="N554">
        <f t="shared" si="100"/>
        <v>0.33161255787892263</v>
      </c>
      <c r="O554">
        <f>PI()</f>
        <v>3.1415926535897931</v>
      </c>
      <c r="P554">
        <f t="shared" si="108"/>
        <v>0.90187698639203395</v>
      </c>
      <c r="Q554">
        <f t="shared" si="109"/>
        <v>0.53266406980667957</v>
      </c>
      <c r="R554">
        <f t="shared" si="110"/>
        <v>0.48039746603656419</v>
      </c>
      <c r="S554">
        <f t="shared" si="111"/>
        <v>0.48039746603656419</v>
      </c>
    </row>
    <row r="555" spans="1:19" x14ac:dyDescent="0.25">
      <c r="A555" s="1">
        <v>0.45417054398148154</v>
      </c>
      <c r="B555">
        <v>44.435659680000001</v>
      </c>
      <c r="C555">
        <f t="shared" si="101"/>
        <v>0.77554856671168992</v>
      </c>
      <c r="D555">
        <v>121.92227247300001</v>
      </c>
      <c r="E555">
        <f t="shared" si="102"/>
        <v>2.1279450861674993</v>
      </c>
      <c r="F555">
        <f t="shared" si="103"/>
        <v>0.77554856671168992</v>
      </c>
      <c r="G555">
        <f t="shared" si="104"/>
        <v>2.1279450861674993</v>
      </c>
      <c r="H555">
        <f t="shared" si="105"/>
        <v>1</v>
      </c>
      <c r="I555">
        <f t="shared" si="106"/>
        <v>1</v>
      </c>
      <c r="J555">
        <f t="shared" si="107"/>
        <v>1</v>
      </c>
      <c r="N555">
        <f t="shared" si="100"/>
        <v>0.33161255787892263</v>
      </c>
      <c r="O555">
        <f>PI()</f>
        <v>3.1415926535897931</v>
      </c>
      <c r="P555">
        <f t="shared" si="108"/>
        <v>0.90306815777979121</v>
      </c>
      <c r="Q555">
        <f t="shared" si="109"/>
        <v>0.52876831384267631</v>
      </c>
      <c r="R555">
        <f t="shared" si="110"/>
        <v>0.47751382707423218</v>
      </c>
      <c r="S555">
        <f t="shared" si="111"/>
        <v>0.47751382707423218</v>
      </c>
    </row>
    <row r="556" spans="1:19" x14ac:dyDescent="0.25">
      <c r="A556" s="1">
        <v>0.45347609953703699</v>
      </c>
      <c r="B556">
        <v>44.276764547799999</v>
      </c>
      <c r="C556">
        <f t="shared" si="101"/>
        <v>0.77277532348940825</v>
      </c>
      <c r="D556">
        <v>121.66016007</v>
      </c>
      <c r="E556">
        <f t="shared" si="102"/>
        <v>2.123370361724835</v>
      </c>
      <c r="F556">
        <f t="shared" si="103"/>
        <v>0.77277532348940825</v>
      </c>
      <c r="G556">
        <f t="shared" si="104"/>
        <v>2.123370361724835</v>
      </c>
      <c r="H556">
        <f t="shared" si="105"/>
        <v>1</v>
      </c>
      <c r="I556">
        <f t="shared" si="106"/>
        <v>1</v>
      </c>
      <c r="J556">
        <f t="shared" si="107"/>
        <v>1</v>
      </c>
      <c r="N556">
        <f t="shared" si="100"/>
        <v>0.33161255787892263</v>
      </c>
      <c r="O556">
        <f>PI()</f>
        <v>3.1415926535897931</v>
      </c>
      <c r="P556">
        <f t="shared" si="108"/>
        <v>0.90425578394658701</v>
      </c>
      <c r="Q556">
        <f t="shared" si="109"/>
        <v>0.52487992283393192</v>
      </c>
      <c r="R556">
        <f t="shared" si="110"/>
        <v>0.47462570610002119</v>
      </c>
      <c r="S556">
        <f t="shared" si="111"/>
        <v>0.47462570610002119</v>
      </c>
    </row>
    <row r="557" spans="1:19" x14ac:dyDescent="0.25">
      <c r="A557" s="1">
        <v>0.45278165509259255</v>
      </c>
      <c r="B557">
        <v>44.117423905000003</v>
      </c>
      <c r="C557">
        <f t="shared" si="101"/>
        <v>0.76999430464030405</v>
      </c>
      <c r="D557">
        <v>121.39928480499999</v>
      </c>
      <c r="E557">
        <f t="shared" si="102"/>
        <v>2.1188172294135721</v>
      </c>
      <c r="F557">
        <f t="shared" si="103"/>
        <v>0.76999430464030405</v>
      </c>
      <c r="G557">
        <f t="shared" si="104"/>
        <v>2.1188172294135721</v>
      </c>
      <c r="H557">
        <f t="shared" si="105"/>
        <v>1</v>
      </c>
      <c r="I557">
        <f t="shared" si="106"/>
        <v>1</v>
      </c>
      <c r="J557">
        <f t="shared" si="107"/>
        <v>1</v>
      </c>
      <c r="N557">
        <f t="shared" si="100"/>
        <v>0.33161255787892263</v>
      </c>
      <c r="O557">
        <f>PI()</f>
        <v>3.1415926535897931</v>
      </c>
      <c r="P557">
        <f t="shared" si="108"/>
        <v>0.90543975618189165</v>
      </c>
      <c r="Q557">
        <f t="shared" si="109"/>
        <v>0.52099897734572043</v>
      </c>
      <c r="R557">
        <f t="shared" si="110"/>
        <v>0.47173318701892397</v>
      </c>
      <c r="S557">
        <f t="shared" si="111"/>
        <v>0.47173318701892397</v>
      </c>
    </row>
    <row r="558" spans="1:19" x14ac:dyDescent="0.25">
      <c r="A558" s="1">
        <v>0.45208721064814822</v>
      </c>
      <c r="B558">
        <v>43.957643148499997</v>
      </c>
      <c r="C558">
        <f t="shared" si="101"/>
        <v>0.76720560435805163</v>
      </c>
      <c r="D558">
        <v>121.139636082</v>
      </c>
      <c r="E558">
        <f t="shared" si="102"/>
        <v>2.1142855042986235</v>
      </c>
      <c r="F558">
        <f t="shared" si="103"/>
        <v>0.76720560435805163</v>
      </c>
      <c r="G558">
        <f t="shared" si="104"/>
        <v>2.1142855042986235</v>
      </c>
      <c r="H558">
        <f t="shared" si="105"/>
        <v>1</v>
      </c>
      <c r="I558">
        <f t="shared" si="106"/>
        <v>1</v>
      </c>
      <c r="J558">
        <f t="shared" si="107"/>
        <v>1</v>
      </c>
      <c r="N558">
        <f t="shared" si="100"/>
        <v>0.33161255787892263</v>
      </c>
      <c r="O558">
        <f>PI()</f>
        <v>3.1415926535897931</v>
      </c>
      <c r="P558">
        <f t="shared" si="108"/>
        <v>0.90661996688422397</v>
      </c>
      <c r="Q558">
        <f t="shared" si="109"/>
        <v>0.51712555378145819</v>
      </c>
      <c r="R558">
        <f t="shared" si="110"/>
        <v>0.46883635244433158</v>
      </c>
      <c r="S558">
        <f t="shared" si="111"/>
        <v>0.46883635244433158</v>
      </c>
    </row>
    <row r="559" spans="1:19" x14ac:dyDescent="0.25">
      <c r="A559" s="1">
        <v>0.45139276620370367</v>
      </c>
      <c r="B559">
        <v>43.797427620400001</v>
      </c>
      <c r="C559">
        <f t="shared" si="101"/>
        <v>0.76440931587988525</v>
      </c>
      <c r="D559">
        <v>120.881203336</v>
      </c>
      <c r="E559">
        <f t="shared" si="102"/>
        <v>2.1097750019859531</v>
      </c>
      <c r="F559">
        <f t="shared" si="103"/>
        <v>0.76440931587988525</v>
      </c>
      <c r="G559">
        <f t="shared" si="104"/>
        <v>2.1097750019859531</v>
      </c>
      <c r="H559">
        <f t="shared" si="105"/>
        <v>1</v>
      </c>
      <c r="I559">
        <f t="shared" si="106"/>
        <v>1</v>
      </c>
      <c r="J559">
        <f t="shared" si="107"/>
        <v>1</v>
      </c>
      <c r="N559">
        <f t="shared" si="100"/>
        <v>0.33161255787892263</v>
      </c>
      <c r="O559">
        <f>PI()</f>
        <v>3.1415926535897931</v>
      </c>
      <c r="P559">
        <f t="shared" si="108"/>
        <v>0.90779630954574897</v>
      </c>
      <c r="Q559">
        <f t="shared" si="109"/>
        <v>0.51325972450155788</v>
      </c>
      <c r="R559">
        <f t="shared" si="110"/>
        <v>0.46593528374098209</v>
      </c>
      <c r="S559">
        <f t="shared" si="111"/>
        <v>0.46593528374098209</v>
      </c>
    </row>
    <row r="560" spans="1:19" x14ac:dyDescent="0.25">
      <c r="A560" s="1">
        <v>0.45069832175925922</v>
      </c>
      <c r="B560">
        <v>43.636782608099999</v>
      </c>
      <c r="C560">
        <f t="shared" si="101"/>
        <v>0.76160553148834342</v>
      </c>
      <c r="D560">
        <v>120.623976035</v>
      </c>
      <c r="E560">
        <f t="shared" si="102"/>
        <v>2.1052855386574847</v>
      </c>
      <c r="F560">
        <f t="shared" si="103"/>
        <v>0.76160553148834342</v>
      </c>
      <c r="G560">
        <f t="shared" si="104"/>
        <v>2.1052855386574847</v>
      </c>
      <c r="H560">
        <f t="shared" si="105"/>
        <v>1</v>
      </c>
      <c r="I560">
        <f t="shared" si="106"/>
        <v>1</v>
      </c>
      <c r="J560">
        <f t="shared" si="107"/>
        <v>1</v>
      </c>
      <c r="N560">
        <f t="shared" si="100"/>
        <v>0.33161255787892263</v>
      </c>
      <c r="O560">
        <f>PI()</f>
        <v>3.1415926535897931</v>
      </c>
      <c r="P560">
        <f t="shared" si="108"/>
        <v>0.90896867874952603</v>
      </c>
      <c r="Q560">
        <f t="shared" si="109"/>
        <v>0.50940155792706754</v>
      </c>
      <c r="R560">
        <f t="shared" si="110"/>
        <v>0.46303006106191674</v>
      </c>
      <c r="S560">
        <f t="shared" si="111"/>
        <v>0.46303006106191674</v>
      </c>
    </row>
    <row r="561" spans="1:19" x14ac:dyDescent="0.25">
      <c r="A561" s="1">
        <v>0.45000387731481478</v>
      </c>
      <c r="B561">
        <v>43.475713344900001</v>
      </c>
      <c r="C561">
        <f t="shared" si="101"/>
        <v>0.75879434252174205</v>
      </c>
      <c r="D561">
        <v>120.367943681</v>
      </c>
      <c r="E561">
        <f t="shared" si="102"/>
        <v>2.1008169310885529</v>
      </c>
      <c r="F561">
        <f t="shared" si="103"/>
        <v>0.75879434252174205</v>
      </c>
      <c r="G561">
        <f t="shared" si="104"/>
        <v>2.1008169310885529</v>
      </c>
      <c r="H561">
        <f t="shared" si="105"/>
        <v>1</v>
      </c>
      <c r="I561">
        <f t="shared" si="106"/>
        <v>1</v>
      </c>
      <c r="J561">
        <f t="shared" si="107"/>
        <v>1</v>
      </c>
      <c r="N561">
        <f t="shared" si="100"/>
        <v>0.33161255787892263</v>
      </c>
      <c r="O561">
        <f>PI()</f>
        <v>3.1415926535897931</v>
      </c>
      <c r="P561">
        <f t="shared" si="108"/>
        <v>0.91013697016297335</v>
      </c>
      <c r="Q561">
        <f t="shared" si="109"/>
        <v>0.50555111862778657</v>
      </c>
      <c r="R561">
        <f t="shared" si="110"/>
        <v>0.46012076337039559</v>
      </c>
      <c r="S561">
        <f t="shared" si="111"/>
        <v>0.46012076337039559</v>
      </c>
    </row>
    <row r="562" spans="1:19" x14ac:dyDescent="0.25">
      <c r="A562" s="1">
        <v>0.44930943287037045</v>
      </c>
      <c r="B562">
        <v>43.314225010199998</v>
      </c>
      <c r="C562">
        <f t="shared" si="101"/>
        <v>0.75597583937766444</v>
      </c>
      <c r="D562">
        <v>120.113095809</v>
      </c>
      <c r="E562">
        <f t="shared" si="102"/>
        <v>2.096368996630452</v>
      </c>
      <c r="F562">
        <f t="shared" si="103"/>
        <v>0.75597583937766444</v>
      </c>
      <c r="G562">
        <f t="shared" si="104"/>
        <v>2.096368996630452</v>
      </c>
      <c r="H562">
        <f t="shared" si="105"/>
        <v>1</v>
      </c>
      <c r="I562">
        <f t="shared" si="106"/>
        <v>1</v>
      </c>
      <c r="J562">
        <f t="shared" si="107"/>
        <v>1</v>
      </c>
      <c r="N562">
        <f t="shared" si="100"/>
        <v>0.33161255787892263</v>
      </c>
      <c r="O562">
        <f>PI()</f>
        <v>3.1415926535897931</v>
      </c>
      <c r="P562">
        <f t="shared" si="108"/>
        <v>0.91130108053417902</v>
      </c>
      <c r="Q562">
        <f t="shared" si="109"/>
        <v>0.50170846737947772</v>
      </c>
      <c r="R562">
        <f t="shared" si="110"/>
        <v>0.45720746843606497</v>
      </c>
      <c r="S562">
        <f t="shared" si="111"/>
        <v>0.45720746843606497</v>
      </c>
    </row>
    <row r="563" spans="1:19" x14ac:dyDescent="0.25">
      <c r="A563" s="1">
        <v>0.4486149884259259</v>
      </c>
      <c r="B563">
        <v>43.152322730400002</v>
      </c>
      <c r="C563">
        <f t="shared" si="101"/>
        <v>0.7531501115286694</v>
      </c>
      <c r="D563">
        <v>119.85942199500001</v>
      </c>
      <c r="E563">
        <f t="shared" si="102"/>
        <v>2.0919415533500607</v>
      </c>
      <c r="F563">
        <f t="shared" si="103"/>
        <v>0.7531501115286694</v>
      </c>
      <c r="G563">
        <f t="shared" si="104"/>
        <v>2.0919415533500607</v>
      </c>
      <c r="H563">
        <f t="shared" si="105"/>
        <v>1</v>
      </c>
      <c r="I563">
        <f t="shared" si="106"/>
        <v>1</v>
      </c>
      <c r="J563">
        <f t="shared" si="107"/>
        <v>1</v>
      </c>
      <c r="N563">
        <f t="shared" si="100"/>
        <v>0.33161255787892263</v>
      </c>
      <c r="O563">
        <f>PI()</f>
        <v>3.1415926535897931</v>
      </c>
      <c r="P563">
        <f t="shared" si="108"/>
        <v>0.91246090768307864</v>
      </c>
      <c r="Q563">
        <f t="shared" si="109"/>
        <v>0.4978736613561261</v>
      </c>
      <c r="R563">
        <f t="shared" si="110"/>
        <v>0.45429025295250852</v>
      </c>
      <c r="S563">
        <f t="shared" si="111"/>
        <v>0.45429025295250852</v>
      </c>
    </row>
    <row r="564" spans="1:19" x14ac:dyDescent="0.25">
      <c r="A564" s="1">
        <v>0.44792054398148146</v>
      </c>
      <c r="B564">
        <v>42.990011579099999</v>
      </c>
      <c r="C564">
        <f t="shared" si="101"/>
        <v>0.75031724752578166</v>
      </c>
      <c r="D564">
        <v>119.606911852</v>
      </c>
      <c r="E564">
        <f t="shared" si="102"/>
        <v>2.0875344199600288</v>
      </c>
      <c r="F564">
        <f t="shared" si="103"/>
        <v>0.75031724752578166</v>
      </c>
      <c r="G564">
        <f t="shared" si="104"/>
        <v>2.0875344199600288</v>
      </c>
      <c r="H564">
        <f t="shared" si="105"/>
        <v>1</v>
      </c>
      <c r="I564">
        <f t="shared" si="106"/>
        <v>1</v>
      </c>
      <c r="J564">
        <f t="shared" si="107"/>
        <v>1</v>
      </c>
      <c r="N564">
        <f t="shared" si="100"/>
        <v>0.33161255787892263</v>
      </c>
      <c r="O564">
        <f>PI()</f>
        <v>3.1415926535897931</v>
      </c>
      <c r="P564">
        <f t="shared" si="108"/>
        <v>0.91361635049765555</v>
      </c>
      <c r="Q564">
        <f t="shared" si="109"/>
        <v>0.49404675414100335</v>
      </c>
      <c r="R564">
        <f t="shared" si="110"/>
        <v>0.45136919249351598</v>
      </c>
      <c r="S564">
        <f t="shared" si="111"/>
        <v>0.45136919249351598</v>
      </c>
    </row>
    <row r="565" spans="1:19" x14ac:dyDescent="0.25">
      <c r="A565" s="1">
        <v>0.44722609953703701</v>
      </c>
      <c r="B565">
        <v>42.827296577699997</v>
      </c>
      <c r="C565">
        <f t="shared" si="101"/>
        <v>0.74747733500896441</v>
      </c>
      <c r="D565">
        <v>119.355555032</v>
      </c>
      <c r="E565">
        <f t="shared" si="102"/>
        <v>2.083147415853686</v>
      </c>
      <c r="F565">
        <f t="shared" si="103"/>
        <v>0.74747733500896441</v>
      </c>
      <c r="G565">
        <f t="shared" si="104"/>
        <v>2.083147415853686</v>
      </c>
      <c r="H565">
        <f t="shared" si="105"/>
        <v>1</v>
      </c>
      <c r="I565">
        <f t="shared" si="106"/>
        <v>1</v>
      </c>
      <c r="J565">
        <f t="shared" si="107"/>
        <v>1</v>
      </c>
      <c r="N565">
        <f t="shared" si="100"/>
        <v>0.33161255787892263</v>
      </c>
      <c r="O565">
        <f>PI()</f>
        <v>3.1415926535897931</v>
      </c>
      <c r="P565">
        <f t="shared" si="108"/>
        <v>0.91476730892719182</v>
      </c>
      <c r="Q565">
        <f t="shared" si="109"/>
        <v>0.49022779582712145</v>
      </c>
      <c r="R565">
        <f t="shared" si="110"/>
        <v>0.44844436155008471</v>
      </c>
      <c r="S565">
        <f t="shared" si="111"/>
        <v>0.44844436155008471</v>
      </c>
    </row>
    <row r="566" spans="1:19" x14ac:dyDescent="0.25">
      <c r="A566" s="1">
        <v>0.44653165509259268</v>
      </c>
      <c r="B566">
        <v>42.664182695999997</v>
      </c>
      <c r="C566">
        <f t="shared" si="101"/>
        <v>0.74463046071759098</v>
      </c>
      <c r="D566">
        <v>119.105341229</v>
      </c>
      <c r="E566">
        <f t="shared" si="102"/>
        <v>2.0787803611573996</v>
      </c>
      <c r="F566">
        <f t="shared" si="103"/>
        <v>0.74463046071759098</v>
      </c>
      <c r="G566">
        <f t="shared" si="104"/>
        <v>2.0787803611573996</v>
      </c>
      <c r="H566">
        <f t="shared" si="105"/>
        <v>1</v>
      </c>
      <c r="I566">
        <f t="shared" si="106"/>
        <v>1</v>
      </c>
      <c r="J566">
        <f t="shared" si="107"/>
        <v>1</v>
      </c>
      <c r="N566">
        <f t="shared" si="100"/>
        <v>0.33161255787892263</v>
      </c>
      <c r="O566">
        <f>PI()</f>
        <v>3.1415926535897931</v>
      </c>
      <c r="P566">
        <f t="shared" si="108"/>
        <v>0.91591368397550232</v>
      </c>
      <c r="Q566">
        <f t="shared" si="109"/>
        <v>0.48641683313243117</v>
      </c>
      <c r="R566">
        <f t="shared" si="110"/>
        <v>0.44551583358202224</v>
      </c>
      <c r="S566">
        <f t="shared" si="111"/>
        <v>0.44551583358202224</v>
      </c>
    </row>
    <row r="567" spans="1:19" x14ac:dyDescent="0.25">
      <c r="A567" s="1">
        <v>0.44583721064814813</v>
      </c>
      <c r="B567">
        <v>42.500674852499998</v>
      </c>
      <c r="C567">
        <f t="shared" si="101"/>
        <v>0.74177671049568028</v>
      </c>
      <c r="D567">
        <v>118.856260181</v>
      </c>
      <c r="E567">
        <f t="shared" si="102"/>
        <v>2.0744330767654815</v>
      </c>
      <c r="F567">
        <f t="shared" si="103"/>
        <v>0.74177671049568028</v>
      </c>
      <c r="G567">
        <f t="shared" si="104"/>
        <v>2.0744330767654815</v>
      </c>
      <c r="H567">
        <f t="shared" si="105"/>
        <v>1</v>
      </c>
      <c r="I567">
        <f t="shared" si="106"/>
        <v>1</v>
      </c>
      <c r="J567">
        <f t="shared" si="107"/>
        <v>1</v>
      </c>
      <c r="N567">
        <f t="shared" si="100"/>
        <v>0.33161255787892263</v>
      </c>
      <c r="O567">
        <f>PI()</f>
        <v>3.1415926535897931</v>
      </c>
      <c r="P567">
        <f t="shared" si="108"/>
        <v>0.91705537769624013</v>
      </c>
      <c r="Q567">
        <f t="shared" si="109"/>
        <v>0.48261390949944794</v>
      </c>
      <c r="R567">
        <f t="shared" si="110"/>
        <v>0.44258368105747525</v>
      </c>
      <c r="S567">
        <f t="shared" si="111"/>
        <v>0.44258368105747525</v>
      </c>
    </row>
    <row r="568" spans="1:19" x14ac:dyDescent="0.25">
      <c r="A568" s="1">
        <v>0.44514276620370369</v>
      </c>
      <c r="B568">
        <v>42.336777914700001</v>
      </c>
      <c r="C568">
        <f t="shared" si="101"/>
        <v>0.738916169297134</v>
      </c>
      <c r="D568">
        <v>118.60830166700001</v>
      </c>
      <c r="E568">
        <f t="shared" si="102"/>
        <v>2.070105384287829</v>
      </c>
      <c r="F568">
        <f t="shared" si="103"/>
        <v>0.738916169297134</v>
      </c>
      <c r="G568">
        <f t="shared" si="104"/>
        <v>2.070105384287829</v>
      </c>
      <c r="H568">
        <f t="shared" si="105"/>
        <v>1</v>
      </c>
      <c r="I568">
        <f t="shared" si="106"/>
        <v>1</v>
      </c>
      <c r="J568">
        <f t="shared" si="107"/>
        <v>1</v>
      </c>
      <c r="N568">
        <f t="shared" si="100"/>
        <v>0.33161255787892263</v>
      </c>
      <c r="O568">
        <f>PI()</f>
        <v>3.1415926535897931</v>
      </c>
      <c r="P568">
        <f t="shared" si="108"/>
        <v>0.91819229318810791</v>
      </c>
      <c r="Q568">
        <f t="shared" si="109"/>
        <v>0.4788190651177352</v>
      </c>
      <c r="R568">
        <f t="shared" si="110"/>
        <v>0.43964797542263923</v>
      </c>
      <c r="S568">
        <f t="shared" si="111"/>
        <v>0.43964797542263923</v>
      </c>
    </row>
    <row r="569" spans="1:19" x14ac:dyDescent="0.25">
      <c r="A569" s="1">
        <v>0.44444832175925925</v>
      </c>
      <c r="B569">
        <v>42.172496701</v>
      </c>
      <c r="C569">
        <f t="shared" si="101"/>
        <v>0.73604892121889665</v>
      </c>
      <c r="D569">
        <v>118.361455514</v>
      </c>
      <c r="E569">
        <f t="shared" si="102"/>
        <v>2.0657971061720972</v>
      </c>
      <c r="F569">
        <f t="shared" si="103"/>
        <v>0.73604892121889665</v>
      </c>
      <c r="G569">
        <f t="shared" si="104"/>
        <v>2.0657971061720972</v>
      </c>
      <c r="H569">
        <f t="shared" si="105"/>
        <v>1</v>
      </c>
      <c r="I569">
        <f t="shared" si="106"/>
        <v>1</v>
      </c>
      <c r="J569">
        <f t="shared" si="107"/>
        <v>1</v>
      </c>
      <c r="N569">
        <f t="shared" si="100"/>
        <v>0.33161255787892263</v>
      </c>
      <c r="O569">
        <f>PI()</f>
        <v>3.1415926535897931</v>
      </c>
      <c r="P569">
        <f t="shared" si="108"/>
        <v>0.91932433457898999</v>
      </c>
      <c r="Q569">
        <f t="shared" si="109"/>
        <v>0.47503233709835629</v>
      </c>
      <c r="R569">
        <f t="shared" si="110"/>
        <v>0.43670878720644885</v>
      </c>
      <c r="S569">
        <f t="shared" si="111"/>
        <v>0.43670878720644885</v>
      </c>
    </row>
    <row r="570" spans="1:19" x14ac:dyDescent="0.25">
      <c r="A570" s="1">
        <v>0.44375387731481492</v>
      </c>
      <c r="B570">
        <v>42.007835979200003</v>
      </c>
      <c r="C570">
        <f t="shared" si="101"/>
        <v>0.7331750494747763</v>
      </c>
      <c r="D570">
        <v>118.115711592</v>
      </c>
      <c r="E570">
        <f t="shared" si="102"/>
        <v>2.0615080656164331</v>
      </c>
      <c r="F570">
        <f t="shared" si="103"/>
        <v>0.7331750494747763</v>
      </c>
      <c r="G570">
        <f t="shared" si="104"/>
        <v>2.0615080656164331</v>
      </c>
      <c r="H570">
        <f t="shared" si="105"/>
        <v>1</v>
      </c>
      <c r="I570">
        <f t="shared" si="106"/>
        <v>1</v>
      </c>
      <c r="J570">
        <f t="shared" si="107"/>
        <v>1</v>
      </c>
      <c r="N570">
        <f t="shared" si="100"/>
        <v>0.33161255787892263</v>
      </c>
      <c r="O570">
        <f>PI()</f>
        <v>3.1415926535897931</v>
      </c>
      <c r="P570">
        <f t="shared" si="108"/>
        <v>0.92045140703362793</v>
      </c>
      <c r="Q570">
        <f t="shared" si="109"/>
        <v>0.47125375946414871</v>
      </c>
      <c r="R570">
        <f t="shared" si="110"/>
        <v>0.43376618596866257</v>
      </c>
      <c r="S570">
        <f t="shared" si="111"/>
        <v>0.43376618596866257</v>
      </c>
    </row>
    <row r="571" spans="1:19" x14ac:dyDescent="0.25">
      <c r="A571" s="1">
        <v>0.44305943287037036</v>
      </c>
      <c r="B571">
        <v>41.842800468100002</v>
      </c>
      <c r="C571">
        <f t="shared" si="101"/>
        <v>0.73029463642336956</v>
      </c>
      <c r="D571">
        <v>117.87105982</v>
      </c>
      <c r="E571">
        <f t="shared" si="102"/>
        <v>2.0572380866741948</v>
      </c>
      <c r="F571">
        <f t="shared" si="103"/>
        <v>0.73029463642336956</v>
      </c>
      <c r="G571">
        <f t="shared" si="104"/>
        <v>2.0572380866741948</v>
      </c>
      <c r="H571">
        <f t="shared" si="105"/>
        <v>1</v>
      </c>
      <c r="I571">
        <f t="shared" si="106"/>
        <v>1</v>
      </c>
      <c r="J571">
        <f t="shared" si="107"/>
        <v>1</v>
      </c>
      <c r="N571">
        <f t="shared" si="100"/>
        <v>0.33161255787892263</v>
      </c>
      <c r="O571">
        <f>PI()</f>
        <v>3.1415926535897931</v>
      </c>
      <c r="P571">
        <f t="shared" si="108"/>
        <v>0.92157341673971216</v>
      </c>
      <c r="Q571">
        <f t="shared" si="109"/>
        <v>0.46748336330768808</v>
      </c>
      <c r="R571">
        <f t="shared" si="110"/>
        <v>0.43082024039243827</v>
      </c>
      <c r="S571">
        <f t="shared" si="111"/>
        <v>0.43082024039243827</v>
      </c>
    </row>
    <row r="572" spans="1:19" x14ac:dyDescent="0.25">
      <c r="A572" s="1">
        <v>0.44236498842592592</v>
      </c>
      <c r="B572">
        <v>41.677394837999998</v>
      </c>
      <c r="C572">
        <f t="shared" si="101"/>
        <v>0.72740776357678871</v>
      </c>
      <c r="D572">
        <v>117.627490165</v>
      </c>
      <c r="E572">
        <f t="shared" si="102"/>
        <v>2.0529869942364982</v>
      </c>
      <c r="F572">
        <f t="shared" si="103"/>
        <v>0.72740776357678871</v>
      </c>
      <c r="G572">
        <f t="shared" si="104"/>
        <v>2.0529869942364982</v>
      </c>
      <c r="H572">
        <f t="shared" si="105"/>
        <v>1</v>
      </c>
      <c r="I572">
        <f t="shared" si="106"/>
        <v>1</v>
      </c>
      <c r="J572">
        <f t="shared" si="107"/>
        <v>1</v>
      </c>
      <c r="N572">
        <f t="shared" si="100"/>
        <v>0.33161255787892263</v>
      </c>
      <c r="O572">
        <f>PI()</f>
        <v>3.1415926535897931</v>
      </c>
      <c r="P572">
        <f t="shared" si="108"/>
        <v>0.92269027090164812</v>
      </c>
      <c r="Q572">
        <f t="shared" si="109"/>
        <v>0.46372117684131631</v>
      </c>
      <c r="R572">
        <f t="shared" si="110"/>
        <v>0.4278710182825452</v>
      </c>
      <c r="S572">
        <f t="shared" si="111"/>
        <v>0.4278710182825452</v>
      </c>
    </row>
    <row r="573" spans="1:19" x14ac:dyDescent="0.25">
      <c r="A573" s="1">
        <v>0.44167054398148148</v>
      </c>
      <c r="B573">
        <v>41.5116237111</v>
      </c>
      <c r="C573">
        <f t="shared" si="101"/>
        <v>0.72451451160764235</v>
      </c>
      <c r="D573">
        <v>117.384992642</v>
      </c>
      <c r="E573">
        <f t="shared" si="102"/>
        <v>2.0487546140322173</v>
      </c>
      <c r="F573">
        <f t="shared" si="103"/>
        <v>0.72451451160764235</v>
      </c>
      <c r="G573">
        <f t="shared" si="104"/>
        <v>2.0487546140322173</v>
      </c>
      <c r="H573">
        <f t="shared" si="105"/>
        <v>1</v>
      </c>
      <c r="I573">
        <f t="shared" si="106"/>
        <v>1</v>
      </c>
      <c r="J573">
        <f t="shared" si="107"/>
        <v>1</v>
      </c>
      <c r="N573">
        <f t="shared" si="100"/>
        <v>0.33161255787892263</v>
      </c>
      <c r="O573">
        <f>PI()</f>
        <v>3.1415926535897931</v>
      </c>
      <c r="P573">
        <f t="shared" si="108"/>
        <v>0.9238018777349668</v>
      </c>
      <c r="Q573">
        <f t="shared" si="109"/>
        <v>0.45996722546149993</v>
      </c>
      <c r="R573">
        <f t="shared" si="110"/>
        <v>0.42491858657787646</v>
      </c>
      <c r="S573">
        <f t="shared" si="111"/>
        <v>0.42491858657787646</v>
      </c>
    </row>
    <row r="574" spans="1:19" x14ac:dyDescent="0.25">
      <c r="A574" s="1">
        <v>0.44097609953703693</v>
      </c>
      <c r="B574">
        <v>41.345491662000001</v>
      </c>
      <c r="C574">
        <f t="shared" si="101"/>
        <v>0.72161496035776251</v>
      </c>
      <c r="D574">
        <v>117.143557316</v>
      </c>
      <c r="E574">
        <f t="shared" si="102"/>
        <v>2.0445407726628915</v>
      </c>
      <c r="F574">
        <f t="shared" si="103"/>
        <v>0.72161496035776251</v>
      </c>
      <c r="G574">
        <f t="shared" si="104"/>
        <v>2.0445407726628915</v>
      </c>
      <c r="H574">
        <f t="shared" si="105"/>
        <v>1</v>
      </c>
      <c r="I574">
        <f t="shared" si="106"/>
        <v>1</v>
      </c>
      <c r="J574">
        <f t="shared" si="107"/>
        <v>1</v>
      </c>
      <c r="N574">
        <f t="shared" si="100"/>
        <v>0.33161255787892263</v>
      </c>
      <c r="O574">
        <f>PI()</f>
        <v>3.1415926535897931</v>
      </c>
      <c r="P574">
        <f t="shared" si="108"/>
        <v>0.9249081464600214</v>
      </c>
      <c r="Q574">
        <f t="shared" si="109"/>
        <v>0.4562215318433025</v>
      </c>
      <c r="R574">
        <f t="shared" si="110"/>
        <v>0.42196301139234055</v>
      </c>
      <c r="S574">
        <f t="shared" si="111"/>
        <v>0.42196301139234055</v>
      </c>
    </row>
    <row r="575" spans="1:19" x14ac:dyDescent="0.25">
      <c r="A575" s="1">
        <v>0.44028165509259259</v>
      </c>
      <c r="B575">
        <v>41.1790032181</v>
      </c>
      <c r="C575">
        <f t="shared" si="101"/>
        <v>0.71870918884518564</v>
      </c>
      <c r="D575">
        <v>116.903174303</v>
      </c>
      <c r="E575">
        <f t="shared" si="102"/>
        <v>2.0403452976201772</v>
      </c>
      <c r="F575">
        <f t="shared" si="103"/>
        <v>0.71870918884518564</v>
      </c>
      <c r="G575">
        <f t="shared" si="104"/>
        <v>2.0403452976201772</v>
      </c>
      <c r="H575">
        <f t="shared" si="105"/>
        <v>1</v>
      </c>
      <c r="I575">
        <f t="shared" si="106"/>
        <v>1</v>
      </c>
      <c r="J575">
        <f t="shared" si="107"/>
        <v>1</v>
      </c>
      <c r="N575">
        <f t="shared" si="100"/>
        <v>0.33161255787892263</v>
      </c>
      <c r="O575">
        <f>PI()</f>
        <v>3.1415926535897931</v>
      </c>
      <c r="P575">
        <f t="shared" si="108"/>
        <v>0.92600898729632108</v>
      </c>
      <c r="Q575">
        <f t="shared" si="109"/>
        <v>0.45248411601875138</v>
      </c>
      <c r="R575">
        <f t="shared" si="110"/>
        <v>0.41900435804219505</v>
      </c>
      <c r="S575">
        <f t="shared" si="111"/>
        <v>0.41900435804219505</v>
      </c>
    </row>
    <row r="576" spans="1:19" x14ac:dyDescent="0.25">
      <c r="A576" s="1">
        <v>0.43958721064814815</v>
      </c>
      <c r="B576">
        <v>41.012162860300002</v>
      </c>
      <c r="C576">
        <f t="shared" si="101"/>
        <v>0.71579727527637027</v>
      </c>
      <c r="D576">
        <v>116.66383376899999</v>
      </c>
      <c r="E576">
        <f t="shared" si="102"/>
        <v>2.0361680172683956</v>
      </c>
      <c r="F576">
        <f t="shared" si="103"/>
        <v>0.71579727527637027</v>
      </c>
      <c r="G576">
        <f t="shared" si="104"/>
        <v>2.0361680172683956</v>
      </c>
      <c r="H576">
        <f t="shared" si="105"/>
        <v>1</v>
      </c>
      <c r="I576">
        <f t="shared" si="106"/>
        <v>1</v>
      </c>
      <c r="J576">
        <f t="shared" si="107"/>
        <v>1</v>
      </c>
      <c r="N576">
        <f t="shared" si="100"/>
        <v>0.33161255787892263</v>
      </c>
      <c r="O576">
        <f>PI()</f>
        <v>3.1415926535897931</v>
      </c>
      <c r="P576">
        <f t="shared" si="108"/>
        <v>0.92710431145485916</v>
      </c>
      <c r="Q576">
        <f t="shared" si="109"/>
        <v>0.44875499542327024</v>
      </c>
      <c r="R576">
        <f t="shared" si="110"/>
        <v>0.41604269104381941</v>
      </c>
      <c r="S576">
        <f t="shared" si="111"/>
        <v>0.41604269104381941</v>
      </c>
    </row>
    <row r="577" spans="1:19" x14ac:dyDescent="0.25">
      <c r="A577" s="1">
        <v>0.43889276620370371</v>
      </c>
      <c r="B577">
        <v>40.844975023499998</v>
      </c>
      <c r="C577">
        <f t="shared" si="101"/>
        <v>0.71287929705492326</v>
      </c>
      <c r="D577">
        <v>116.42552593400001</v>
      </c>
      <c r="E577">
        <f t="shared" si="102"/>
        <v>2.0320087609143465</v>
      </c>
      <c r="F577">
        <f t="shared" si="103"/>
        <v>0.71287929705492326</v>
      </c>
      <c r="G577">
        <f t="shared" si="104"/>
        <v>2.0320087609143465</v>
      </c>
      <c r="H577">
        <f t="shared" si="105"/>
        <v>1</v>
      </c>
      <c r="I577">
        <f t="shared" si="106"/>
        <v>1</v>
      </c>
      <c r="J577">
        <f t="shared" si="107"/>
        <v>1</v>
      </c>
      <c r="N577">
        <f t="shared" si="100"/>
        <v>0.33161255787892263</v>
      </c>
      <c r="O577">
        <f>PI()</f>
        <v>3.1415926535897931</v>
      </c>
      <c r="P577">
        <f t="shared" si="108"/>
        <v>0.92819403113177879</v>
      </c>
      <c r="Q577">
        <f t="shared" si="109"/>
        <v>0.44503418501912911</v>
      </c>
      <c r="R577">
        <f t="shared" si="110"/>
        <v>0.41307807418435133</v>
      </c>
      <c r="S577">
        <f t="shared" si="111"/>
        <v>0.41307807418435133</v>
      </c>
    </row>
    <row r="578" spans="1:19" x14ac:dyDescent="0.25">
      <c r="A578" s="1">
        <v>0.43819832175925916</v>
      </c>
      <c r="B578">
        <v>40.677444096999999</v>
      </c>
      <c r="C578">
        <f t="shared" si="101"/>
        <v>0.70995533078858164</v>
      </c>
      <c r="D578">
        <v>116.188241068</v>
      </c>
      <c r="E578">
        <f t="shared" si="102"/>
        <v>2.0278673587374927</v>
      </c>
      <c r="F578">
        <f t="shared" si="103"/>
        <v>0.70995533078858164</v>
      </c>
      <c r="G578">
        <f t="shared" si="104"/>
        <v>2.0278673587374927</v>
      </c>
      <c r="H578">
        <f t="shared" si="105"/>
        <v>1</v>
      </c>
      <c r="I578">
        <f t="shared" si="106"/>
        <v>1</v>
      </c>
      <c r="J578">
        <f t="shared" si="107"/>
        <v>1</v>
      </c>
      <c r="N578">
        <f t="shared" ref="N578:N641" si="112">RADIANS(90-71)</f>
        <v>0.33161255787892263</v>
      </c>
      <c r="O578">
        <f>PI()</f>
        <v>3.1415926535897931</v>
      </c>
      <c r="P578">
        <f t="shared" si="108"/>
        <v>0.92927805950267273</v>
      </c>
      <c r="Q578">
        <f t="shared" si="109"/>
        <v>0.44132169729344678</v>
      </c>
      <c r="R578">
        <f t="shared" si="110"/>
        <v>0.41011057047728017</v>
      </c>
      <c r="S578">
        <f t="shared" si="111"/>
        <v>0.41011057047728017</v>
      </c>
    </row>
    <row r="579" spans="1:19" x14ac:dyDescent="0.25">
      <c r="A579" s="1">
        <v>0.43750387731481483</v>
      </c>
      <c r="B579">
        <v>40.509574424599997</v>
      </c>
      <c r="C579">
        <f t="shared" ref="C579:C642" si="113">RADIANS(B579)</f>
        <v>0.70702545229095737</v>
      </c>
      <c r="D579">
        <v>115.951969498</v>
      </c>
      <c r="E579">
        <f t="shared" ref="E579:E642" si="114">RADIANS(D579)</f>
        <v>2.0237436419121364</v>
      </c>
      <c r="F579">
        <f t="shared" ref="F579:F642" si="115">C579</f>
        <v>0.70702545229095737</v>
      </c>
      <c r="G579">
        <f t="shared" ref="G579:G642" si="116">E579</f>
        <v>2.0237436419121364</v>
      </c>
      <c r="H579">
        <f t="shared" ref="H579:H642" si="117">SIN(PI()-(PI()/2-C579)-F579)</f>
        <v>1</v>
      </c>
      <c r="I579">
        <f t="shared" ref="I579:I642" si="118">SIN(PI()-(PI()/2-E579)-G579)</f>
        <v>1</v>
      </c>
      <c r="J579">
        <f t="shared" ref="J579:J642" si="119">H579*I579</f>
        <v>1</v>
      </c>
      <c r="N579">
        <f t="shared" si="112"/>
        <v>0.33161255787892263</v>
      </c>
      <c r="O579">
        <f>PI()</f>
        <v>3.1415926535897931</v>
      </c>
      <c r="P579">
        <f t="shared" ref="P579:P642" si="120">SIN(PI()-(PI()/2-C579)-N579)</f>
        <v>0.93035631071876601</v>
      </c>
      <c r="Q579">
        <f t="shared" ref="Q579:Q642" si="121">SIN(PI()-(PI()/2-G579)-O579)</f>
        <v>0.4376175424271338</v>
      </c>
      <c r="R579">
        <f t="shared" ref="R579:R642" si="122">P579*Q579</f>
        <v>0.40714024227832124</v>
      </c>
      <c r="S579">
        <f t="shared" ref="S579:S642" si="123">IF(R579&gt;0,R579,0)</f>
        <v>0.40714024227832124</v>
      </c>
    </row>
    <row r="580" spans="1:19" x14ac:dyDescent="0.25">
      <c r="A580" s="1">
        <v>0.43680943287037038</v>
      </c>
      <c r="B580">
        <v>40.341370306599998</v>
      </c>
      <c r="C580">
        <f t="shared" si="113"/>
        <v>0.70408973661644436</v>
      </c>
      <c r="D580">
        <v>115.716701601</v>
      </c>
      <c r="E580">
        <f t="shared" si="114"/>
        <v>2.0196374424852435</v>
      </c>
      <c r="F580">
        <f t="shared" si="115"/>
        <v>0.70408973661644436</v>
      </c>
      <c r="G580">
        <f t="shared" si="116"/>
        <v>2.0196374424852435</v>
      </c>
      <c r="H580">
        <f t="shared" si="117"/>
        <v>1</v>
      </c>
      <c r="I580">
        <f t="shared" si="118"/>
        <v>1</v>
      </c>
      <c r="J580">
        <f t="shared" si="119"/>
        <v>1</v>
      </c>
      <c r="N580">
        <f t="shared" si="112"/>
        <v>0.33161255787892263</v>
      </c>
      <c r="O580">
        <f>PI()</f>
        <v>3.1415926535897931</v>
      </c>
      <c r="P580">
        <f t="shared" si="120"/>
        <v>0.93142869989090593</v>
      </c>
      <c r="Q580">
        <f t="shared" si="121"/>
        <v>0.43392172824409991</v>
      </c>
      <c r="R580">
        <f t="shared" si="122"/>
        <v>0.40416715119281699</v>
      </c>
      <c r="S580">
        <f t="shared" si="123"/>
        <v>0.40416715119281699</v>
      </c>
    </row>
    <row r="581" spans="1:19" x14ac:dyDescent="0.25">
      <c r="A581" s="1">
        <v>0.43611498842592594</v>
      </c>
      <c r="B581">
        <v>40.172835998499998</v>
      </c>
      <c r="C581">
        <f t="shared" si="113"/>
        <v>0.70114825803752878</v>
      </c>
      <c r="D581">
        <v>115.48242781</v>
      </c>
      <c r="E581">
        <f t="shared" si="114"/>
        <v>2.0155485934811646</v>
      </c>
      <c r="F581">
        <f t="shared" si="115"/>
        <v>0.70114825803752878</v>
      </c>
      <c r="G581">
        <f t="shared" si="116"/>
        <v>2.0155485934811646</v>
      </c>
      <c r="H581">
        <f t="shared" si="117"/>
        <v>1</v>
      </c>
      <c r="I581">
        <f t="shared" si="118"/>
        <v>1</v>
      </c>
      <c r="J581">
        <f t="shared" si="119"/>
        <v>1</v>
      </c>
      <c r="N581">
        <f t="shared" si="112"/>
        <v>0.33161255787892263</v>
      </c>
      <c r="O581">
        <f>PI()</f>
        <v>3.1415926535897931</v>
      </c>
      <c r="P581">
        <f t="shared" si="120"/>
        <v>0.93249514309478332</v>
      </c>
      <c r="Q581">
        <f t="shared" si="121"/>
        <v>0.43023426036306134</v>
      </c>
      <c r="R581">
        <f t="shared" si="122"/>
        <v>0.40119135818153112</v>
      </c>
      <c r="S581">
        <f t="shared" si="123"/>
        <v>0.40119135818153112</v>
      </c>
    </row>
    <row r="582" spans="1:19" x14ac:dyDescent="0.25">
      <c r="A582" s="1">
        <v>0.43542054398148139</v>
      </c>
      <c r="B582">
        <v>40.003975712299997</v>
      </c>
      <c r="C582">
        <f t="shared" si="113"/>
        <v>0.69820109006747877</v>
      </c>
      <c r="D582">
        <v>115.249138614</v>
      </c>
      <c r="E582">
        <f t="shared" si="114"/>
        <v>2.0114769289016343</v>
      </c>
      <c r="F582">
        <f t="shared" si="115"/>
        <v>0.69820109006747877</v>
      </c>
      <c r="G582">
        <f t="shared" si="116"/>
        <v>2.0114769289016343</v>
      </c>
      <c r="H582">
        <f t="shared" si="117"/>
        <v>1</v>
      </c>
      <c r="I582">
        <f t="shared" si="118"/>
        <v>1</v>
      </c>
      <c r="J582">
        <f t="shared" si="119"/>
        <v>1</v>
      </c>
      <c r="N582">
        <f t="shared" si="112"/>
        <v>0.33161255787892263</v>
      </c>
      <c r="O582">
        <f>PI()</f>
        <v>3.1415926535897931</v>
      </c>
      <c r="P582">
        <f t="shared" si="120"/>
        <v>0.93355555735936746</v>
      </c>
      <c r="Q582">
        <f t="shared" si="121"/>
        <v>0.42655514225485053</v>
      </c>
      <c r="R582">
        <f t="shared" si="122"/>
        <v>0.39821292357223126</v>
      </c>
      <c r="S582">
        <f t="shared" si="123"/>
        <v>0.39821292357223126</v>
      </c>
    </row>
    <row r="583" spans="1:19" x14ac:dyDescent="0.25">
      <c r="A583" s="1">
        <v>0.43472609953703706</v>
      </c>
      <c r="B583">
        <v>39.834793617099997</v>
      </c>
      <c r="C583">
        <f t="shared" si="113"/>
        <v>0.69524830547081629</v>
      </c>
      <c r="D583">
        <v>115.016824555</v>
      </c>
      <c r="E583">
        <f t="shared" si="114"/>
        <v>2.0074222836734119</v>
      </c>
      <c r="F583">
        <f t="shared" si="115"/>
        <v>0.69524830547081629</v>
      </c>
      <c r="G583">
        <f t="shared" si="116"/>
        <v>2.0074222836734119</v>
      </c>
      <c r="H583">
        <f t="shared" si="117"/>
        <v>1</v>
      </c>
      <c r="I583">
        <f t="shared" si="118"/>
        <v>1</v>
      </c>
      <c r="J583">
        <f t="shared" si="119"/>
        <v>1</v>
      </c>
      <c r="N583">
        <f t="shared" si="112"/>
        <v>0.33161255787892263</v>
      </c>
      <c r="O583">
        <f>PI()</f>
        <v>3.1415926535897931</v>
      </c>
      <c r="P583">
        <f t="shared" si="120"/>
        <v>0.93460986065991869</v>
      </c>
      <c r="Q583">
        <f t="shared" si="121"/>
        <v>0.42288437525137884</v>
      </c>
      <c r="R583">
        <f t="shared" si="122"/>
        <v>0.39523190702894795</v>
      </c>
      <c r="S583">
        <f t="shared" si="123"/>
        <v>0.39523190702894795</v>
      </c>
    </row>
    <row r="584" spans="1:19" x14ac:dyDescent="0.25">
      <c r="A584" s="1">
        <v>0.43403165509259262</v>
      </c>
      <c r="B584">
        <v>39.665293839599997</v>
      </c>
      <c r="C584">
        <f t="shared" si="113"/>
        <v>0.69228997627204347</v>
      </c>
      <c r="D584">
        <v>114.78547623199999</v>
      </c>
      <c r="E584">
        <f t="shared" si="114"/>
        <v>2.0033844937180945</v>
      </c>
      <c r="F584">
        <f t="shared" si="115"/>
        <v>0.69228997627204347</v>
      </c>
      <c r="G584">
        <f t="shared" si="116"/>
        <v>2.0033844937180945</v>
      </c>
      <c r="H584">
        <f t="shared" si="117"/>
        <v>1</v>
      </c>
      <c r="I584">
        <f t="shared" si="118"/>
        <v>1</v>
      </c>
      <c r="J584">
        <f t="shared" si="119"/>
        <v>1</v>
      </c>
      <c r="N584">
        <f t="shared" si="112"/>
        <v>0.33161255787892263</v>
      </c>
      <c r="O584">
        <f>PI()</f>
        <v>3.1415926535897931</v>
      </c>
      <c r="P584">
        <f t="shared" si="120"/>
        <v>0.93565797191164723</v>
      </c>
      <c r="Q584">
        <f t="shared" si="121"/>
        <v>0.41922195866409456</v>
      </c>
      <c r="R584">
        <f t="shared" si="122"/>
        <v>0.39224836762447512</v>
      </c>
      <c r="S584">
        <f t="shared" si="123"/>
        <v>0.39224836762447512</v>
      </c>
    </row>
    <row r="585" spans="1:19" x14ac:dyDescent="0.25">
      <c r="A585" s="1">
        <v>0.43333721064814817</v>
      </c>
      <c r="B585">
        <v>39.495480464300002</v>
      </c>
      <c r="C585">
        <f t="shared" si="113"/>
        <v>0.68932617375913374</v>
      </c>
      <c r="D585">
        <v>114.55508430099999</v>
      </c>
      <c r="E585">
        <f t="shared" si="114"/>
        <v>1.9993633959521169</v>
      </c>
      <c r="F585">
        <f t="shared" si="115"/>
        <v>0.68932617375913374</v>
      </c>
      <c r="G585">
        <f t="shared" si="116"/>
        <v>1.9993633959521169</v>
      </c>
      <c r="H585">
        <f t="shared" si="117"/>
        <v>1</v>
      </c>
      <c r="I585">
        <f t="shared" si="118"/>
        <v>1</v>
      </c>
      <c r="J585">
        <f t="shared" si="119"/>
        <v>1</v>
      </c>
      <c r="N585">
        <f t="shared" si="112"/>
        <v>0.33161255787892263</v>
      </c>
      <c r="O585">
        <f>PI()</f>
        <v>3.1415926535897931</v>
      </c>
      <c r="P585">
        <f t="shared" si="120"/>
        <v>0.93669981096521338</v>
      </c>
      <c r="Q585">
        <f t="shared" si="121"/>
        <v>0.41556788983878301</v>
      </c>
      <c r="R585">
        <f t="shared" si="122"/>
        <v>0.38926236385520069</v>
      </c>
      <c r="S585">
        <f t="shared" si="123"/>
        <v>0.38926236385520069</v>
      </c>
    </row>
    <row r="586" spans="1:19" x14ac:dyDescent="0.25">
      <c r="A586" s="1">
        <v>0.43264276620370362</v>
      </c>
      <c r="B586">
        <v>39.325357534299997</v>
      </c>
      <c r="C586">
        <f t="shared" si="113"/>
        <v>0.68635696849749384</v>
      </c>
      <c r="D586">
        <v>114.32563947200001</v>
      </c>
      <c r="E586">
        <f t="shared" si="114"/>
        <v>1.9953588282343917</v>
      </c>
      <c r="F586">
        <f t="shared" si="115"/>
        <v>0.68635696849749384</v>
      </c>
      <c r="G586">
        <f t="shared" si="116"/>
        <v>1.9953588282343917</v>
      </c>
      <c r="H586">
        <f t="shared" si="117"/>
        <v>1</v>
      </c>
      <c r="I586">
        <f t="shared" si="118"/>
        <v>1</v>
      </c>
      <c r="J586">
        <f t="shared" si="119"/>
        <v>1</v>
      </c>
      <c r="N586">
        <f t="shared" si="112"/>
        <v>0.33161255787892263</v>
      </c>
      <c r="O586">
        <f>PI()</f>
        <v>3.1415926535897931</v>
      </c>
      <c r="P586">
        <f t="shared" si="120"/>
        <v>0.93773529859850813</v>
      </c>
      <c r="Q586">
        <f t="shared" si="121"/>
        <v>0.41192216416178118</v>
      </c>
      <c r="R586">
        <f t="shared" si="122"/>
        <v>0.38627395360959155</v>
      </c>
      <c r="S586">
        <f t="shared" si="123"/>
        <v>0.38627395360959155</v>
      </c>
    </row>
    <row r="587" spans="1:19" x14ac:dyDescent="0.25">
      <c r="A587" s="1">
        <v>0.43194832175925929</v>
      </c>
      <c r="B587">
        <v>39.1549290516</v>
      </c>
      <c r="C587">
        <f t="shared" si="113"/>
        <v>0.68338243033520074</v>
      </c>
      <c r="D587">
        <v>114.09713251399999</v>
      </c>
      <c r="E587">
        <f t="shared" si="114"/>
        <v>1.9913706294535751</v>
      </c>
      <c r="F587">
        <f t="shared" si="115"/>
        <v>0.68338243033520074</v>
      </c>
      <c r="G587">
        <f t="shared" si="116"/>
        <v>1.9913706294535751</v>
      </c>
      <c r="H587">
        <f t="shared" si="117"/>
        <v>1</v>
      </c>
      <c r="I587">
        <f t="shared" si="118"/>
        <v>1</v>
      </c>
      <c r="J587">
        <f t="shared" si="119"/>
        <v>1</v>
      </c>
      <c r="N587">
        <f t="shared" si="112"/>
        <v>0.33161255787892263</v>
      </c>
      <c r="O587">
        <f>PI()</f>
        <v>3.1415926535897931</v>
      </c>
      <c r="P587">
        <f t="shared" si="120"/>
        <v>0.93876435651154089</v>
      </c>
      <c r="Q587">
        <f t="shared" si="121"/>
        <v>0.40828477519227879</v>
      </c>
      <c r="R587">
        <f t="shared" si="122"/>
        <v>0.38328319425683871</v>
      </c>
      <c r="S587">
        <f t="shared" si="123"/>
        <v>0.38328319425683871</v>
      </c>
    </row>
    <row r="588" spans="1:19" x14ac:dyDescent="0.25">
      <c r="A588" s="1">
        <v>0.43125387731481485</v>
      </c>
      <c r="B588">
        <v>38.984198977699997</v>
      </c>
      <c r="C588">
        <f t="shared" si="113"/>
        <v>0.68040262841347243</v>
      </c>
      <c r="D588">
        <v>113.869554252</v>
      </c>
      <c r="E588">
        <f t="shared" si="114"/>
        <v>1.9873986394757088</v>
      </c>
      <c r="F588">
        <f t="shared" si="115"/>
        <v>0.68040262841347243</v>
      </c>
      <c r="G588">
        <f t="shared" si="116"/>
        <v>1.9873986394757088</v>
      </c>
      <c r="H588">
        <f t="shared" si="117"/>
        <v>1</v>
      </c>
      <c r="I588">
        <f t="shared" si="118"/>
        <v>1</v>
      </c>
      <c r="J588">
        <f t="shared" si="119"/>
        <v>1</v>
      </c>
      <c r="N588">
        <f t="shared" si="112"/>
        <v>0.33161255787892263</v>
      </c>
      <c r="O588">
        <f>PI()</f>
        <v>3.1415926535897931</v>
      </c>
      <c r="P588">
        <f t="shared" si="120"/>
        <v>0.93978690731949077</v>
      </c>
      <c r="Q588">
        <f t="shared" si="121"/>
        <v>0.40465571466694328</v>
      </c>
      <c r="R588">
        <f t="shared" si="122"/>
        <v>0.38029014261600491</v>
      </c>
      <c r="S588">
        <f t="shared" si="123"/>
        <v>0.38029014261600491</v>
      </c>
    </row>
    <row r="589" spans="1:19" x14ac:dyDescent="0.25">
      <c r="A589" s="1">
        <v>0.4305594328703703</v>
      </c>
      <c r="B589">
        <v>38.813171234000002</v>
      </c>
      <c r="C589">
        <f t="shared" si="113"/>
        <v>0.6774176311736505</v>
      </c>
      <c r="D589">
        <v>113.642895568</v>
      </c>
      <c r="E589">
        <f t="shared" si="114"/>
        <v>1.9834426991616716</v>
      </c>
      <c r="F589">
        <f t="shared" si="115"/>
        <v>0.6774176311736505</v>
      </c>
      <c r="G589">
        <f t="shared" si="116"/>
        <v>1.9834426991616716</v>
      </c>
      <c r="H589">
        <f t="shared" si="117"/>
        <v>1</v>
      </c>
      <c r="I589">
        <f t="shared" si="118"/>
        <v>1</v>
      </c>
      <c r="J589">
        <f t="shared" si="119"/>
        <v>1</v>
      </c>
      <c r="N589">
        <f t="shared" si="112"/>
        <v>0.33161255787892263</v>
      </c>
      <c r="O589">
        <f>PI()</f>
        <v>3.1415926535897931</v>
      </c>
      <c r="P589">
        <f t="shared" si="120"/>
        <v>0.94080287454698541</v>
      </c>
      <c r="Q589">
        <f t="shared" si="121"/>
        <v>0.40103497256715132</v>
      </c>
      <c r="R589">
        <f t="shared" si="122"/>
        <v>0.37729485498504739</v>
      </c>
      <c r="S589">
        <f t="shared" si="123"/>
        <v>0.37729485498504739</v>
      </c>
    </row>
    <row r="590" spans="1:19" x14ac:dyDescent="0.25">
      <c r="A590" s="1">
        <v>0.42986498842592585</v>
      </c>
      <c r="B590">
        <v>38.641849702199998</v>
      </c>
      <c r="C590">
        <f t="shared" si="113"/>
        <v>0.67442750636418025</v>
      </c>
      <c r="D590">
        <v>113.417147403</v>
      </c>
      <c r="E590">
        <f t="shared" si="114"/>
        <v>1.9795026504020861</v>
      </c>
      <c r="F590">
        <f t="shared" si="115"/>
        <v>0.67442750636418025</v>
      </c>
      <c r="G590">
        <f t="shared" si="116"/>
        <v>1.9795026504020861</v>
      </c>
      <c r="H590">
        <f t="shared" si="117"/>
        <v>1</v>
      </c>
      <c r="I590">
        <f t="shared" si="118"/>
        <v>1</v>
      </c>
      <c r="J590">
        <f t="shared" si="119"/>
        <v>1</v>
      </c>
      <c r="N590">
        <f t="shared" si="112"/>
        <v>0.33161255787892263</v>
      </c>
      <c r="O590">
        <f>PI()</f>
        <v>3.1415926535897931</v>
      </c>
      <c r="P590">
        <f t="shared" si="120"/>
        <v>0.94181218262236832</v>
      </c>
      <c r="Q590">
        <f t="shared" si="121"/>
        <v>0.39742253720157039</v>
      </c>
      <c r="R590">
        <f t="shared" si="122"/>
        <v>0.37429738718513039</v>
      </c>
      <c r="S590">
        <f t="shared" si="123"/>
        <v>0.37429738718513039</v>
      </c>
    </row>
    <row r="591" spans="1:19" x14ac:dyDescent="0.25">
      <c r="A591" s="1">
        <v>0.42917054398148152</v>
      </c>
      <c r="B591">
        <v>38.470238225700001</v>
      </c>
      <c r="C591">
        <f t="shared" si="113"/>
        <v>0.67143232106504647</v>
      </c>
      <c r="D591">
        <v>113.19230075199999</v>
      </c>
      <c r="E591">
        <f t="shared" si="114"/>
        <v>1.9755783360300534</v>
      </c>
      <c r="F591">
        <f t="shared" si="115"/>
        <v>0.67143232106504647</v>
      </c>
      <c r="G591">
        <f t="shared" si="116"/>
        <v>1.9755783360300534</v>
      </c>
      <c r="H591">
        <f t="shared" si="117"/>
        <v>1</v>
      </c>
      <c r="I591">
        <f t="shared" si="118"/>
        <v>1</v>
      </c>
      <c r="J591">
        <f t="shared" si="119"/>
        <v>1</v>
      </c>
      <c r="N591">
        <f t="shared" si="112"/>
        <v>0.33161255787892263</v>
      </c>
      <c r="O591">
        <f>PI()</f>
        <v>3.1415926535897931</v>
      </c>
      <c r="P591">
        <f t="shared" si="120"/>
        <v>0.9428147568661388</v>
      </c>
      <c r="Q591">
        <f t="shared" si="121"/>
        <v>0.39381839517595918</v>
      </c>
      <c r="R591">
        <f t="shared" si="122"/>
        <v>0.37129779449723493</v>
      </c>
      <c r="S591">
        <f t="shared" si="123"/>
        <v>0.37129779449723493</v>
      </c>
    </row>
    <row r="592" spans="1:19" x14ac:dyDescent="0.25">
      <c r="A592" s="1">
        <v>0.42847609953703708</v>
      </c>
      <c r="B592">
        <v>38.298340608399997</v>
      </c>
      <c r="C592">
        <f t="shared" si="113"/>
        <v>0.66843214166682818</v>
      </c>
      <c r="D592">
        <v>112.968346672</v>
      </c>
      <c r="E592">
        <f t="shared" si="114"/>
        <v>1.9716695999607785</v>
      </c>
      <c r="F592">
        <f t="shared" si="115"/>
        <v>0.66843214166682818</v>
      </c>
      <c r="G592">
        <f t="shared" si="116"/>
        <v>1.9716695999607785</v>
      </c>
      <c r="H592">
        <f t="shared" si="117"/>
        <v>1</v>
      </c>
      <c r="I592">
        <f t="shared" si="118"/>
        <v>1</v>
      </c>
      <c r="J592">
        <f t="shared" si="119"/>
        <v>1</v>
      </c>
      <c r="N592">
        <f t="shared" si="112"/>
        <v>0.33161255787892263</v>
      </c>
      <c r="O592">
        <f>PI()</f>
        <v>3.1415926535897931</v>
      </c>
      <c r="P592">
        <f t="shared" si="120"/>
        <v>0.94381052349467642</v>
      </c>
      <c r="Q592">
        <f t="shared" si="121"/>
        <v>0.39022253157024434</v>
      </c>
      <c r="R592">
        <f t="shared" si="122"/>
        <v>0.36829613180073023</v>
      </c>
      <c r="S592">
        <f t="shared" si="123"/>
        <v>0.36829613180073023</v>
      </c>
    </row>
    <row r="593" spans="1:19" x14ac:dyDescent="0.25">
      <c r="A593" s="1">
        <v>0.42778165509259253</v>
      </c>
      <c r="B593">
        <v>38.1261606164</v>
      </c>
      <c r="C593">
        <f t="shared" si="113"/>
        <v>0.66542703390037083</v>
      </c>
      <c r="D593">
        <v>112.745276276</v>
      </c>
      <c r="E593">
        <f t="shared" si="114"/>
        <v>1.9677762870868512</v>
      </c>
      <c r="F593">
        <f t="shared" si="115"/>
        <v>0.66542703390037083</v>
      </c>
      <c r="G593">
        <f t="shared" si="116"/>
        <v>1.9677762870868512</v>
      </c>
      <c r="H593">
        <f t="shared" si="117"/>
        <v>1</v>
      </c>
      <c r="I593">
        <f t="shared" si="118"/>
        <v>1</v>
      </c>
      <c r="J593">
        <f t="shared" si="119"/>
        <v>1</v>
      </c>
      <c r="N593">
        <f t="shared" si="112"/>
        <v>0.33161255787892263</v>
      </c>
      <c r="O593">
        <f>PI()</f>
        <v>3.1415926535897931</v>
      </c>
      <c r="P593">
        <f t="shared" si="120"/>
        <v>0.94479940960690356</v>
      </c>
      <c r="Q593">
        <f t="shared" si="121"/>
        <v>0.38663492989074494</v>
      </c>
      <c r="R593">
        <f t="shared" si="122"/>
        <v>0.36529245349418238</v>
      </c>
      <c r="S593">
        <f t="shared" si="123"/>
        <v>0.36529245349418238</v>
      </c>
    </row>
    <row r="594" spans="1:19" x14ac:dyDescent="0.25">
      <c r="A594" s="1">
        <v>0.42708721064814809</v>
      </c>
      <c r="B594">
        <v>37.953701978399998</v>
      </c>
      <c r="C594">
        <f t="shared" si="113"/>
        <v>0.66241706284376578</v>
      </c>
      <c r="D594">
        <v>112.52308073499999</v>
      </c>
      <c r="E594">
        <f t="shared" si="114"/>
        <v>1.9638982433131509</v>
      </c>
      <c r="F594">
        <f t="shared" si="115"/>
        <v>0.66241706284376578</v>
      </c>
      <c r="G594">
        <f t="shared" si="116"/>
        <v>1.9638982433131509</v>
      </c>
      <c r="H594">
        <f t="shared" si="117"/>
        <v>1</v>
      </c>
      <c r="I594">
        <f t="shared" si="118"/>
        <v>1</v>
      </c>
      <c r="J594">
        <f t="shared" si="119"/>
        <v>1</v>
      </c>
      <c r="N594">
        <f t="shared" si="112"/>
        <v>0.33161255787892263</v>
      </c>
      <c r="O594">
        <f>PI()</f>
        <v>3.1415926535897931</v>
      </c>
      <c r="P594">
        <f t="shared" si="120"/>
        <v>0.94578134317869866</v>
      </c>
      <c r="Q594">
        <f t="shared" si="121"/>
        <v>0.38305557214962366</v>
      </c>
      <c r="R594">
        <f t="shared" si="122"/>
        <v>0.362286813539756</v>
      </c>
      <c r="S594">
        <f t="shared" si="123"/>
        <v>0.362286813539756</v>
      </c>
    </row>
    <row r="595" spans="1:19" x14ac:dyDescent="0.25">
      <c r="A595" s="1">
        <v>0.42639276620370375</v>
      </c>
      <c r="B595">
        <v>37.780968385599998</v>
      </c>
      <c r="C595">
        <f t="shared" si="113"/>
        <v>0.65940229292060659</v>
      </c>
      <c r="D595">
        <v>112.301751278</v>
      </c>
      <c r="E595">
        <f t="shared" si="114"/>
        <v>1.9600353155568497</v>
      </c>
      <c r="F595">
        <f t="shared" si="115"/>
        <v>0.65940229292060659</v>
      </c>
      <c r="G595">
        <f t="shared" si="116"/>
        <v>1.9600353155568497</v>
      </c>
      <c r="H595">
        <f t="shared" si="117"/>
        <v>1</v>
      </c>
      <c r="I595">
        <f t="shared" si="118"/>
        <v>1</v>
      </c>
      <c r="J595">
        <f t="shared" si="119"/>
        <v>1</v>
      </c>
      <c r="N595">
        <f t="shared" si="112"/>
        <v>0.33161255787892263</v>
      </c>
      <c r="O595">
        <f>PI()</f>
        <v>3.1415926535897931</v>
      </c>
      <c r="P595">
        <f t="shared" si="120"/>
        <v>0.94675625306011935</v>
      </c>
      <c r="Q595">
        <f t="shared" si="121"/>
        <v>0.37948443891158407</v>
      </c>
      <c r="R595">
        <f t="shared" si="122"/>
        <v>0.3592792654785531</v>
      </c>
      <c r="S595">
        <f t="shared" si="123"/>
        <v>0.3592792654785531</v>
      </c>
    </row>
    <row r="596" spans="1:19" x14ac:dyDescent="0.25">
      <c r="A596" s="1">
        <v>0.42569832175925931</v>
      </c>
      <c r="B596">
        <v>37.607963492700001</v>
      </c>
      <c r="C596">
        <f t="shared" si="113"/>
        <v>0.65638278791744142</v>
      </c>
      <c r="D596">
        <v>112.081279192</v>
      </c>
      <c r="E596">
        <f t="shared" si="114"/>
        <v>1.9561873517474098</v>
      </c>
      <c r="F596">
        <f t="shared" si="115"/>
        <v>0.65638278791744142</v>
      </c>
      <c r="G596">
        <f t="shared" si="116"/>
        <v>1.9561873517474098</v>
      </c>
      <c r="H596">
        <f t="shared" si="117"/>
        <v>1</v>
      </c>
      <c r="I596">
        <f t="shared" si="118"/>
        <v>1</v>
      </c>
      <c r="J596">
        <f t="shared" si="119"/>
        <v>1</v>
      </c>
      <c r="N596">
        <f t="shared" si="112"/>
        <v>0.33161255787892263</v>
      </c>
      <c r="O596">
        <f>PI()</f>
        <v>3.1415926535897931</v>
      </c>
      <c r="P596">
        <f t="shared" si="120"/>
        <v>0.94772406896634964</v>
      </c>
      <c r="Q596">
        <f t="shared" si="121"/>
        <v>0.37592150933979929</v>
      </c>
      <c r="R596">
        <f t="shared" si="122"/>
        <v>0.35626986244348618</v>
      </c>
      <c r="S596">
        <f t="shared" si="123"/>
        <v>0.35626986244348618</v>
      </c>
    </row>
    <row r="597" spans="1:19" x14ac:dyDescent="0.25">
      <c r="A597" s="1">
        <v>0.42500387731481476</v>
      </c>
      <c r="B597">
        <v>37.434690918299999</v>
      </c>
      <c r="C597">
        <f t="shared" si="113"/>
        <v>0.65335861099075454</v>
      </c>
      <c r="D597">
        <v>111.86165582300001</v>
      </c>
      <c r="E597">
        <f t="shared" si="114"/>
        <v>1.9523542008440373</v>
      </c>
      <c r="F597">
        <f t="shared" si="115"/>
        <v>0.65335861099075454</v>
      </c>
      <c r="G597">
        <f t="shared" si="116"/>
        <v>1.9523542008440373</v>
      </c>
      <c r="H597">
        <f t="shared" si="117"/>
        <v>1</v>
      </c>
      <c r="I597">
        <f t="shared" si="118"/>
        <v>1</v>
      </c>
      <c r="J597">
        <f t="shared" si="119"/>
        <v>1</v>
      </c>
      <c r="N597">
        <f t="shared" si="112"/>
        <v>0.33161255787892263</v>
      </c>
      <c r="O597">
        <f>PI()</f>
        <v>3.1415926535897931</v>
      </c>
      <c r="P597">
        <f t="shared" si="120"/>
        <v>0.94868472147214256</v>
      </c>
      <c r="Q597">
        <f t="shared" si="121"/>
        <v>0.37236676125727863</v>
      </c>
      <c r="R597">
        <f t="shared" si="122"/>
        <v>0.35325865718884519</v>
      </c>
      <c r="S597">
        <f t="shared" si="123"/>
        <v>0.35325865718884519</v>
      </c>
    </row>
    <row r="598" spans="1:19" x14ac:dyDescent="0.25">
      <c r="A598" s="1">
        <v>0.42430943287037032</v>
      </c>
      <c r="B598">
        <v>37.261154244899998</v>
      </c>
      <c r="C598">
        <f t="shared" si="113"/>
        <v>0.65032982466696654</v>
      </c>
      <c r="D598">
        <v>111.64287257399999</v>
      </c>
      <c r="E598">
        <f t="shared" si="114"/>
        <v>1.9485357128007765</v>
      </c>
      <c r="F598">
        <f t="shared" si="115"/>
        <v>0.65032982466696654</v>
      </c>
      <c r="G598">
        <f t="shared" si="116"/>
        <v>1.9485357128007765</v>
      </c>
      <c r="H598">
        <f t="shared" si="117"/>
        <v>1</v>
      </c>
      <c r="I598">
        <f t="shared" si="118"/>
        <v>1</v>
      </c>
      <c r="J598">
        <f t="shared" si="119"/>
        <v>1</v>
      </c>
      <c r="N598">
        <f t="shared" si="112"/>
        <v>0.33161255787892263</v>
      </c>
      <c r="O598">
        <f>PI()</f>
        <v>3.1415926535897931</v>
      </c>
      <c r="P598">
        <f t="shared" si="120"/>
        <v>0.94963814200845531</v>
      </c>
      <c r="Q598">
        <f t="shared" si="121"/>
        <v>0.36882017115897292</v>
      </c>
      <c r="R598">
        <f t="shared" si="122"/>
        <v>0.3502457020746475</v>
      </c>
      <c r="S598">
        <f t="shared" si="123"/>
        <v>0.3502457020746475</v>
      </c>
    </row>
    <row r="599" spans="1:19" x14ac:dyDescent="0.25">
      <c r="A599" s="1">
        <v>0.42361498842592599</v>
      </c>
      <c r="B599">
        <v>37.087357020100001</v>
      </c>
      <c r="C599">
        <f t="shared" si="113"/>
        <v>0.64729649086337782</v>
      </c>
      <c r="D599">
        <v>111.424920907</v>
      </c>
      <c r="E599">
        <f t="shared" si="114"/>
        <v>1.9447317386014165</v>
      </c>
      <c r="F599">
        <f t="shared" si="115"/>
        <v>0.64729649086337782</v>
      </c>
      <c r="G599">
        <f t="shared" si="116"/>
        <v>1.9447317386014165</v>
      </c>
      <c r="H599">
        <f t="shared" si="117"/>
        <v>1</v>
      </c>
      <c r="I599">
        <f t="shared" si="118"/>
        <v>1</v>
      </c>
      <c r="J599">
        <f t="shared" si="119"/>
        <v>1</v>
      </c>
      <c r="N599">
        <f t="shared" si="112"/>
        <v>0.33161255787892263</v>
      </c>
      <c r="O599">
        <f>PI()</f>
        <v>3.1415926535897931</v>
      </c>
      <c r="P599">
        <f t="shared" si="120"/>
        <v>0.950584262852467</v>
      </c>
      <c r="Q599">
        <f t="shared" si="121"/>
        <v>0.36528171428783013</v>
      </c>
      <c r="R599">
        <f t="shared" si="122"/>
        <v>0.34723104910978247</v>
      </c>
      <c r="S599">
        <f t="shared" si="123"/>
        <v>0.34723104910978247</v>
      </c>
    </row>
    <row r="600" spans="1:19" x14ac:dyDescent="0.25">
      <c r="A600" s="1">
        <v>0.42292054398148154</v>
      </c>
      <c r="B600">
        <v>36.913302756500002</v>
      </c>
      <c r="C600">
        <f t="shared" si="113"/>
        <v>0.64425867088642375</v>
      </c>
      <c r="D600">
        <v>111.207792342</v>
      </c>
      <c r="E600">
        <f t="shared" si="114"/>
        <v>1.940942130242036</v>
      </c>
      <c r="F600">
        <f t="shared" si="115"/>
        <v>0.64425867088642375</v>
      </c>
      <c r="G600">
        <f t="shared" si="116"/>
        <v>1.940942130242036</v>
      </c>
      <c r="H600">
        <f t="shared" si="117"/>
        <v>1</v>
      </c>
      <c r="I600">
        <f t="shared" si="118"/>
        <v>1</v>
      </c>
      <c r="J600">
        <f t="shared" si="119"/>
        <v>1</v>
      </c>
      <c r="N600">
        <f t="shared" si="112"/>
        <v>0.33161255787892263</v>
      </c>
      <c r="O600">
        <f>PI()</f>
        <v>3.1415926535897931</v>
      </c>
      <c r="P600">
        <f t="shared" si="120"/>
        <v>0.9515230171248279</v>
      </c>
      <c r="Q600">
        <f t="shared" si="121"/>
        <v>0.36175136466160496</v>
      </c>
      <c r="R600">
        <f t="shared" si="122"/>
        <v>0.34421474995183421</v>
      </c>
      <c r="S600">
        <f t="shared" si="123"/>
        <v>0.34421474995183421</v>
      </c>
    </row>
    <row r="601" spans="1:19" x14ac:dyDescent="0.25">
      <c r="A601" s="1">
        <v>0.42222609953703699</v>
      </c>
      <c r="B601">
        <v>36.738994931999997</v>
      </c>
      <c r="C601">
        <f t="shared" si="113"/>
        <v>0.64121642543691015</v>
      </c>
      <c r="D601">
        <v>110.991478456</v>
      </c>
      <c r="E601">
        <f t="shared" si="114"/>
        <v>1.9371667407135522</v>
      </c>
      <c r="F601">
        <f t="shared" si="115"/>
        <v>0.64121642543691015</v>
      </c>
      <c r="G601">
        <f t="shared" si="116"/>
        <v>1.9371667407135522</v>
      </c>
      <c r="H601">
        <f t="shared" si="117"/>
        <v>1</v>
      </c>
      <c r="I601">
        <f t="shared" si="118"/>
        <v>1</v>
      </c>
      <c r="J601">
        <f t="shared" si="119"/>
        <v>1</v>
      </c>
      <c r="N601">
        <f t="shared" si="112"/>
        <v>0.33161255787892263</v>
      </c>
      <c r="O601">
        <f>PI()</f>
        <v>3.1415926535897931</v>
      </c>
      <c r="P601">
        <f t="shared" si="120"/>
        <v>0.95245433878463925</v>
      </c>
      <c r="Q601">
        <f t="shared" si="121"/>
        <v>0.35822909509881029</v>
      </c>
      <c r="R601">
        <f t="shared" si="122"/>
        <v>0.34119685590575699</v>
      </c>
      <c r="S601">
        <f t="shared" si="123"/>
        <v>0.34119685590575699</v>
      </c>
    </row>
    <row r="602" spans="1:19" x14ac:dyDescent="0.25">
      <c r="A602" s="1">
        <v>0.42153165509259255</v>
      </c>
      <c r="B602">
        <v>36.564436991400001</v>
      </c>
      <c r="C602">
        <f t="shared" si="113"/>
        <v>0.63816981463793954</v>
      </c>
      <c r="D602">
        <v>110.77597088500001</v>
      </c>
      <c r="E602">
        <f t="shared" si="114"/>
        <v>1.933405424036627</v>
      </c>
      <c r="F602">
        <f t="shared" si="115"/>
        <v>0.63816981463793954</v>
      </c>
      <c r="G602">
        <f t="shared" si="116"/>
        <v>1.933405424036627</v>
      </c>
      <c r="H602">
        <f t="shared" si="117"/>
        <v>1</v>
      </c>
      <c r="I602">
        <f t="shared" si="118"/>
        <v>1</v>
      </c>
      <c r="J602">
        <f t="shared" si="119"/>
        <v>1</v>
      </c>
      <c r="N602">
        <f t="shared" si="112"/>
        <v>0.33161255787892263</v>
      </c>
      <c r="O602">
        <f>PI()</f>
        <v>3.1415926535897931</v>
      </c>
      <c r="P602">
        <f t="shared" si="120"/>
        <v>0.95337816261757025</v>
      </c>
      <c r="Q602">
        <f t="shared" si="121"/>
        <v>0.35471487729277351</v>
      </c>
      <c r="R602">
        <f t="shared" si="122"/>
        <v>0.3381774179665013</v>
      </c>
      <c r="S602">
        <f t="shared" si="123"/>
        <v>0.3381774179665013</v>
      </c>
    </row>
    <row r="603" spans="1:19" x14ac:dyDescent="0.25">
      <c r="A603" s="1">
        <v>0.42083721064814822</v>
      </c>
      <c r="B603">
        <v>36.389632345400003</v>
      </c>
      <c r="C603">
        <f t="shared" si="113"/>
        <v>0.63511889801745647</v>
      </c>
      <c r="D603">
        <v>110.561261323</v>
      </c>
      <c r="E603">
        <f t="shared" si="114"/>
        <v>1.9296580352442119</v>
      </c>
      <c r="F603">
        <f t="shared" si="115"/>
        <v>0.63511889801745647</v>
      </c>
      <c r="G603">
        <f t="shared" si="116"/>
        <v>1.9296580352442119</v>
      </c>
      <c r="H603">
        <f t="shared" si="117"/>
        <v>1</v>
      </c>
      <c r="I603">
        <f t="shared" si="118"/>
        <v>1</v>
      </c>
      <c r="J603">
        <f t="shared" si="119"/>
        <v>1</v>
      </c>
      <c r="N603">
        <f t="shared" si="112"/>
        <v>0.33161255787892263</v>
      </c>
      <c r="O603">
        <f>PI()</f>
        <v>3.1415926535897931</v>
      </c>
      <c r="P603">
        <f t="shared" si="120"/>
        <v>0.95429442423791522</v>
      </c>
      <c r="Q603">
        <f t="shared" si="121"/>
        <v>0.35120868183625709</v>
      </c>
      <c r="R603">
        <f t="shared" si="122"/>
        <v>0.33515648682028809</v>
      </c>
      <c r="S603">
        <f t="shared" si="123"/>
        <v>0.33515648682028809</v>
      </c>
    </row>
    <row r="604" spans="1:19" x14ac:dyDescent="0.25">
      <c r="A604" s="1">
        <v>0.42014276620370367</v>
      </c>
      <c r="B604">
        <v>36.214584371699999</v>
      </c>
      <c r="C604">
        <f t="shared" si="113"/>
        <v>0.63206373452744702</v>
      </c>
      <c r="D604">
        <v>110.34734152</v>
      </c>
      <c r="E604">
        <f t="shared" si="114"/>
        <v>1.9259244303466443</v>
      </c>
      <c r="F604">
        <f t="shared" si="115"/>
        <v>0.63206373452744702</v>
      </c>
      <c r="G604">
        <f t="shared" si="116"/>
        <v>1.9259244303466443</v>
      </c>
      <c r="H604">
        <f t="shared" si="117"/>
        <v>1</v>
      </c>
      <c r="I604">
        <f t="shared" si="118"/>
        <v>1</v>
      </c>
      <c r="J604">
        <f t="shared" si="119"/>
        <v>1</v>
      </c>
      <c r="N604">
        <f t="shared" si="112"/>
        <v>0.33161255787892263</v>
      </c>
      <c r="O604">
        <f>PI()</f>
        <v>3.1415926535897931</v>
      </c>
      <c r="P604">
        <f t="shared" si="120"/>
        <v>0.95520306007939482</v>
      </c>
      <c r="Q604">
        <f t="shared" si="121"/>
        <v>0.34771047822888801</v>
      </c>
      <c r="R604">
        <f t="shared" si="122"/>
        <v>0.3321341128259036</v>
      </c>
      <c r="S604">
        <f t="shared" si="123"/>
        <v>0.3321341128259036</v>
      </c>
    </row>
    <row r="605" spans="1:19" x14ac:dyDescent="0.25">
      <c r="A605" s="1">
        <v>0.41944832175925922</v>
      </c>
      <c r="B605">
        <v>36.039296415599999</v>
      </c>
      <c r="C605">
        <f t="shared" si="113"/>
        <v>0.62900438255441071</v>
      </c>
      <c r="D605">
        <v>110.13420328700001</v>
      </c>
      <c r="E605">
        <f t="shared" si="114"/>
        <v>1.9222044664189115</v>
      </c>
      <c r="F605">
        <f t="shared" si="115"/>
        <v>0.62900438255441071</v>
      </c>
      <c r="G605">
        <f t="shared" si="116"/>
        <v>1.9222044664189115</v>
      </c>
      <c r="H605">
        <f t="shared" si="117"/>
        <v>1</v>
      </c>
      <c r="I605">
        <f t="shared" si="118"/>
        <v>1</v>
      </c>
      <c r="J605">
        <f t="shared" si="119"/>
        <v>1</v>
      </c>
      <c r="N605">
        <f t="shared" si="112"/>
        <v>0.33161255787892263</v>
      </c>
      <c r="O605">
        <f>PI()</f>
        <v>3.1415926535897931</v>
      </c>
      <c r="P605">
        <f t="shared" si="120"/>
        <v>0.95610400738874657</v>
      </c>
      <c r="Q605">
        <f t="shared" si="121"/>
        <v>0.34422023499834953</v>
      </c>
      <c r="R605">
        <f t="shared" si="122"/>
        <v>0.32911034610621803</v>
      </c>
      <c r="S605">
        <f t="shared" si="123"/>
        <v>0.32911034610621803</v>
      </c>
    </row>
    <row r="606" spans="1:19" x14ac:dyDescent="0.25">
      <c r="A606" s="1">
        <v>0.41875387731481478</v>
      </c>
      <c r="B606">
        <v>35.863771790199998</v>
      </c>
      <c r="C606">
        <f t="shared" si="113"/>
        <v>0.62594089992285096</v>
      </c>
      <c r="D606">
        <v>109.92183848800001</v>
      </c>
      <c r="E606">
        <f t="shared" si="114"/>
        <v>1.9184980014610256</v>
      </c>
      <c r="F606">
        <f t="shared" si="115"/>
        <v>0.62594089992285096</v>
      </c>
      <c r="G606">
        <f t="shared" si="116"/>
        <v>1.9184980014610256</v>
      </c>
      <c r="H606">
        <f t="shared" si="117"/>
        <v>1</v>
      </c>
      <c r="I606">
        <f t="shared" si="118"/>
        <v>1</v>
      </c>
      <c r="J606">
        <f t="shared" si="119"/>
        <v>1</v>
      </c>
      <c r="N606">
        <f t="shared" si="112"/>
        <v>0.33161255787892263</v>
      </c>
      <c r="O606">
        <f>PI()</f>
        <v>3.1415926535897931</v>
      </c>
      <c r="P606">
        <f t="shared" si="120"/>
        <v>0.95699720422142132</v>
      </c>
      <c r="Q606">
        <f t="shared" si="121"/>
        <v>0.34073791960826755</v>
      </c>
      <c r="R606">
        <f t="shared" si="122"/>
        <v>0.32608523643733545</v>
      </c>
      <c r="S606">
        <f t="shared" si="123"/>
        <v>0.32608523643733545</v>
      </c>
    </row>
    <row r="607" spans="1:19" x14ac:dyDescent="0.25">
      <c r="A607" s="1">
        <v>0.41805943287037045</v>
      </c>
      <c r="B607">
        <v>35.688013776699997</v>
      </c>
      <c r="C607">
        <f t="shared" si="113"/>
        <v>0.6228733439005113</v>
      </c>
      <c r="D607">
        <v>109.710239047</v>
      </c>
      <c r="E607">
        <f t="shared" si="114"/>
        <v>1.9148048945201961</v>
      </c>
      <c r="F607">
        <f t="shared" si="115"/>
        <v>0.6228733439005113</v>
      </c>
      <c r="G607">
        <f t="shared" si="116"/>
        <v>1.9148048945201961</v>
      </c>
      <c r="H607">
        <f t="shared" si="117"/>
        <v>1</v>
      </c>
      <c r="I607">
        <f t="shared" si="118"/>
        <v>1</v>
      </c>
      <c r="J607">
        <f t="shared" si="119"/>
        <v>1</v>
      </c>
      <c r="N607">
        <f t="shared" si="112"/>
        <v>0.33161255787892263</v>
      </c>
      <c r="O607">
        <f>PI()</f>
        <v>3.1415926535897931</v>
      </c>
      <c r="P607">
        <f t="shared" si="120"/>
        <v>0.95788258943674065</v>
      </c>
      <c r="Q607">
        <f t="shared" si="121"/>
        <v>0.33726349861083593</v>
      </c>
      <c r="R607">
        <f t="shared" si="122"/>
        <v>0.3230588333718421</v>
      </c>
      <c r="S607">
        <f t="shared" si="123"/>
        <v>0.3230588333718421</v>
      </c>
    </row>
    <row r="608" spans="1:19" x14ac:dyDescent="0.25">
      <c r="A608" s="1">
        <v>0.4173649884259259</v>
      </c>
      <c r="B608">
        <v>35.5120256254</v>
      </c>
      <c r="C608">
        <f t="shared" si="113"/>
        <v>0.61980177121582847</v>
      </c>
      <c r="D608">
        <v>109.499396945</v>
      </c>
      <c r="E608">
        <f t="shared" si="114"/>
        <v>1.9111250056384703</v>
      </c>
      <c r="F608">
        <f t="shared" si="115"/>
        <v>0.61980177121582847</v>
      </c>
      <c r="G608">
        <f t="shared" si="116"/>
        <v>1.9111250056384703</v>
      </c>
      <c r="H608">
        <f t="shared" si="117"/>
        <v>1</v>
      </c>
      <c r="I608">
        <f t="shared" si="118"/>
        <v>1</v>
      </c>
      <c r="J608">
        <f t="shared" si="119"/>
        <v>1</v>
      </c>
      <c r="N608">
        <f t="shared" si="112"/>
        <v>0.33161255787892263</v>
      </c>
      <c r="O608">
        <f>PI()</f>
        <v>3.1415926535897931</v>
      </c>
      <c r="P608">
        <f t="shared" si="120"/>
        <v>0.95876010268957401</v>
      </c>
      <c r="Q608">
        <f t="shared" si="121"/>
        <v>0.33379693763520613</v>
      </c>
      <c r="R608">
        <f t="shared" si="122"/>
        <v>0.32003118620459553</v>
      </c>
      <c r="S608">
        <f t="shared" si="123"/>
        <v>0.32003118620459553</v>
      </c>
    </row>
    <row r="609" spans="1:19" x14ac:dyDescent="0.25">
      <c r="A609" s="1">
        <v>0.41667054398148146</v>
      </c>
      <c r="B609">
        <v>35.3358105553</v>
      </c>
      <c r="C609">
        <f t="shared" si="113"/>
        <v>0.61672623805095084</v>
      </c>
      <c r="D609">
        <v>109.28930422000001</v>
      </c>
      <c r="E609">
        <f t="shared" si="114"/>
        <v>1.9074581958527332</v>
      </c>
      <c r="F609">
        <f t="shared" si="115"/>
        <v>0.61672623805095084</v>
      </c>
      <c r="G609">
        <f t="shared" si="116"/>
        <v>1.9074581958527332</v>
      </c>
      <c r="H609">
        <f t="shared" si="117"/>
        <v>1</v>
      </c>
      <c r="I609">
        <f t="shared" si="118"/>
        <v>1</v>
      </c>
      <c r="J609">
        <f t="shared" si="119"/>
        <v>1</v>
      </c>
      <c r="N609">
        <f t="shared" si="112"/>
        <v>0.33161255787892263</v>
      </c>
      <c r="O609">
        <f>PI()</f>
        <v>3.1415926535897931</v>
      </c>
      <c r="P609">
        <f t="shared" si="120"/>
        <v>0.95962968442909879</v>
      </c>
      <c r="Q609">
        <f t="shared" si="121"/>
        <v>0.33033820142426373</v>
      </c>
      <c r="R609">
        <f t="shared" si="122"/>
        <v>0.31700234398764227</v>
      </c>
      <c r="S609">
        <f t="shared" si="123"/>
        <v>0.31700234398764227</v>
      </c>
    </row>
    <row r="610" spans="1:19" x14ac:dyDescent="0.25">
      <c r="A610" s="1">
        <v>0.41597609953703701</v>
      </c>
      <c r="B610">
        <v>35.159371755499997</v>
      </c>
      <c r="C610">
        <f t="shared" si="113"/>
        <v>0.61364680006617367</v>
      </c>
      <c r="D610">
        <v>109.079952965</v>
      </c>
      <c r="E610">
        <f t="shared" si="114"/>
        <v>1.9038043271598011</v>
      </c>
      <c r="F610">
        <f t="shared" si="115"/>
        <v>0.61364680006617367</v>
      </c>
      <c r="G610">
        <f t="shared" si="116"/>
        <v>1.9038043271598011</v>
      </c>
      <c r="H610">
        <f t="shared" si="117"/>
        <v>1</v>
      </c>
      <c r="I610">
        <f t="shared" si="118"/>
        <v>1</v>
      </c>
      <c r="J610">
        <f t="shared" si="119"/>
        <v>1</v>
      </c>
      <c r="N610">
        <f t="shared" si="112"/>
        <v>0.33161255787892263</v>
      </c>
      <c r="O610">
        <f>PI()</f>
        <v>3.1415926535897931</v>
      </c>
      <c r="P610">
        <f t="shared" si="120"/>
        <v>0.9604912758885995</v>
      </c>
      <c r="Q610">
        <f t="shared" si="121"/>
        <v>0.3268872538377981</v>
      </c>
      <c r="R610">
        <f t="shared" si="122"/>
        <v>0.31397235551038721</v>
      </c>
      <c r="S610">
        <f t="shared" si="123"/>
        <v>0.31397235551038721</v>
      </c>
    </row>
    <row r="611" spans="1:19" x14ac:dyDescent="0.25">
      <c r="A611" s="1">
        <v>0.41528165509259257</v>
      </c>
      <c r="B611">
        <v>34.982712384499997</v>
      </c>
      <c r="C611">
        <f t="shared" si="113"/>
        <v>0.61056351238772144</v>
      </c>
      <c r="D611">
        <v>108.871335331</v>
      </c>
      <c r="E611">
        <f t="shared" si="114"/>
        <v>1.9001632625687805</v>
      </c>
      <c r="F611">
        <f t="shared" si="115"/>
        <v>0.61056351238772144</v>
      </c>
      <c r="G611">
        <f t="shared" si="116"/>
        <v>1.9001632625687805</v>
      </c>
      <c r="H611">
        <f t="shared" si="117"/>
        <v>1</v>
      </c>
      <c r="I611">
        <f t="shared" si="118"/>
        <v>1</v>
      </c>
      <c r="J611">
        <f t="shared" si="119"/>
        <v>1</v>
      </c>
      <c r="N611">
        <f t="shared" si="112"/>
        <v>0.33161255787892263</v>
      </c>
      <c r="O611">
        <f>PI()</f>
        <v>3.1415926535897931</v>
      </c>
      <c r="P611">
        <f t="shared" si="120"/>
        <v>0.96134481908569402</v>
      </c>
      <c r="Q611">
        <f t="shared" si="121"/>
        <v>0.32344405793738246</v>
      </c>
      <c r="R611">
        <f t="shared" si="122"/>
        <v>0.31094126936215566</v>
      </c>
      <c r="S611">
        <f t="shared" si="123"/>
        <v>0.31094126936215566</v>
      </c>
    </row>
    <row r="612" spans="1:19" x14ac:dyDescent="0.25">
      <c r="A612" s="1">
        <v>0.41458721064814813</v>
      </c>
      <c r="B612">
        <v>34.805835571700001</v>
      </c>
      <c r="C612">
        <f t="shared" si="113"/>
        <v>0.60747642963392789</v>
      </c>
      <c r="D612">
        <v>108.66344352500001</v>
      </c>
      <c r="E612">
        <f t="shared" si="114"/>
        <v>1.8965348660661634</v>
      </c>
      <c r="F612">
        <f t="shared" si="115"/>
        <v>0.60747642963392789</v>
      </c>
      <c r="G612">
        <f t="shared" si="116"/>
        <v>1.8965348660661634</v>
      </c>
      <c r="H612">
        <f t="shared" si="117"/>
        <v>1</v>
      </c>
      <c r="I612">
        <f t="shared" si="118"/>
        <v>1</v>
      </c>
      <c r="J612">
        <f t="shared" si="119"/>
        <v>1</v>
      </c>
      <c r="N612">
        <f t="shared" si="112"/>
        <v>0.33161255787892263</v>
      </c>
      <c r="O612">
        <f>PI()</f>
        <v>3.1415926535897931</v>
      </c>
      <c r="P612">
        <f t="shared" si="120"/>
        <v>0.96219025681179504</v>
      </c>
      <c r="Q612">
        <f t="shared" si="121"/>
        <v>0.32000857598835064</v>
      </c>
      <c r="R612">
        <f t="shared" si="122"/>
        <v>0.30790913391220792</v>
      </c>
      <c r="S612">
        <f t="shared" si="123"/>
        <v>0.30790913391220792</v>
      </c>
    </row>
    <row r="613" spans="1:19" x14ac:dyDescent="0.25">
      <c r="A613" s="1">
        <v>0.41389276620370369</v>
      </c>
      <c r="B613">
        <v>34.628744416899998</v>
      </c>
      <c r="C613">
        <f t="shared" si="113"/>
        <v>0.60438560590650892</v>
      </c>
      <c r="D613">
        <v>108.45626980999999</v>
      </c>
      <c r="E613">
        <f t="shared" si="114"/>
        <v>1.8929190026158247</v>
      </c>
      <c r="F613">
        <f t="shared" si="115"/>
        <v>0.60438560590650892</v>
      </c>
      <c r="G613">
        <f t="shared" si="116"/>
        <v>1.8929190026158247</v>
      </c>
      <c r="H613">
        <f t="shared" si="117"/>
        <v>1</v>
      </c>
      <c r="I613">
        <f t="shared" si="118"/>
        <v>1</v>
      </c>
      <c r="J613">
        <f t="shared" si="119"/>
        <v>1</v>
      </c>
      <c r="N613">
        <f t="shared" si="112"/>
        <v>0.33161255787892263</v>
      </c>
      <c r="O613">
        <f>PI()</f>
        <v>3.1415926535897931</v>
      </c>
      <c r="P613">
        <f t="shared" si="120"/>
        <v>0.96302753263134566</v>
      </c>
      <c r="Q613">
        <f t="shared" si="121"/>
        <v>0.31658076949403985</v>
      </c>
      <c r="R613">
        <f t="shared" si="122"/>
        <v>0.30487599732437798</v>
      </c>
      <c r="S613">
        <f t="shared" si="123"/>
        <v>0.30487599732437798</v>
      </c>
    </row>
    <row r="614" spans="1:19" x14ac:dyDescent="0.25">
      <c r="A614" s="1">
        <v>0.41319832175925925</v>
      </c>
      <c r="B614">
        <v>34.451441991800003</v>
      </c>
      <c r="C614">
        <f t="shared" si="113"/>
        <v>0.60129109481674337</v>
      </c>
      <c r="D614">
        <v>108.24980650400001</v>
      </c>
      <c r="E614">
        <f t="shared" si="114"/>
        <v>1.8893155381415725</v>
      </c>
      <c r="F614">
        <f t="shared" si="115"/>
        <v>0.60129109481674337</v>
      </c>
      <c r="G614">
        <f t="shared" si="116"/>
        <v>1.8893155381415725</v>
      </c>
      <c r="H614">
        <f t="shared" si="117"/>
        <v>1</v>
      </c>
      <c r="I614">
        <f t="shared" si="118"/>
        <v>1</v>
      </c>
      <c r="J614">
        <f t="shared" si="119"/>
        <v>1</v>
      </c>
      <c r="N614">
        <f t="shared" si="112"/>
        <v>0.33161255787892263</v>
      </c>
      <c r="O614">
        <f>PI()</f>
        <v>3.1415926535897931</v>
      </c>
      <c r="P614">
        <f t="shared" si="120"/>
        <v>0.96385659087151199</v>
      </c>
      <c r="Q614">
        <f t="shared" si="121"/>
        <v>0.31316059921288258</v>
      </c>
      <c r="R614">
        <f t="shared" si="122"/>
        <v>0.30184190755260892</v>
      </c>
      <c r="S614">
        <f t="shared" si="123"/>
        <v>0.30184190755260892</v>
      </c>
    </row>
    <row r="615" spans="1:19" x14ac:dyDescent="0.25">
      <c r="A615" s="1">
        <v>0.4125038773148148</v>
      </c>
      <c r="B615">
        <v>34.273931339100002</v>
      </c>
      <c r="C615">
        <f t="shared" si="113"/>
        <v>0.5981929494697642</v>
      </c>
      <c r="D615">
        <v>108.04404598000001</v>
      </c>
      <c r="E615">
        <f t="shared" si="114"/>
        <v>1.8857243395271437</v>
      </c>
      <c r="F615">
        <f t="shared" si="115"/>
        <v>0.5981929494697642</v>
      </c>
      <c r="G615">
        <f t="shared" si="116"/>
        <v>1.8857243395271437</v>
      </c>
      <c r="H615">
        <f t="shared" si="117"/>
        <v>1</v>
      </c>
      <c r="I615">
        <f t="shared" si="118"/>
        <v>1</v>
      </c>
      <c r="J615">
        <f t="shared" si="119"/>
        <v>1</v>
      </c>
      <c r="N615">
        <f t="shared" si="112"/>
        <v>0.33161255787892263</v>
      </c>
      <c r="O615">
        <f>PI()</f>
        <v>3.1415926535897931</v>
      </c>
      <c r="P615">
        <f t="shared" si="120"/>
        <v>0.96467737662328812</v>
      </c>
      <c r="Q615">
        <f t="shared" si="121"/>
        <v>0.30974802519139455</v>
      </c>
      <c r="R615">
        <f t="shared" si="122"/>
        <v>0.29880691235587864</v>
      </c>
      <c r="S615">
        <f t="shared" si="123"/>
        <v>0.29880691235587864</v>
      </c>
    </row>
    <row r="616" spans="1:19" x14ac:dyDescent="0.25">
      <c r="A616" s="1">
        <v>0.41180943287037036</v>
      </c>
      <c r="B616">
        <v>34.096215473800001</v>
      </c>
      <c r="C616">
        <f t="shared" si="113"/>
        <v>0.59509122248724844</v>
      </c>
      <c r="D616">
        <v>107.838980668</v>
      </c>
      <c r="E616">
        <f t="shared" si="114"/>
        <v>1.882145274651114</v>
      </c>
      <c r="F616">
        <f t="shared" si="115"/>
        <v>0.59509122248724844</v>
      </c>
      <c r="G616">
        <f t="shared" si="116"/>
        <v>1.882145274651114</v>
      </c>
      <c r="H616">
        <f t="shared" si="117"/>
        <v>1</v>
      </c>
      <c r="I616">
        <f t="shared" si="118"/>
        <v>1</v>
      </c>
      <c r="J616">
        <f t="shared" si="119"/>
        <v>1</v>
      </c>
      <c r="N616">
        <f t="shared" si="112"/>
        <v>0.33161255787892263</v>
      </c>
      <c r="O616">
        <f>PI()</f>
        <v>3.1415926535897931</v>
      </c>
      <c r="P616">
        <f t="shared" si="120"/>
        <v>0.96548983573223113</v>
      </c>
      <c r="Q616">
        <f t="shared" si="121"/>
        <v>0.30634300682983495</v>
      </c>
      <c r="R616">
        <f t="shared" si="122"/>
        <v>0.2957710593418551</v>
      </c>
      <c r="S616">
        <f t="shared" si="123"/>
        <v>0.2957710593418551</v>
      </c>
    </row>
    <row r="617" spans="1:19" x14ac:dyDescent="0.25">
      <c r="A617" s="1">
        <v>0.41111498842592592</v>
      </c>
      <c r="B617">
        <v>33.918297383300001</v>
      </c>
      <c r="C617">
        <f t="shared" si="113"/>
        <v>0.5919859660091622</v>
      </c>
      <c r="D617">
        <v>107.634603052</v>
      </c>
      <c r="E617">
        <f t="shared" si="114"/>
        <v>1.8785782123345374</v>
      </c>
      <c r="F617">
        <f t="shared" si="115"/>
        <v>0.5919859660091622</v>
      </c>
      <c r="G617">
        <f t="shared" si="116"/>
        <v>1.8785782123345374</v>
      </c>
      <c r="H617">
        <f t="shared" si="117"/>
        <v>1</v>
      </c>
      <c r="I617">
        <f t="shared" si="118"/>
        <v>1</v>
      </c>
      <c r="J617">
        <f t="shared" si="119"/>
        <v>1</v>
      </c>
      <c r="N617">
        <f t="shared" si="112"/>
        <v>0.33161255787892263</v>
      </c>
      <c r="O617">
        <f>PI()</f>
        <v>3.1415926535897931</v>
      </c>
      <c r="P617">
        <f t="shared" si="120"/>
        <v>0.96629391479490967</v>
      </c>
      <c r="Q617">
        <f t="shared" si="121"/>
        <v>0.30294550286437888</v>
      </c>
      <c r="R617">
        <f t="shared" si="122"/>
        <v>0.29273439593233319</v>
      </c>
      <c r="S617">
        <f t="shared" si="123"/>
        <v>0.29273439593233319</v>
      </c>
    </row>
    <row r="618" spans="1:19" x14ac:dyDescent="0.25">
      <c r="A618" s="1">
        <v>0.41042054398148148</v>
      </c>
      <c r="B618">
        <v>33.740180027800001</v>
      </c>
      <c r="C618">
        <f t="shared" si="113"/>
        <v>0.58887723170074191</v>
      </c>
      <c r="D618">
        <v>107.430905671</v>
      </c>
      <c r="E618">
        <f t="shared" si="114"/>
        <v>1.8750230223583981</v>
      </c>
      <c r="F618">
        <f t="shared" si="115"/>
        <v>0.58887723170074191</v>
      </c>
      <c r="G618">
        <f t="shared" si="116"/>
        <v>1.8750230223583981</v>
      </c>
      <c r="H618">
        <f t="shared" si="117"/>
        <v>1</v>
      </c>
      <c r="I618">
        <f t="shared" si="118"/>
        <v>1</v>
      </c>
      <c r="J618">
        <f t="shared" si="119"/>
        <v>1</v>
      </c>
      <c r="N618">
        <f t="shared" si="112"/>
        <v>0.33161255787892263</v>
      </c>
      <c r="O618">
        <f>PI()</f>
        <v>3.1415926535897931</v>
      </c>
      <c r="P618">
        <f t="shared" si="120"/>
        <v>0.9670895611539666</v>
      </c>
      <c r="Q618">
        <f t="shared" si="121"/>
        <v>0.2995554714149985</v>
      </c>
      <c r="R618">
        <f t="shared" si="122"/>
        <v>0.28969696939200046</v>
      </c>
      <c r="S618">
        <f t="shared" si="123"/>
        <v>0.28969696939200046</v>
      </c>
    </row>
    <row r="619" spans="1:19" x14ac:dyDescent="0.25">
      <c r="A619" s="1">
        <v>0.40972609953703704</v>
      </c>
      <c r="B619">
        <v>33.561866340999998</v>
      </c>
      <c r="C619">
        <f t="shared" si="113"/>
        <v>0.58576507076471196</v>
      </c>
      <c r="D619">
        <v>107.22788111600001</v>
      </c>
      <c r="E619">
        <f t="shared" si="114"/>
        <v>1.8714795754112519</v>
      </c>
      <c r="F619">
        <f t="shared" si="115"/>
        <v>0.58576507076471196</v>
      </c>
      <c r="G619">
        <f t="shared" si="116"/>
        <v>1.8714795754112519</v>
      </c>
      <c r="H619">
        <f t="shared" si="117"/>
        <v>1</v>
      </c>
      <c r="I619">
        <f t="shared" si="118"/>
        <v>1</v>
      </c>
      <c r="J619">
        <f t="shared" si="119"/>
        <v>1</v>
      </c>
      <c r="N619">
        <f t="shared" si="112"/>
        <v>0.33161255787892263</v>
      </c>
      <c r="O619">
        <f>PI()</f>
        <v>3.1415926535897931</v>
      </c>
      <c r="P619">
        <f t="shared" si="120"/>
        <v>0.96787672289190529</v>
      </c>
      <c r="Q619">
        <f t="shared" si="121"/>
        <v>0.29617286996625258</v>
      </c>
      <c r="R619">
        <f t="shared" si="122"/>
        <v>0.28665882679242694</v>
      </c>
      <c r="S619">
        <f t="shared" si="123"/>
        <v>0.28665882679242694</v>
      </c>
    </row>
    <row r="620" spans="1:19" x14ac:dyDescent="0.25">
      <c r="A620" s="1">
        <v>0.40903165509259259</v>
      </c>
      <c r="B620">
        <v>33.383359229900002</v>
      </c>
      <c r="C620">
        <f t="shared" si="113"/>
        <v>0.58264953393779362</v>
      </c>
      <c r="D620">
        <v>107.025522036</v>
      </c>
      <c r="E620">
        <f t="shared" si="114"/>
        <v>1.8679477431939451</v>
      </c>
      <c r="F620">
        <f t="shared" si="115"/>
        <v>0.58264953393779362</v>
      </c>
      <c r="G620">
        <f t="shared" si="116"/>
        <v>1.8679477431939451</v>
      </c>
      <c r="H620">
        <f t="shared" si="117"/>
        <v>1</v>
      </c>
      <c r="I620">
        <f t="shared" si="118"/>
        <v>1</v>
      </c>
      <c r="J620">
        <f t="shared" si="119"/>
        <v>1</v>
      </c>
      <c r="N620">
        <f t="shared" si="112"/>
        <v>0.33161255787892263</v>
      </c>
      <c r="O620">
        <f>PI()</f>
        <v>3.1415926535897931</v>
      </c>
      <c r="P620">
        <f t="shared" si="120"/>
        <v>0.96865534882891779</v>
      </c>
      <c r="Q620">
        <f t="shared" si="121"/>
        <v>0.29279765549741138</v>
      </c>
      <c r="R620">
        <f t="shared" si="122"/>
        <v>0.28362001512213431</v>
      </c>
      <c r="S620">
        <f t="shared" si="123"/>
        <v>0.28362001512213431</v>
      </c>
    </row>
    <row r="621" spans="1:19" x14ac:dyDescent="0.25">
      <c r="A621" s="1">
        <v>0.40833721064814815</v>
      </c>
      <c r="B621">
        <v>33.204661575800003</v>
      </c>
      <c r="C621">
        <f t="shared" si="113"/>
        <v>0.57953067150815873</v>
      </c>
      <c r="D621">
        <v>106.823821129</v>
      </c>
      <c r="E621">
        <f t="shared" si="114"/>
        <v>1.8644273982625361</v>
      </c>
      <c r="F621">
        <f t="shared" si="115"/>
        <v>0.57953067150815873</v>
      </c>
      <c r="G621">
        <f t="shared" si="116"/>
        <v>1.8644273982625361</v>
      </c>
      <c r="H621">
        <f t="shared" si="117"/>
        <v>1</v>
      </c>
      <c r="I621">
        <f t="shared" si="118"/>
        <v>1</v>
      </c>
      <c r="J621">
        <f t="shared" si="119"/>
        <v>1</v>
      </c>
      <c r="N621">
        <f t="shared" si="112"/>
        <v>0.33161255787892263</v>
      </c>
      <c r="O621">
        <f>PI()</f>
        <v>3.1415926535897931</v>
      </c>
      <c r="P621">
        <f t="shared" si="120"/>
        <v>0.96942538851542792</v>
      </c>
      <c r="Q621">
        <f t="shared" si="121"/>
        <v>0.2894297843621238</v>
      </c>
      <c r="R621">
        <f t="shared" si="122"/>
        <v>0.2805805811531884</v>
      </c>
      <c r="S621">
        <f t="shared" si="123"/>
        <v>0.2805805811531884</v>
      </c>
    </row>
    <row r="622" spans="1:19" x14ac:dyDescent="0.25">
      <c r="A622" s="1">
        <v>0.40764276620370371</v>
      </c>
      <c r="B622">
        <v>33.025776234200002</v>
      </c>
      <c r="C622">
        <f t="shared" si="113"/>
        <v>0.57640853331368391</v>
      </c>
      <c r="D622">
        <v>106.62277115099999</v>
      </c>
      <c r="E622">
        <f t="shared" si="114"/>
        <v>1.8609184141853741</v>
      </c>
      <c r="F622">
        <f t="shared" si="115"/>
        <v>0.57640853331368391</v>
      </c>
      <c r="G622">
        <f t="shared" si="116"/>
        <v>1.8609184141853741</v>
      </c>
      <c r="H622">
        <f t="shared" si="117"/>
        <v>1</v>
      </c>
      <c r="I622">
        <f t="shared" si="118"/>
        <v>1</v>
      </c>
      <c r="J622">
        <f t="shared" si="119"/>
        <v>1</v>
      </c>
      <c r="N622">
        <f t="shared" si="112"/>
        <v>0.33161255787892263</v>
      </c>
      <c r="O622">
        <f>PI()</f>
        <v>3.1415926535897931</v>
      </c>
      <c r="P622">
        <f t="shared" si="120"/>
        <v>0.97018679222952364</v>
      </c>
      <c r="Q622">
        <f t="shared" si="121"/>
        <v>0.28606921246764083</v>
      </c>
      <c r="R622">
        <f t="shared" si="122"/>
        <v>0.27754057159960649</v>
      </c>
      <c r="S622">
        <f t="shared" si="123"/>
        <v>0.27754057159960649</v>
      </c>
    </row>
    <row r="623" spans="1:19" x14ac:dyDescent="0.25">
      <c r="A623" s="1">
        <v>0.40694832175925927</v>
      </c>
      <c r="B623">
        <v>32.846706035399997</v>
      </c>
      <c r="C623">
        <f t="shared" si="113"/>
        <v>0.57328316875242302</v>
      </c>
      <c r="D623">
        <v>106.422364907</v>
      </c>
      <c r="E623">
        <f t="shared" si="114"/>
        <v>1.857420665386019</v>
      </c>
      <c r="F623">
        <f t="shared" si="115"/>
        <v>0.57328316875242302</v>
      </c>
      <c r="G623">
        <f t="shared" si="116"/>
        <v>1.857420665386019</v>
      </c>
      <c r="H623">
        <f t="shared" si="117"/>
        <v>1</v>
      </c>
      <c r="I623">
        <f t="shared" si="118"/>
        <v>1</v>
      </c>
      <c r="J623">
        <f t="shared" si="119"/>
        <v>1</v>
      </c>
      <c r="N623">
        <f t="shared" si="112"/>
        <v>0.33161255787892263</v>
      </c>
      <c r="O623">
        <f>PI()</f>
        <v>3.1415926535897931</v>
      </c>
      <c r="P623">
        <f t="shared" si="120"/>
        <v>0.97093951097135456</v>
      </c>
      <c r="Q623">
        <f t="shared" si="121"/>
        <v>0.28271589515315076</v>
      </c>
      <c r="R623">
        <f t="shared" si="122"/>
        <v>0.27450003298382897</v>
      </c>
      <c r="S623">
        <f t="shared" si="123"/>
        <v>0.27450003298382897</v>
      </c>
    </row>
    <row r="624" spans="1:19" x14ac:dyDescent="0.25">
      <c r="A624" s="1">
        <v>0.40625387731481483</v>
      </c>
      <c r="B624">
        <v>32.667453784800003</v>
      </c>
      <c r="C624">
        <f t="shared" si="113"/>
        <v>0.57015462678784323</v>
      </c>
      <c r="D624">
        <v>106.22259525600001</v>
      </c>
      <c r="E624">
        <f t="shared" si="114"/>
        <v>1.8539340272305092</v>
      </c>
      <c r="F624">
        <f t="shared" si="115"/>
        <v>0.57015462678784323</v>
      </c>
      <c r="G624">
        <f t="shared" si="116"/>
        <v>1.8539340272305092</v>
      </c>
      <c r="H624">
        <f t="shared" si="117"/>
        <v>1</v>
      </c>
      <c r="I624">
        <f t="shared" si="118"/>
        <v>1</v>
      </c>
      <c r="J624">
        <f t="shared" si="119"/>
        <v>1</v>
      </c>
      <c r="N624">
        <f t="shared" si="112"/>
        <v>0.33161255787892263</v>
      </c>
      <c r="O624">
        <f>PI()</f>
        <v>3.1415926535897931</v>
      </c>
      <c r="P624">
        <f t="shared" si="120"/>
        <v>0.97168349645887919</v>
      </c>
      <c r="Q624">
        <f t="shared" si="121"/>
        <v>0.2793697873013013</v>
      </c>
      <c r="R624">
        <f t="shared" si="122"/>
        <v>0.27145901172990183</v>
      </c>
      <c r="S624">
        <f t="shared" si="123"/>
        <v>0.27145901172990183</v>
      </c>
    </row>
    <row r="625" spans="1:19" x14ac:dyDescent="0.25">
      <c r="A625" s="1">
        <v>0.40555943287037038</v>
      </c>
      <c r="B625">
        <v>32.4880222639</v>
      </c>
      <c r="C625">
        <f t="shared" si="113"/>
        <v>0.56702295596627716</v>
      </c>
      <c r="D625">
        <v>106.023455111</v>
      </c>
      <c r="E625">
        <f t="shared" si="114"/>
        <v>1.8504583760273601</v>
      </c>
      <c r="F625">
        <f t="shared" si="115"/>
        <v>0.56702295596627716</v>
      </c>
      <c r="G625">
        <f t="shared" si="116"/>
        <v>1.8504583760273601</v>
      </c>
      <c r="H625">
        <f t="shared" si="117"/>
        <v>1</v>
      </c>
      <c r="I625">
        <f t="shared" si="118"/>
        <v>1</v>
      </c>
      <c r="J625">
        <f t="shared" si="119"/>
        <v>1</v>
      </c>
      <c r="N625">
        <f t="shared" si="112"/>
        <v>0.33161255787892263</v>
      </c>
      <c r="O625">
        <f>PI()</f>
        <v>3.1415926535897931</v>
      </c>
      <c r="P625">
        <f t="shared" si="120"/>
        <v>0.97241870112078121</v>
      </c>
      <c r="Q625">
        <f t="shared" si="121"/>
        <v>0.27603084336588507</v>
      </c>
      <c r="R625">
        <f t="shared" si="122"/>
        <v>0.26841755417512775</v>
      </c>
      <c r="S625">
        <f t="shared" si="123"/>
        <v>0.26841755417512775</v>
      </c>
    </row>
    <row r="626" spans="1:19" x14ac:dyDescent="0.25">
      <c r="A626" s="1">
        <v>0.40486498842592594</v>
      </c>
      <c r="B626">
        <v>32.308414229500002</v>
      </c>
      <c r="C626">
        <f t="shared" si="113"/>
        <v>0.56388820440296195</v>
      </c>
      <c r="D626">
        <v>105.82493743400001</v>
      </c>
      <c r="E626">
        <f t="shared" si="114"/>
        <v>1.8469935889402995</v>
      </c>
      <c r="F626">
        <f t="shared" si="115"/>
        <v>0.56388820440296195</v>
      </c>
      <c r="G626">
        <f t="shared" si="116"/>
        <v>1.8469935889402995</v>
      </c>
      <c r="H626">
        <f t="shared" si="117"/>
        <v>1</v>
      </c>
      <c r="I626">
        <f t="shared" si="118"/>
        <v>1</v>
      </c>
      <c r="J626">
        <f t="shared" si="119"/>
        <v>1</v>
      </c>
      <c r="N626">
        <f t="shared" si="112"/>
        <v>0.33161255787892263</v>
      </c>
      <c r="O626">
        <f>PI()</f>
        <v>3.1415926535897931</v>
      </c>
      <c r="P626">
        <f t="shared" si="120"/>
        <v>0.97314507809686002</v>
      </c>
      <c r="Q626">
        <f t="shared" si="121"/>
        <v>0.27269901731508767</v>
      </c>
      <c r="R626">
        <f t="shared" si="122"/>
        <v>0.26537570650202796</v>
      </c>
      <c r="S626">
        <f t="shared" si="123"/>
        <v>0.26537570650202796</v>
      </c>
    </row>
    <row r="627" spans="1:19" x14ac:dyDescent="0.25">
      <c r="A627" s="1">
        <v>0.4041705439814815</v>
      </c>
      <c r="B627">
        <v>32.128632414800002</v>
      </c>
      <c r="C627">
        <f t="shared" si="113"/>
        <v>0.56075041980123652</v>
      </c>
      <c r="D627">
        <v>105.62703524</v>
      </c>
      <c r="E627">
        <f t="shared" si="114"/>
        <v>1.8435395440580788</v>
      </c>
      <c r="F627">
        <f t="shared" si="115"/>
        <v>0.56075041980123652</v>
      </c>
      <c r="G627">
        <f t="shared" si="116"/>
        <v>1.8435395440580788</v>
      </c>
      <c r="H627">
        <f t="shared" si="117"/>
        <v>1</v>
      </c>
      <c r="I627">
        <f t="shared" si="118"/>
        <v>1</v>
      </c>
      <c r="J627">
        <f t="shared" si="119"/>
        <v>1</v>
      </c>
      <c r="N627">
        <f t="shared" si="112"/>
        <v>0.33161255787892263</v>
      </c>
      <c r="O627">
        <f>PI()</f>
        <v>3.1415926535897931</v>
      </c>
      <c r="P627">
        <f t="shared" si="120"/>
        <v>0.97386258123056069</v>
      </c>
      <c r="Q627">
        <f t="shared" si="121"/>
        <v>0.26937426272504655</v>
      </c>
      <c r="R627">
        <f t="shared" si="122"/>
        <v>0.26233351481449302</v>
      </c>
      <c r="S627">
        <f t="shared" si="123"/>
        <v>0.26233351481449302</v>
      </c>
    </row>
    <row r="628" spans="1:19" x14ac:dyDescent="0.25">
      <c r="A628" s="1">
        <v>0.40347609953703706</v>
      </c>
      <c r="B628">
        <v>31.948679529700001</v>
      </c>
      <c r="C628">
        <f t="shared" si="113"/>
        <v>0.55760964945777847</v>
      </c>
      <c r="D628">
        <v>105.429741596</v>
      </c>
      <c r="E628">
        <f t="shared" si="114"/>
        <v>1.8400961203770214</v>
      </c>
      <c r="F628">
        <f t="shared" si="115"/>
        <v>0.55760964945777847</v>
      </c>
      <c r="G628">
        <f t="shared" si="116"/>
        <v>1.8400961203770214</v>
      </c>
      <c r="H628">
        <f t="shared" si="117"/>
        <v>1</v>
      </c>
      <c r="I628">
        <f t="shared" si="118"/>
        <v>1</v>
      </c>
      <c r="J628">
        <f t="shared" si="119"/>
        <v>1</v>
      </c>
      <c r="N628">
        <f t="shared" si="112"/>
        <v>0.33161255787892263</v>
      </c>
      <c r="O628">
        <f>PI()</f>
        <v>3.1415926535897931</v>
      </c>
      <c r="P628">
        <f t="shared" si="120"/>
        <v>0.97457116506490904</v>
      </c>
      <c r="Q628">
        <f t="shared" si="121"/>
        <v>0.26605653278923286</v>
      </c>
      <c r="R628">
        <f t="shared" si="122"/>
        <v>0.25929102513353286</v>
      </c>
      <c r="S628">
        <f t="shared" si="123"/>
        <v>0.25929102513353286</v>
      </c>
    </row>
    <row r="629" spans="1:19" x14ac:dyDescent="0.25">
      <c r="A629" s="1">
        <v>0.40278165509259262</v>
      </c>
      <c r="B629">
        <v>31.768558261199999</v>
      </c>
      <c r="C629">
        <f t="shared" si="113"/>
        <v>0.55446594026958473</v>
      </c>
      <c r="D629">
        <v>105.233049618</v>
      </c>
      <c r="E629">
        <f t="shared" si="114"/>
        <v>1.8366631977486609</v>
      </c>
      <c r="F629">
        <f t="shared" si="115"/>
        <v>0.55446594026958473</v>
      </c>
      <c r="G629">
        <f t="shared" si="116"/>
        <v>1.8366631977486609</v>
      </c>
      <c r="H629">
        <f t="shared" si="117"/>
        <v>1</v>
      </c>
      <c r="I629">
        <f t="shared" si="118"/>
        <v>1</v>
      </c>
      <c r="J629">
        <f t="shared" si="119"/>
        <v>1</v>
      </c>
      <c r="N629">
        <f t="shared" si="112"/>
        <v>0.33161255787892263</v>
      </c>
      <c r="O629">
        <f>PI()</f>
        <v>3.1415926535897931</v>
      </c>
      <c r="P629">
        <f t="shared" si="120"/>
        <v>0.97527078483808516</v>
      </c>
      <c r="Q629">
        <f t="shared" si="121"/>
        <v>0.26274578029360268</v>
      </c>
      <c r="R629">
        <f t="shared" si="122"/>
        <v>0.25624828335983696</v>
      </c>
      <c r="S629">
        <f t="shared" si="123"/>
        <v>0.25624828335983696</v>
      </c>
    </row>
    <row r="630" spans="1:19" x14ac:dyDescent="0.25">
      <c r="A630" s="1">
        <v>0.40208721064814817</v>
      </c>
      <c r="B630">
        <v>31.5882712736</v>
      </c>
      <c r="C630">
        <f t="shared" si="113"/>
        <v>0.55131933873746253</v>
      </c>
      <c r="D630">
        <v>105.03695247500001</v>
      </c>
      <c r="E630">
        <f t="shared" si="114"/>
        <v>1.833240656949557</v>
      </c>
      <c r="F630">
        <f t="shared" si="115"/>
        <v>0.55131933873746253</v>
      </c>
      <c r="G630">
        <f t="shared" si="116"/>
        <v>1.833240656949557</v>
      </c>
      <c r="H630">
        <f t="shared" si="117"/>
        <v>1</v>
      </c>
      <c r="I630">
        <f t="shared" si="118"/>
        <v>1</v>
      </c>
      <c r="J630">
        <f t="shared" si="119"/>
        <v>1</v>
      </c>
      <c r="N630">
        <f t="shared" si="112"/>
        <v>0.33161255787892263</v>
      </c>
      <c r="O630">
        <f>PI()</f>
        <v>3.1415926535897931</v>
      </c>
      <c r="P630">
        <f t="shared" si="120"/>
        <v>0.9759613964798155</v>
      </c>
      <c r="Q630">
        <f t="shared" si="121"/>
        <v>0.25944195770901718</v>
      </c>
      <c r="R630">
        <f t="shared" si="122"/>
        <v>0.25320533535114964</v>
      </c>
      <c r="S630">
        <f t="shared" si="123"/>
        <v>0.25320533535114964</v>
      </c>
    </row>
    <row r="631" spans="1:19" x14ac:dyDescent="0.25">
      <c r="A631" s="1">
        <v>0.40139276620370373</v>
      </c>
      <c r="B631">
        <v>31.4078212089</v>
      </c>
      <c r="C631">
        <f t="shared" si="113"/>
        <v>0.54816989097301072</v>
      </c>
      <c r="D631">
        <v>104.84144338199999</v>
      </c>
      <c r="E631">
        <f t="shared" si="114"/>
        <v>1.829828379559119</v>
      </c>
      <c r="F631">
        <f t="shared" si="115"/>
        <v>0.54816989097301072</v>
      </c>
      <c r="G631">
        <f t="shared" si="116"/>
        <v>1.829828379559119</v>
      </c>
      <c r="H631">
        <f t="shared" si="117"/>
        <v>1</v>
      </c>
      <c r="I631">
        <f t="shared" si="118"/>
        <v>1</v>
      </c>
      <c r="J631">
        <f t="shared" si="119"/>
        <v>1</v>
      </c>
      <c r="N631">
        <f t="shared" si="112"/>
        <v>0.33161255787892263</v>
      </c>
      <c r="O631">
        <f>PI()</f>
        <v>3.1415926535897931</v>
      </c>
      <c r="P631">
        <f t="shared" si="120"/>
        <v>0.97664295660700751</v>
      </c>
      <c r="Q631">
        <f t="shared" si="121"/>
        <v>0.2561450170980214</v>
      </c>
      <c r="R631">
        <f t="shared" si="122"/>
        <v>0.2501622268187641</v>
      </c>
      <c r="S631">
        <f t="shared" si="123"/>
        <v>0.2501622268187641</v>
      </c>
    </row>
    <row r="632" spans="1:19" x14ac:dyDescent="0.25">
      <c r="A632" s="1">
        <v>0.40069832175925929</v>
      </c>
      <c r="B632">
        <v>31.227210687100001</v>
      </c>
      <c r="C632">
        <f t="shared" si="113"/>
        <v>0.54501764270385578</v>
      </c>
      <c r="D632">
        <v>104.646515608</v>
      </c>
      <c r="E632">
        <f t="shared" si="114"/>
        <v>1.8264262480992357</v>
      </c>
      <c r="F632">
        <f t="shared" si="115"/>
        <v>0.54501764270385578</v>
      </c>
      <c r="G632">
        <f t="shared" si="116"/>
        <v>1.8264262480992357</v>
      </c>
      <c r="H632">
        <f t="shared" si="117"/>
        <v>1</v>
      </c>
      <c r="I632">
        <f t="shared" si="118"/>
        <v>1</v>
      </c>
      <c r="J632">
        <f t="shared" si="119"/>
        <v>1</v>
      </c>
      <c r="N632">
        <f t="shared" si="112"/>
        <v>0.33161255787892263</v>
      </c>
      <c r="O632">
        <f>PI()</f>
        <v>3.1415926535897931</v>
      </c>
      <c r="P632">
        <f t="shared" si="120"/>
        <v>0.97731542251981485</v>
      </c>
      <c r="Q632">
        <f t="shared" si="121"/>
        <v>0.25285491027385321</v>
      </c>
      <c r="R632">
        <f t="shared" si="122"/>
        <v>0.24711900347050073</v>
      </c>
      <c r="S632">
        <f t="shared" si="123"/>
        <v>0.24711900347050073</v>
      </c>
    </row>
    <row r="633" spans="1:19" x14ac:dyDescent="0.25">
      <c r="A633" s="1">
        <v>0.40000387731481474</v>
      </c>
      <c r="B633">
        <v>31.046442306799999</v>
      </c>
      <c r="C633">
        <f t="shared" si="113"/>
        <v>0.54186263928412348</v>
      </c>
      <c r="D633">
        <v>104.452162469</v>
      </c>
      <c r="E633">
        <f t="shared" si="114"/>
        <v>1.8230341459120996</v>
      </c>
      <c r="F633">
        <f t="shared" si="115"/>
        <v>0.54186263928412348</v>
      </c>
      <c r="G633">
        <f t="shared" si="116"/>
        <v>1.8230341459120996</v>
      </c>
      <c r="H633">
        <f t="shared" si="117"/>
        <v>1</v>
      </c>
      <c r="I633">
        <f t="shared" si="118"/>
        <v>1</v>
      </c>
      <c r="J633">
        <f t="shared" si="119"/>
        <v>1</v>
      </c>
      <c r="N633">
        <f t="shared" si="112"/>
        <v>0.33161255787892263</v>
      </c>
      <c r="O633">
        <f>PI()</f>
        <v>3.1415926535897931</v>
      </c>
      <c r="P633">
        <f t="shared" si="120"/>
        <v>0.97797875219663677</v>
      </c>
      <c r="Q633">
        <f t="shared" si="121"/>
        <v>0.24957158870624557</v>
      </c>
      <c r="R633">
        <f t="shared" si="122"/>
        <v>0.2440757109066663</v>
      </c>
      <c r="S633">
        <f t="shared" si="123"/>
        <v>0.2440757109066663</v>
      </c>
    </row>
    <row r="634" spans="1:19" x14ac:dyDescent="0.25">
      <c r="A634" s="1">
        <v>0.39930943287037041</v>
      </c>
      <c r="B634">
        <v>30.8655186453</v>
      </c>
      <c r="C634">
        <f t="shared" si="113"/>
        <v>0.53870492569618478</v>
      </c>
      <c r="D634">
        <v>104.258377329</v>
      </c>
      <c r="E634">
        <f t="shared" si="114"/>
        <v>1.8196519571776613</v>
      </c>
      <c r="F634">
        <f t="shared" si="115"/>
        <v>0.53870492569618478</v>
      </c>
      <c r="G634">
        <f t="shared" si="116"/>
        <v>1.8196519571776613</v>
      </c>
      <c r="H634">
        <f t="shared" si="117"/>
        <v>1</v>
      </c>
      <c r="I634">
        <f t="shared" si="118"/>
        <v>1</v>
      </c>
      <c r="J634">
        <f t="shared" si="119"/>
        <v>1</v>
      </c>
      <c r="N634">
        <f t="shared" si="112"/>
        <v>0.33161255787892263</v>
      </c>
      <c r="O634">
        <f>PI()</f>
        <v>3.1415926535897931</v>
      </c>
      <c r="P634">
        <f t="shared" si="120"/>
        <v>0.978632904291039</v>
      </c>
      <c r="Q634">
        <f t="shared" si="121"/>
        <v>0.24629500356151851</v>
      </c>
      <c r="R634">
        <f t="shared" si="122"/>
        <v>0.24103239464778065</v>
      </c>
      <c r="S634">
        <f t="shared" si="123"/>
        <v>0.24103239464778065</v>
      </c>
    </row>
    <row r="635" spans="1:19" x14ac:dyDescent="0.25">
      <c r="A635" s="1">
        <v>0.39861498842592585</v>
      </c>
      <c r="B635">
        <v>30.684442258899999</v>
      </c>
      <c r="C635">
        <f t="shared" si="113"/>
        <v>0.53554454655589134</v>
      </c>
      <c r="D635">
        <v>104.065153604</v>
      </c>
      <c r="E635">
        <f t="shared" si="114"/>
        <v>1.8162795669834433</v>
      </c>
      <c r="F635">
        <f t="shared" si="115"/>
        <v>0.53554454655589134</v>
      </c>
      <c r="G635">
        <f t="shared" si="116"/>
        <v>1.8162795669834433</v>
      </c>
      <c r="H635">
        <f t="shared" si="117"/>
        <v>1</v>
      </c>
      <c r="I635">
        <f t="shared" si="118"/>
        <v>1</v>
      </c>
      <c r="J635">
        <f t="shared" si="119"/>
        <v>1</v>
      </c>
      <c r="N635">
        <f t="shared" si="112"/>
        <v>0.33161255787892263</v>
      </c>
      <c r="O635">
        <f>PI()</f>
        <v>3.1415926535897931</v>
      </c>
      <c r="P635">
        <f t="shared" si="120"/>
        <v>0.9792778381279339</v>
      </c>
      <c r="Q635">
        <f t="shared" si="121"/>
        <v>0.24302510579315478</v>
      </c>
      <c r="R635">
        <f t="shared" si="122"/>
        <v>0.23798910021193304</v>
      </c>
      <c r="S635">
        <f t="shared" si="123"/>
        <v>0.23798910021193304</v>
      </c>
    </row>
    <row r="636" spans="1:19" x14ac:dyDescent="0.25">
      <c r="A636" s="1">
        <v>0.39792054398148152</v>
      </c>
      <c r="B636">
        <v>30.503215683800001</v>
      </c>
      <c r="C636">
        <f t="shared" si="113"/>
        <v>0.53238154612828359</v>
      </c>
      <c r="D636">
        <v>103.872484754</v>
      </c>
      <c r="E636">
        <f t="shared" si="114"/>
        <v>1.8129168611849122</v>
      </c>
      <c r="F636">
        <f t="shared" si="115"/>
        <v>0.53238154612828359</v>
      </c>
      <c r="G636">
        <f t="shared" si="116"/>
        <v>1.8129168611849122</v>
      </c>
      <c r="H636">
        <f t="shared" si="117"/>
        <v>1</v>
      </c>
      <c r="I636">
        <f t="shared" si="118"/>
        <v>1</v>
      </c>
      <c r="J636">
        <f t="shared" si="119"/>
        <v>1</v>
      </c>
      <c r="N636">
        <f t="shared" si="112"/>
        <v>0.33161255787892263</v>
      </c>
      <c r="O636">
        <f>PI()</f>
        <v>3.1415926535897931</v>
      </c>
      <c r="P636">
        <f t="shared" si="120"/>
        <v>0.97991351369770341</v>
      </c>
      <c r="Q636">
        <f t="shared" si="121"/>
        <v>0.23976184602899395</v>
      </c>
      <c r="R636">
        <f t="shared" si="122"/>
        <v>0.23494587299291922</v>
      </c>
      <c r="S636">
        <f t="shared" si="123"/>
        <v>0.23494587299291922</v>
      </c>
    </row>
    <row r="637" spans="1:19" x14ac:dyDescent="0.25">
      <c r="A637" s="1">
        <v>0.39722609953703697</v>
      </c>
      <c r="B637">
        <v>30.321841435700001</v>
      </c>
      <c r="C637">
        <f t="shared" si="113"/>
        <v>0.52921596832060946</v>
      </c>
      <c r="D637">
        <v>103.680364289</v>
      </c>
      <c r="E637">
        <f t="shared" si="114"/>
        <v>1.8095637265101996</v>
      </c>
      <c r="F637">
        <f t="shared" si="115"/>
        <v>0.52921596832060946</v>
      </c>
      <c r="G637">
        <f t="shared" si="116"/>
        <v>1.8095637265101996</v>
      </c>
      <c r="H637">
        <f t="shared" si="117"/>
        <v>1</v>
      </c>
      <c r="I637">
        <f t="shared" si="118"/>
        <v>1</v>
      </c>
      <c r="J637">
        <f t="shared" si="119"/>
        <v>1</v>
      </c>
      <c r="N637">
        <f t="shared" si="112"/>
        <v>0.33161255787892263</v>
      </c>
      <c r="O637">
        <f>PI()</f>
        <v>3.1415926535897931</v>
      </c>
      <c r="P637">
        <f t="shared" si="120"/>
        <v>0.98053989165500388</v>
      </c>
      <c r="Q637">
        <f t="shared" si="121"/>
        <v>0.2365051746947758</v>
      </c>
      <c r="R637">
        <f t="shared" si="122"/>
        <v>0.23190275837106322</v>
      </c>
      <c r="S637">
        <f t="shared" si="123"/>
        <v>0.23190275837106322</v>
      </c>
    </row>
    <row r="638" spans="1:19" x14ac:dyDescent="0.25">
      <c r="A638" s="1">
        <v>0.39653165509259264</v>
      </c>
      <c r="B638">
        <v>30.140322010199998</v>
      </c>
      <c r="C638">
        <f t="shared" si="113"/>
        <v>0.52604785668930587</v>
      </c>
      <c r="D638">
        <v>103.488785767</v>
      </c>
      <c r="E638">
        <f t="shared" si="114"/>
        <v>1.8062200505251953</v>
      </c>
      <c r="F638">
        <f t="shared" si="115"/>
        <v>0.52604785668930587</v>
      </c>
      <c r="G638">
        <f t="shared" si="116"/>
        <v>1.8062200505251953</v>
      </c>
      <c r="H638">
        <f t="shared" si="117"/>
        <v>1</v>
      </c>
      <c r="I638">
        <f t="shared" si="118"/>
        <v>1</v>
      </c>
      <c r="J638">
        <f t="shared" si="119"/>
        <v>1</v>
      </c>
      <c r="N638">
        <f t="shared" si="112"/>
        <v>0.33161255787892263</v>
      </c>
      <c r="O638">
        <f>PI()</f>
        <v>3.1415926535897931</v>
      </c>
      <c r="P638">
        <f t="shared" si="120"/>
        <v>0.98115693331468035</v>
      </c>
      <c r="Q638">
        <f t="shared" si="121"/>
        <v>0.23325504200204042</v>
      </c>
      <c r="R638">
        <f t="shared" si="122"/>
        <v>0.22885980169090894</v>
      </c>
      <c r="S638">
        <f t="shared" si="123"/>
        <v>0.22885980169090894</v>
      </c>
    </row>
    <row r="639" spans="1:19" x14ac:dyDescent="0.25">
      <c r="A639" s="1">
        <v>0.39583721064814809</v>
      </c>
      <c r="B639">
        <v>29.958659883900001</v>
      </c>
      <c r="C639">
        <f t="shared" si="113"/>
        <v>0.52287725445919719</v>
      </c>
      <c r="D639">
        <v>103.29774279</v>
      </c>
      <c r="E639">
        <f t="shared" si="114"/>
        <v>1.8028857215637335</v>
      </c>
      <c r="F639">
        <f t="shared" si="115"/>
        <v>0.52287725445919719</v>
      </c>
      <c r="G639">
        <f t="shared" si="116"/>
        <v>1.8028857215637335</v>
      </c>
      <c r="H639">
        <f t="shared" si="117"/>
        <v>1</v>
      </c>
      <c r="I639">
        <f t="shared" si="118"/>
        <v>1</v>
      </c>
      <c r="J639">
        <f t="shared" si="119"/>
        <v>1</v>
      </c>
      <c r="N639">
        <f t="shared" si="112"/>
        <v>0.33161255787892263</v>
      </c>
      <c r="O639">
        <f>PI()</f>
        <v>3.1415926535897931</v>
      </c>
      <c r="P639">
        <f t="shared" si="120"/>
        <v>0.98176460064542526</v>
      </c>
      <c r="Q639">
        <f t="shared" si="121"/>
        <v>0.23001139790151046</v>
      </c>
      <c r="R639">
        <f t="shared" si="122"/>
        <v>0.22581704820467241</v>
      </c>
      <c r="S639">
        <f t="shared" si="123"/>
        <v>0.22581704820467241</v>
      </c>
    </row>
    <row r="640" spans="1:19" x14ac:dyDescent="0.25">
      <c r="A640" s="1">
        <v>0.39514276620370375</v>
      </c>
      <c r="B640">
        <v>29.776857513900001</v>
      </c>
      <c r="C640">
        <f t="shared" si="113"/>
        <v>0.51970420451476818</v>
      </c>
      <c r="D640">
        <v>103.10722900899999</v>
      </c>
      <c r="E640">
        <f t="shared" si="114"/>
        <v>1.79956062881486</v>
      </c>
      <c r="F640">
        <f t="shared" si="115"/>
        <v>0.51970420451476818</v>
      </c>
      <c r="G640">
        <f t="shared" si="116"/>
        <v>1.79956062881486</v>
      </c>
      <c r="H640">
        <f t="shared" si="117"/>
        <v>1</v>
      </c>
      <c r="I640">
        <f t="shared" si="118"/>
        <v>1</v>
      </c>
      <c r="J640">
        <f t="shared" si="119"/>
        <v>1</v>
      </c>
      <c r="N640">
        <f t="shared" si="112"/>
        <v>0.33161255787892263</v>
      </c>
      <c r="O640">
        <f>PI()</f>
        <v>3.1415926535897931</v>
      </c>
      <c r="P640">
        <f t="shared" si="120"/>
        <v>0.9823628562689547</v>
      </c>
      <c r="Q640">
        <f t="shared" si="121"/>
        <v>0.22677419218878406</v>
      </c>
      <c r="R640">
        <f t="shared" si="122"/>
        <v>0.22277454316665879</v>
      </c>
      <c r="S640">
        <f t="shared" si="123"/>
        <v>0.22277454316665879</v>
      </c>
    </row>
    <row r="641" spans="1:19" x14ac:dyDescent="0.25">
      <c r="A641" s="1">
        <v>0.3944483217592592</v>
      </c>
      <c r="B641">
        <v>29.5949173385</v>
      </c>
      <c r="C641">
        <f t="shared" si="113"/>
        <v>0.51652874941238225</v>
      </c>
      <c r="D641">
        <v>102.91723811999999</v>
      </c>
      <c r="E641">
        <f t="shared" si="114"/>
        <v>1.7962446622530188</v>
      </c>
      <c r="F641">
        <f t="shared" si="115"/>
        <v>0.51652874941238225</v>
      </c>
      <c r="G641">
        <f t="shared" si="116"/>
        <v>1.7962446622530188</v>
      </c>
      <c r="H641">
        <f t="shared" si="117"/>
        <v>1</v>
      </c>
      <c r="I641">
        <f t="shared" si="118"/>
        <v>1</v>
      </c>
      <c r="J641">
        <f t="shared" si="119"/>
        <v>1</v>
      </c>
      <c r="N641">
        <f t="shared" si="112"/>
        <v>0.33161255787892263</v>
      </c>
      <c r="O641">
        <f>PI()</f>
        <v>3.1415926535897931</v>
      </c>
      <c r="P641">
        <f t="shared" si="120"/>
        <v>0.98295166345511098</v>
      </c>
      <c r="Q641">
        <f t="shared" si="121"/>
        <v>0.22354337445696065</v>
      </c>
      <c r="R641">
        <f t="shared" si="122"/>
        <v>0.21973233177683824</v>
      </c>
      <c r="S641">
        <f t="shared" si="123"/>
        <v>0.21973233177683824</v>
      </c>
    </row>
    <row r="642" spans="1:19" x14ac:dyDescent="0.25">
      <c r="A642" s="1">
        <v>0.39375387731481487</v>
      </c>
      <c r="B642">
        <v>29.412841777499999</v>
      </c>
      <c r="C642">
        <f t="shared" si="113"/>
        <v>0.51335093138551635</v>
      </c>
      <c r="D642">
        <v>102.727763866</v>
      </c>
      <c r="E642">
        <f t="shared" si="114"/>
        <v>1.7929377126729591</v>
      </c>
      <c r="F642">
        <f t="shared" si="115"/>
        <v>0.51335093138551635</v>
      </c>
      <c r="G642">
        <f t="shared" si="116"/>
        <v>1.7929377126729591</v>
      </c>
      <c r="H642">
        <f t="shared" si="117"/>
        <v>1</v>
      </c>
      <c r="I642">
        <f t="shared" si="118"/>
        <v>1</v>
      </c>
      <c r="J642">
        <f t="shared" si="119"/>
        <v>1</v>
      </c>
      <c r="N642">
        <f t="shared" ref="N642:N705" si="124">RADIANS(90-71)</f>
        <v>0.33161255787892263</v>
      </c>
      <c r="O642">
        <f>PI()</f>
        <v>3.1415926535897931</v>
      </c>
      <c r="P642">
        <f t="shared" si="120"/>
        <v>0.98353098611839496</v>
      </c>
      <c r="Q642">
        <f t="shared" si="121"/>
        <v>0.22031889415075265</v>
      </c>
      <c r="R642">
        <f t="shared" si="122"/>
        <v>0.21669045922460403</v>
      </c>
      <c r="S642">
        <f t="shared" si="123"/>
        <v>0.21669045922460403</v>
      </c>
    </row>
    <row r="643" spans="1:19" x14ac:dyDescent="0.25">
      <c r="A643" s="1">
        <v>0.39305943287037032</v>
      </c>
      <c r="B643">
        <v>29.230633232500001</v>
      </c>
      <c r="C643">
        <f t="shared" ref="C643:C706" si="125">RADIANS(B643)</f>
        <v>0.51017079234999818</v>
      </c>
      <c r="D643">
        <v>102.538800033</v>
      </c>
      <c r="E643">
        <f t="shared" ref="E643:E706" si="126">RADIANS(D643)</f>
        <v>1.7896396716199203</v>
      </c>
      <c r="F643">
        <f t="shared" ref="F643:F706" si="127">C643</f>
        <v>0.51017079234999818</v>
      </c>
      <c r="G643">
        <f t="shared" ref="G643:G706" si="128">E643</f>
        <v>1.7896396716199203</v>
      </c>
      <c r="H643">
        <f t="shared" ref="H643:H706" si="129">SIN(PI()-(PI()/2-C643)-F643)</f>
        <v>1</v>
      </c>
      <c r="I643">
        <f t="shared" ref="I643:I706" si="130">SIN(PI()-(PI()/2-E643)-G643)</f>
        <v>1</v>
      </c>
      <c r="J643">
        <f t="shared" ref="J643:J706" si="131">H643*I643</f>
        <v>1</v>
      </c>
      <c r="N643">
        <f t="shared" si="124"/>
        <v>0.33161255787892263</v>
      </c>
      <c r="O643">
        <f>PI()</f>
        <v>3.1415926535897931</v>
      </c>
      <c r="P643">
        <f t="shared" ref="P643:P706" si="132">SIN(PI()-(PI()/2-C643)-N643)</f>
        <v>0.98410078881453678</v>
      </c>
      <c r="Q643">
        <f t="shared" ref="Q643:Q706" si="133">SIN(PI()-(PI()/2-G643)-O643)</f>
        <v>0.21710070051817959</v>
      </c>
      <c r="R643">
        <f t="shared" ref="R643:R706" si="134">P643*Q643</f>
        <v>0.21364897063212904</v>
      </c>
      <c r="S643">
        <f t="shared" ref="S643:S706" si="135">IF(R643&gt;0,R643,0)</f>
        <v>0.21364897063212904</v>
      </c>
    </row>
    <row r="644" spans="1:19" x14ac:dyDescent="0.25">
      <c r="A644" s="1">
        <v>0.39236498842592599</v>
      </c>
      <c r="B644">
        <v>29.0482940873</v>
      </c>
      <c r="C644">
        <f t="shared" si="125"/>
        <v>0.50698837391098617</v>
      </c>
      <c r="D644">
        <v>102.350340454</v>
      </c>
      <c r="E644">
        <f t="shared" si="126"/>
        <v>1.7863504314594481</v>
      </c>
      <c r="F644">
        <f t="shared" si="127"/>
        <v>0.50698837391098617</v>
      </c>
      <c r="G644">
        <f t="shared" si="128"/>
        <v>1.7863504314594481</v>
      </c>
      <c r="H644">
        <f t="shared" si="129"/>
        <v>1</v>
      </c>
      <c r="I644">
        <f t="shared" si="130"/>
        <v>1</v>
      </c>
      <c r="J644">
        <f t="shared" si="131"/>
        <v>1</v>
      </c>
      <c r="N644">
        <f t="shared" si="124"/>
        <v>0.33161255787892263</v>
      </c>
      <c r="O644">
        <f>PI()</f>
        <v>3.1415926535897931</v>
      </c>
      <c r="P644">
        <f t="shared" si="132"/>
        <v>0.98466103673680327</v>
      </c>
      <c r="Q644">
        <f t="shared" si="133"/>
        <v>0.21388874269802666</v>
      </c>
      <c r="R644">
        <f t="shared" si="134"/>
        <v>0.21060791113137028</v>
      </c>
      <c r="S644">
        <f t="shared" si="135"/>
        <v>0.21060791113137028</v>
      </c>
    </row>
    <row r="645" spans="1:19" x14ac:dyDescent="0.25">
      <c r="A645" s="1">
        <v>0.39167054398148143</v>
      </c>
      <c r="B645">
        <v>28.865826708099998</v>
      </c>
      <c r="C645">
        <f t="shared" si="125"/>
        <v>0.50380371736646112</v>
      </c>
      <c r="D645">
        <v>102.16237900500001</v>
      </c>
      <c r="E645">
        <f t="shared" si="126"/>
        <v>1.7830698853075786</v>
      </c>
      <c r="F645">
        <f t="shared" si="127"/>
        <v>0.50380371736646112</v>
      </c>
      <c r="G645">
        <f t="shared" si="128"/>
        <v>1.7830698853075786</v>
      </c>
      <c r="H645">
        <f t="shared" si="129"/>
        <v>1</v>
      </c>
      <c r="I645">
        <f t="shared" si="130"/>
        <v>1</v>
      </c>
      <c r="J645">
        <f t="shared" si="131"/>
        <v>1</v>
      </c>
      <c r="N645">
        <f t="shared" si="124"/>
        <v>0.33161255787892263</v>
      </c>
      <c r="O645">
        <f>PI()</f>
        <v>3.1415926535897931</v>
      </c>
      <c r="P645">
        <f t="shared" si="132"/>
        <v>0.98521169571297618</v>
      </c>
      <c r="Q645">
        <f t="shared" si="133"/>
        <v>0.21068296967077249</v>
      </c>
      <c r="R645">
        <f t="shared" si="134"/>
        <v>0.20756732580718729</v>
      </c>
      <c r="S645">
        <f t="shared" si="135"/>
        <v>0.20756732580718729</v>
      </c>
    </row>
    <row r="646" spans="1:19" x14ac:dyDescent="0.25">
      <c r="A646" s="1">
        <v>0.3909760995370371</v>
      </c>
      <c r="B646">
        <v>28.683233443700001</v>
      </c>
      <c r="C646">
        <f t="shared" si="125"/>
        <v>0.50061686371071656</v>
      </c>
      <c r="D646">
        <v>101.974909607</v>
      </c>
      <c r="E646">
        <f t="shared" si="126"/>
        <v>1.7797979270657469</v>
      </c>
      <c r="F646">
        <f t="shared" si="127"/>
        <v>0.50061686371071656</v>
      </c>
      <c r="G646">
        <f t="shared" si="128"/>
        <v>1.7797979270657469</v>
      </c>
      <c r="H646">
        <f t="shared" si="129"/>
        <v>1</v>
      </c>
      <c r="I646">
        <f t="shared" si="130"/>
        <v>1</v>
      </c>
      <c r="J646">
        <f t="shared" si="131"/>
        <v>1</v>
      </c>
      <c r="N646">
        <f t="shared" si="124"/>
        <v>0.33161255787892263</v>
      </c>
      <c r="O646">
        <f>PI()</f>
        <v>3.1415926535897931</v>
      </c>
      <c r="P646">
        <f t="shared" si="132"/>
        <v>0.98575273220233839</v>
      </c>
      <c r="Q646">
        <f t="shared" si="133"/>
        <v>0.20748333031134714</v>
      </c>
      <c r="R646">
        <f t="shared" si="134"/>
        <v>0.2045272597408507</v>
      </c>
      <c r="S646">
        <f t="shared" si="135"/>
        <v>0.2045272597408507</v>
      </c>
    </row>
    <row r="647" spans="1:19" x14ac:dyDescent="0.25">
      <c r="A647" s="1">
        <v>0.39028165509259255</v>
      </c>
      <c r="B647">
        <v>28.5005166266</v>
      </c>
      <c r="C647">
        <f t="shared" si="125"/>
        <v>0.49742785365355729</v>
      </c>
      <c r="D647">
        <v>101.787926223</v>
      </c>
      <c r="E647">
        <f t="shared" si="126"/>
        <v>1.7765344513684258</v>
      </c>
      <c r="F647">
        <f t="shared" si="127"/>
        <v>0.49742785365355729</v>
      </c>
      <c r="G647">
        <f t="shared" si="128"/>
        <v>1.7765344513684258</v>
      </c>
      <c r="H647">
        <f t="shared" si="129"/>
        <v>1</v>
      </c>
      <c r="I647">
        <f t="shared" si="130"/>
        <v>1</v>
      </c>
      <c r="J647">
        <f t="shared" si="131"/>
        <v>1</v>
      </c>
      <c r="N647">
        <f t="shared" si="124"/>
        <v>0.33161255787892263</v>
      </c>
      <c r="O647">
        <f>PI()</f>
        <v>3.1415926535897931</v>
      </c>
      <c r="P647">
        <f t="shared" si="132"/>
        <v>0.98628411329007948</v>
      </c>
      <c r="Q647">
        <f t="shared" si="133"/>
        <v>0.2042897733562839</v>
      </c>
      <c r="R647">
        <f t="shared" si="134"/>
        <v>0.20148775796893376</v>
      </c>
      <c r="S647">
        <f t="shared" si="135"/>
        <v>0.20148775796893376</v>
      </c>
    </row>
    <row r="648" spans="1:19" x14ac:dyDescent="0.25">
      <c r="A648" s="1">
        <v>0.38958721064814822</v>
      </c>
      <c r="B648">
        <v>28.317678571999998</v>
      </c>
      <c r="C648">
        <f t="shared" si="125"/>
        <v>0.49423672760284609</v>
      </c>
      <c r="D648">
        <v>101.60142286200001</v>
      </c>
      <c r="E648">
        <f t="shared" si="126"/>
        <v>1.7732793536529405</v>
      </c>
      <c r="F648">
        <f t="shared" si="127"/>
        <v>0.49423672760284609</v>
      </c>
      <c r="G648">
        <f t="shared" si="128"/>
        <v>1.7732793536529405</v>
      </c>
      <c r="H648">
        <f t="shared" si="129"/>
        <v>1</v>
      </c>
      <c r="I648">
        <f t="shared" si="130"/>
        <v>1</v>
      </c>
      <c r="J648">
        <f t="shared" si="131"/>
        <v>1</v>
      </c>
      <c r="N648">
        <f t="shared" si="124"/>
        <v>0.33161255787892263</v>
      </c>
      <c r="O648">
        <f>PI()</f>
        <v>3.1415926535897931</v>
      </c>
      <c r="P648">
        <f t="shared" si="132"/>
        <v>0.98680580668794016</v>
      </c>
      <c r="Q648">
        <f t="shared" si="133"/>
        <v>0.2011022474900335</v>
      </c>
      <c r="R648">
        <f t="shared" si="134"/>
        <v>0.19844886556116029</v>
      </c>
      <c r="S648">
        <f t="shared" si="135"/>
        <v>0.19844886556116029</v>
      </c>
    </row>
    <row r="649" spans="1:19" x14ac:dyDescent="0.25">
      <c r="A649" s="1">
        <v>0.38889276620370367</v>
      </c>
      <c r="B649">
        <v>28.134721579299999</v>
      </c>
      <c r="C649">
        <f t="shared" si="125"/>
        <v>0.49104352569068388</v>
      </c>
      <c r="D649">
        <v>101.415393573</v>
      </c>
      <c r="E649">
        <f t="shared" si="126"/>
        <v>1.7700325300547464</v>
      </c>
      <c r="F649">
        <f t="shared" si="127"/>
        <v>0.49104352569068388</v>
      </c>
      <c r="G649">
        <f t="shared" si="128"/>
        <v>1.7700325300547464</v>
      </c>
      <c r="H649">
        <f t="shared" si="129"/>
        <v>1</v>
      </c>
      <c r="I649">
        <f t="shared" si="130"/>
        <v>1</v>
      </c>
      <c r="J649">
        <f t="shared" si="131"/>
        <v>1</v>
      </c>
      <c r="N649">
        <f t="shared" si="124"/>
        <v>0.33161255787892263</v>
      </c>
      <c r="O649">
        <f>PI()</f>
        <v>3.1415926535897931</v>
      </c>
      <c r="P649">
        <f t="shared" si="132"/>
        <v>0.98731778072754695</v>
      </c>
      <c r="Q649">
        <f t="shared" si="133"/>
        <v>0.19792070126016353</v>
      </c>
      <c r="R649">
        <f t="shared" si="134"/>
        <v>0.19541062752822447</v>
      </c>
      <c r="S649">
        <f t="shared" si="135"/>
        <v>0.19541062752822447</v>
      </c>
    </row>
    <row r="650" spans="1:19" x14ac:dyDescent="0.25">
      <c r="A650" s="1">
        <v>0.38819832175925922</v>
      </c>
      <c r="B650">
        <v>27.951647931699998</v>
      </c>
      <c r="C650">
        <f t="shared" si="125"/>
        <v>0.48784828776642808</v>
      </c>
      <c r="D650">
        <v>101.22983245</v>
      </c>
      <c r="E650">
        <f t="shared" si="126"/>
        <v>1.7667938774946981</v>
      </c>
      <c r="F650">
        <f t="shared" si="127"/>
        <v>0.48784828776642808</v>
      </c>
      <c r="G650">
        <f t="shared" si="128"/>
        <v>1.7667938774946981</v>
      </c>
      <c r="H650">
        <f t="shared" si="129"/>
        <v>1</v>
      </c>
      <c r="I650">
        <f t="shared" si="130"/>
        <v>1</v>
      </c>
      <c r="J650">
        <f t="shared" si="131"/>
        <v>1</v>
      </c>
      <c r="N650">
        <f t="shared" si="124"/>
        <v>0.33161255787892263</v>
      </c>
      <c r="O650">
        <f>PI()</f>
        <v>3.1415926535897931</v>
      </c>
      <c r="P650">
        <f t="shared" si="132"/>
        <v>0.98782000435934691</v>
      </c>
      <c r="Q650">
        <f t="shared" si="133"/>
        <v>0.19474508318016204</v>
      </c>
      <c r="R650">
        <f t="shared" si="134"/>
        <v>0.19237308891598903</v>
      </c>
      <c r="S650">
        <f t="shared" si="135"/>
        <v>0.19237308891598903</v>
      </c>
    </row>
    <row r="651" spans="1:19" x14ac:dyDescent="0.25">
      <c r="A651" s="1">
        <v>0.38750387731481478</v>
      </c>
      <c r="B651">
        <v>27.7684598968</v>
      </c>
      <c r="C651">
        <f t="shared" si="125"/>
        <v>0.4846510534071648</v>
      </c>
      <c r="D651">
        <v>101.04473362500001</v>
      </c>
      <c r="E651">
        <f t="shared" si="126"/>
        <v>1.7635632935568755</v>
      </c>
      <c r="F651">
        <f t="shared" si="127"/>
        <v>0.4846510534071648</v>
      </c>
      <c r="G651">
        <f t="shared" si="128"/>
        <v>1.7635632935568755</v>
      </c>
      <c r="H651">
        <f t="shared" si="129"/>
        <v>1</v>
      </c>
      <c r="I651">
        <f t="shared" si="130"/>
        <v>1</v>
      </c>
      <c r="J651">
        <f t="shared" si="131"/>
        <v>1</v>
      </c>
      <c r="N651">
        <f t="shared" si="124"/>
        <v>0.33161255787892263</v>
      </c>
      <c r="O651">
        <f>PI()</f>
        <v>3.1415926535897931</v>
      </c>
      <c r="P651">
        <f t="shared" si="132"/>
        <v>0.98831244714869781</v>
      </c>
      <c r="Q651">
        <f t="shared" si="133"/>
        <v>0.19157534162672363</v>
      </c>
      <c r="R651">
        <f t="shared" si="134"/>
        <v>0.18933629469645502</v>
      </c>
      <c r="S651">
        <f t="shared" si="135"/>
        <v>0.18933629469645502</v>
      </c>
    </row>
    <row r="652" spans="1:19" x14ac:dyDescent="0.25">
      <c r="A652" s="1">
        <v>0.38680943287037034</v>
      </c>
      <c r="B652">
        <v>27.585159727000001</v>
      </c>
      <c r="C652">
        <f t="shared" si="125"/>
        <v>0.48145186192469014</v>
      </c>
      <c r="D652">
        <v>100.86009127600001</v>
      </c>
      <c r="E652">
        <f t="shared" si="126"/>
        <v>1.760340676628209</v>
      </c>
      <c r="F652">
        <f t="shared" si="127"/>
        <v>0.48145186192469014</v>
      </c>
      <c r="G652">
        <f t="shared" si="128"/>
        <v>1.760340676628209</v>
      </c>
      <c r="H652">
        <f t="shared" si="129"/>
        <v>1</v>
      </c>
      <c r="I652">
        <f t="shared" si="130"/>
        <v>1</v>
      </c>
      <c r="J652">
        <f t="shared" si="131"/>
        <v>1</v>
      </c>
      <c r="N652">
        <f t="shared" si="124"/>
        <v>0.33161255787892263</v>
      </c>
      <c r="O652">
        <f>PI()</f>
        <v>3.1415926535897931</v>
      </c>
      <c r="P652">
        <f t="shared" si="132"/>
        <v>0.988795079272624</v>
      </c>
      <c r="Q652">
        <f t="shared" si="133"/>
        <v>0.18841142499339908</v>
      </c>
      <c r="R652">
        <f t="shared" si="134"/>
        <v>0.18630028991221609</v>
      </c>
      <c r="S652">
        <f t="shared" si="135"/>
        <v>0.18630028991221609</v>
      </c>
    </row>
    <row r="653" spans="1:19" x14ac:dyDescent="0.25">
      <c r="A653" s="1">
        <v>0.3861149884259259</v>
      </c>
      <c r="B653">
        <v>27.4017496596</v>
      </c>
      <c r="C653">
        <f t="shared" si="125"/>
        <v>0.47825075236725545</v>
      </c>
      <c r="D653">
        <v>100.67589961900001</v>
      </c>
      <c r="E653">
        <f t="shared" si="126"/>
        <v>1.757125925758855</v>
      </c>
      <c r="F653">
        <f t="shared" si="127"/>
        <v>0.47825075236725545</v>
      </c>
      <c r="G653">
        <f t="shared" si="128"/>
        <v>1.757125925758855</v>
      </c>
      <c r="H653">
        <f t="shared" si="129"/>
        <v>1</v>
      </c>
      <c r="I653">
        <f t="shared" si="130"/>
        <v>1</v>
      </c>
      <c r="J653">
        <f t="shared" si="131"/>
        <v>1</v>
      </c>
      <c r="N653">
        <f t="shared" si="124"/>
        <v>0.33161255787892263</v>
      </c>
      <c r="O653">
        <f>PI()</f>
        <v>3.1415926535897931</v>
      </c>
      <c r="P653">
        <f t="shared" si="132"/>
        <v>0.98926787151741891</v>
      </c>
      <c r="Q653">
        <f t="shared" si="133"/>
        <v>0.18525328157005991</v>
      </c>
      <c r="R653">
        <f t="shared" si="134"/>
        <v>0.18326511955043026</v>
      </c>
      <c r="S653">
        <f t="shared" si="135"/>
        <v>0.18326511955043026</v>
      </c>
    </row>
    <row r="654" spans="1:19" x14ac:dyDescent="0.25">
      <c r="A654" s="1">
        <v>0.38542054398148146</v>
      </c>
      <c r="B654">
        <v>27.218231917200001</v>
      </c>
      <c r="C654">
        <f t="shared" si="125"/>
        <v>0.47504776352654865</v>
      </c>
      <c r="D654">
        <v>100.492152913</v>
      </c>
      <c r="E654">
        <f t="shared" si="126"/>
        <v>1.7539189407494606</v>
      </c>
      <c r="F654">
        <f t="shared" si="127"/>
        <v>0.47504776352654865</v>
      </c>
      <c r="G654">
        <f t="shared" si="128"/>
        <v>1.7539189407494606</v>
      </c>
      <c r="H654">
        <f t="shared" si="129"/>
        <v>1</v>
      </c>
      <c r="I654">
        <f t="shared" si="130"/>
        <v>1</v>
      </c>
      <c r="J654">
        <f t="shared" si="131"/>
        <v>1</v>
      </c>
      <c r="N654">
        <f t="shared" si="124"/>
        <v>0.33161255787892263</v>
      </c>
      <c r="O654">
        <f>PI()</f>
        <v>3.1415926535897931</v>
      </c>
      <c r="P654">
        <f t="shared" si="132"/>
        <v>0.9897307952754818</v>
      </c>
      <c r="Q654">
        <f t="shared" si="133"/>
        <v>0.18210085964467779</v>
      </c>
      <c r="R654">
        <f t="shared" si="134"/>
        <v>0.18023082863647583</v>
      </c>
      <c r="S654">
        <f t="shared" si="135"/>
        <v>0.18023082863647583</v>
      </c>
    </row>
    <row r="655" spans="1:19" x14ac:dyDescent="0.25">
      <c r="A655" s="1">
        <v>0.38472609953703701</v>
      </c>
      <c r="B655">
        <v>27.034608708</v>
      </c>
      <c r="C655">
        <f t="shared" si="125"/>
        <v>0.47184293394293031</v>
      </c>
      <c r="D655">
        <v>100.308845455</v>
      </c>
      <c r="E655">
        <f t="shared" si="126"/>
        <v>1.7507196220638994</v>
      </c>
      <c r="F655">
        <f t="shared" si="127"/>
        <v>0.47184293394293031</v>
      </c>
      <c r="G655">
        <f t="shared" si="128"/>
        <v>1.7507196220638994</v>
      </c>
      <c r="H655">
        <f t="shared" si="129"/>
        <v>1</v>
      </c>
      <c r="I655">
        <f t="shared" si="130"/>
        <v>1</v>
      </c>
      <c r="J655">
        <f t="shared" si="131"/>
        <v>1</v>
      </c>
      <c r="N655">
        <f t="shared" si="124"/>
        <v>0.33161255787892263</v>
      </c>
      <c r="O655">
        <f>PI()</f>
        <v>3.1415926535897931</v>
      </c>
      <c r="P655">
        <f t="shared" si="132"/>
        <v>0.99018382254247894</v>
      </c>
      <c r="Q655">
        <f t="shared" si="133"/>
        <v>0.17895410743342879</v>
      </c>
      <c r="R655">
        <f t="shared" si="134"/>
        <v>0.17719746215810997</v>
      </c>
      <c r="S655">
        <f t="shared" si="135"/>
        <v>0.17719746215810997</v>
      </c>
    </row>
    <row r="656" spans="1:19" x14ac:dyDescent="0.25">
      <c r="A656" s="1">
        <v>0.38403165509259257</v>
      </c>
      <c r="B656">
        <v>26.8508822262</v>
      </c>
      <c r="C656">
        <f t="shared" si="125"/>
        <v>0.46863630191241484</v>
      </c>
      <c r="D656">
        <v>100.12597158299999</v>
      </c>
      <c r="E656">
        <f t="shared" si="126"/>
        <v>1.7475278708816289</v>
      </c>
      <c r="F656">
        <f t="shared" si="127"/>
        <v>0.46863630191241484</v>
      </c>
      <c r="G656">
        <f t="shared" si="128"/>
        <v>1.7475278708816289</v>
      </c>
      <c r="H656">
        <f t="shared" si="129"/>
        <v>1</v>
      </c>
      <c r="I656">
        <f t="shared" si="130"/>
        <v>1</v>
      </c>
      <c r="J656">
        <f t="shared" si="131"/>
        <v>1</v>
      </c>
      <c r="N656">
        <f t="shared" si="124"/>
        <v>0.33161255787892263</v>
      </c>
      <c r="O656">
        <f>PI()</f>
        <v>3.1415926535897931</v>
      </c>
      <c r="P656">
        <f t="shared" si="132"/>
        <v>0.99062692591431889</v>
      </c>
      <c r="Q656">
        <f t="shared" si="133"/>
        <v>0.17581297314768066</v>
      </c>
      <c r="R656">
        <f t="shared" si="134"/>
        <v>0.17416506512514357</v>
      </c>
      <c r="S656">
        <f t="shared" si="135"/>
        <v>0.17416506512514357</v>
      </c>
    </row>
    <row r="657" spans="1:19" x14ac:dyDescent="0.25">
      <c r="A657" s="1">
        <v>0.38333721064814813</v>
      </c>
      <c r="B657">
        <v>26.667054652099999</v>
      </c>
      <c r="C657">
        <f t="shared" si="125"/>
        <v>0.46542790548841595</v>
      </c>
      <c r="D657">
        <v>99.943525675399997</v>
      </c>
      <c r="E657">
        <f t="shared" si="126"/>
        <v>1.7443435890872194</v>
      </c>
      <c r="F657">
        <f t="shared" si="127"/>
        <v>0.46542790548841595</v>
      </c>
      <c r="G657">
        <f t="shared" si="128"/>
        <v>1.7443435890872194</v>
      </c>
      <c r="H657">
        <f t="shared" si="129"/>
        <v>1</v>
      </c>
      <c r="I657">
        <f t="shared" si="130"/>
        <v>1</v>
      </c>
      <c r="J657">
        <f t="shared" si="131"/>
        <v>1</v>
      </c>
      <c r="N657">
        <f t="shared" si="124"/>
        <v>0.33161255787892263</v>
      </c>
      <c r="O657">
        <f>PI()</f>
        <v>3.1415926535897931</v>
      </c>
      <c r="P657">
        <f t="shared" si="132"/>
        <v>0.99106007858490808</v>
      </c>
      <c r="Q657">
        <f t="shared" si="133"/>
        <v>0.17267740499900888</v>
      </c>
      <c r="R657">
        <f t="shared" si="134"/>
        <v>0.17113368256815575</v>
      </c>
      <c r="S657">
        <f t="shared" si="135"/>
        <v>0.17113368256815575</v>
      </c>
    </row>
    <row r="658" spans="1:19" x14ac:dyDescent="0.25">
      <c r="A658" s="1">
        <v>0.38264276620370369</v>
      </c>
      <c r="B658">
        <v>26.483128152399999</v>
      </c>
      <c r="C658">
        <f t="shared" si="125"/>
        <v>0.46221778248698259</v>
      </c>
      <c r="D658">
        <v>99.7615021485</v>
      </c>
      <c r="E658">
        <f t="shared" si="126"/>
        <v>1.741166679226722</v>
      </c>
      <c r="F658">
        <f t="shared" si="127"/>
        <v>0.46221778248698259</v>
      </c>
      <c r="G658">
        <f t="shared" si="128"/>
        <v>1.741166679226722</v>
      </c>
      <c r="H658">
        <f t="shared" si="129"/>
        <v>1</v>
      </c>
      <c r="I658">
        <f t="shared" si="130"/>
        <v>1</v>
      </c>
      <c r="J658">
        <f t="shared" si="131"/>
        <v>1</v>
      </c>
      <c r="N658">
        <f t="shared" si="124"/>
        <v>0.33161255787892263</v>
      </c>
      <c r="O658">
        <f>PI()</f>
        <v>3.1415926535897931</v>
      </c>
      <c r="P658">
        <f t="shared" si="132"/>
        <v>0.99148325434343787</v>
      </c>
      <c r="Q658">
        <f t="shared" si="133"/>
        <v>0.16954735117124306</v>
      </c>
      <c r="R658">
        <f t="shared" si="134"/>
        <v>0.16810335950457375</v>
      </c>
      <c r="S658">
        <f t="shared" si="135"/>
        <v>0.16810335950457375</v>
      </c>
    </row>
    <row r="659" spans="1:19" x14ac:dyDescent="0.25">
      <c r="A659" s="1">
        <v>0.38194832175925925</v>
      </c>
      <c r="B659">
        <v>26.2991048813</v>
      </c>
      <c r="C659">
        <f t="shared" si="125"/>
        <v>0.45900597050599751</v>
      </c>
      <c r="D659">
        <v>99.579895457000006</v>
      </c>
      <c r="E659">
        <f t="shared" si="126"/>
        <v>1.7379970445163935</v>
      </c>
      <c r="F659">
        <f t="shared" si="127"/>
        <v>0.45900597050599751</v>
      </c>
      <c r="G659">
        <f t="shared" si="128"/>
        <v>1.7379970445163935</v>
      </c>
      <c r="H659">
        <f t="shared" si="129"/>
        <v>1</v>
      </c>
      <c r="I659">
        <f t="shared" si="130"/>
        <v>1</v>
      </c>
      <c r="J659">
        <f t="shared" si="131"/>
        <v>1</v>
      </c>
      <c r="N659">
        <f t="shared" si="124"/>
        <v>0.33161255787892263</v>
      </c>
      <c r="O659">
        <f>PI()</f>
        <v>3.1415926535897931</v>
      </c>
      <c r="P659">
        <f t="shared" si="132"/>
        <v>0.99189642756994945</v>
      </c>
      <c r="Q659">
        <f t="shared" si="133"/>
        <v>0.16642275984374899</v>
      </c>
      <c r="R659">
        <f t="shared" si="134"/>
        <v>0.16507414095534625</v>
      </c>
      <c r="S659">
        <f t="shared" si="135"/>
        <v>0.16507414095534625</v>
      </c>
    </row>
    <row r="660" spans="1:19" x14ac:dyDescent="0.25">
      <c r="A660" s="1">
        <v>0.3812538773148148</v>
      </c>
      <c r="B660">
        <v>26.114986979400001</v>
      </c>
      <c r="C660">
        <f t="shared" si="125"/>
        <v>0.45579250690597861</v>
      </c>
      <c r="D660">
        <v>99.398700094700004</v>
      </c>
      <c r="E660">
        <f t="shared" si="126"/>
        <v>1.7348345888549146</v>
      </c>
      <c r="F660">
        <f t="shared" si="127"/>
        <v>0.45579250690597861</v>
      </c>
      <c r="G660">
        <f t="shared" si="128"/>
        <v>1.7348345888549146</v>
      </c>
      <c r="H660">
        <f t="shared" si="129"/>
        <v>1</v>
      </c>
      <c r="I660">
        <f t="shared" si="130"/>
        <v>1</v>
      </c>
      <c r="J660">
        <f t="shared" si="131"/>
        <v>1</v>
      </c>
      <c r="N660">
        <f t="shared" si="124"/>
        <v>0.33161255787892263</v>
      </c>
      <c r="O660">
        <f>PI()</f>
        <v>3.1415926535897931</v>
      </c>
      <c r="P660">
        <f t="shared" si="132"/>
        <v>0.99229957323597406</v>
      </c>
      <c r="Q660">
        <f t="shared" si="133"/>
        <v>0.16330357921793567</v>
      </c>
      <c r="R660">
        <f t="shared" si="134"/>
        <v>0.16204607196586465</v>
      </c>
      <c r="S660">
        <f t="shared" si="135"/>
        <v>0.16204607196586465</v>
      </c>
    </row>
    <row r="661" spans="1:19" x14ac:dyDescent="0.25">
      <c r="A661" s="1">
        <v>0.38055943287037036</v>
      </c>
      <c r="B661">
        <v>25.930776575100001</v>
      </c>
      <c r="C661">
        <f t="shared" si="125"/>
        <v>0.45257742883451368</v>
      </c>
      <c r="D661">
        <v>99.217910592899997</v>
      </c>
      <c r="E661">
        <f t="shared" si="126"/>
        <v>1.7316792167954642</v>
      </c>
      <c r="F661">
        <f t="shared" si="127"/>
        <v>0.45257742883451368</v>
      </c>
      <c r="G661">
        <f t="shared" si="128"/>
        <v>1.7316792167954642</v>
      </c>
      <c r="H661">
        <f t="shared" si="129"/>
        <v>1</v>
      </c>
      <c r="I661">
        <f t="shared" si="130"/>
        <v>1</v>
      </c>
      <c r="J661">
        <f t="shared" si="131"/>
        <v>1</v>
      </c>
      <c r="N661">
        <f t="shared" si="124"/>
        <v>0.33161255787892263</v>
      </c>
      <c r="O661">
        <f>PI()</f>
        <v>3.1415926535897931</v>
      </c>
      <c r="P661">
        <f t="shared" si="132"/>
        <v>0.99269266689949487</v>
      </c>
      <c r="Q661">
        <f t="shared" si="133"/>
        <v>0.16018975750394032</v>
      </c>
      <c r="R661">
        <f t="shared" si="134"/>
        <v>0.15901919758656988</v>
      </c>
      <c r="S661">
        <f t="shared" si="135"/>
        <v>0.15901919758656988</v>
      </c>
    </row>
    <row r="662" spans="1:19" x14ac:dyDescent="0.25">
      <c r="A662" s="1">
        <v>0.37986498842592592</v>
      </c>
      <c r="B662">
        <v>25.746475784400001</v>
      </c>
      <c r="C662">
        <f t="shared" si="125"/>
        <v>0.44936077322276974</v>
      </c>
      <c r="D662">
        <v>99.037521520300004</v>
      </c>
      <c r="E662">
        <f t="shared" si="126"/>
        <v>1.7285308335439753</v>
      </c>
      <c r="F662">
        <f t="shared" si="127"/>
        <v>0.44936077322276974</v>
      </c>
      <c r="G662">
        <f t="shared" si="128"/>
        <v>1.7285308335439753</v>
      </c>
      <c r="H662">
        <f t="shared" si="129"/>
        <v>1</v>
      </c>
      <c r="I662">
        <f t="shared" si="130"/>
        <v>1</v>
      </c>
      <c r="J662">
        <f t="shared" si="131"/>
        <v>1</v>
      </c>
      <c r="N662">
        <f t="shared" si="124"/>
        <v>0.33161255787892263</v>
      </c>
      <c r="O662">
        <f>PI()</f>
        <v>3.1415926535897931</v>
      </c>
      <c r="P662">
        <f t="shared" si="132"/>
        <v>0.99307568470360974</v>
      </c>
      <c r="Q662">
        <f t="shared" si="133"/>
        <v>0.15708124293284534</v>
      </c>
      <c r="R662">
        <f t="shared" si="134"/>
        <v>0.15599356287962945</v>
      </c>
      <c r="S662">
        <f t="shared" si="135"/>
        <v>0.15599356287962945</v>
      </c>
    </row>
    <row r="663" spans="1:19" x14ac:dyDescent="0.25">
      <c r="A663" s="1">
        <v>0.37917054398148148</v>
      </c>
      <c r="B663">
        <v>25.562086711599999</v>
      </c>
      <c r="C663">
        <f t="shared" si="125"/>
        <v>0.44614257679771019</v>
      </c>
      <c r="D663">
        <v>98.857527482600005</v>
      </c>
      <c r="E663">
        <f t="shared" si="126"/>
        <v>1.7253893449521513</v>
      </c>
      <c r="F663">
        <f t="shared" si="127"/>
        <v>0.44614257679771019</v>
      </c>
      <c r="G663">
        <f t="shared" si="128"/>
        <v>1.7253893449521513</v>
      </c>
      <c r="H663">
        <f t="shared" si="129"/>
        <v>1</v>
      </c>
      <c r="I663">
        <f t="shared" si="130"/>
        <v>1</v>
      </c>
      <c r="J663">
        <f t="shared" si="131"/>
        <v>1</v>
      </c>
      <c r="N663">
        <f t="shared" si="124"/>
        <v>0.33161255787892263</v>
      </c>
      <c r="O663">
        <f>PI()</f>
        <v>3.1415926535897931</v>
      </c>
      <c r="P663">
        <f t="shared" si="132"/>
        <v>0.99344860337328833</v>
      </c>
      <c r="Q663">
        <f t="shared" si="133"/>
        <v>0.15397798376348201</v>
      </c>
      <c r="R663">
        <f t="shared" si="134"/>
        <v>0.15296921292006607</v>
      </c>
      <c r="S663">
        <f t="shared" si="135"/>
        <v>0.15296921292006607</v>
      </c>
    </row>
    <row r="664" spans="1:19" x14ac:dyDescent="0.25">
      <c r="A664" s="1">
        <v>0.37847609953703704</v>
      </c>
      <c r="B664">
        <v>25.3776114492</v>
      </c>
      <c r="C664">
        <f t="shared" si="125"/>
        <v>0.44292287608034969</v>
      </c>
      <c r="D664">
        <v>98.677923122199999</v>
      </c>
      <c r="E664">
        <f t="shared" si="126"/>
        <v>1.7222546575122328</v>
      </c>
      <c r="F664">
        <f t="shared" si="127"/>
        <v>0.44292287608034969</v>
      </c>
      <c r="G664">
        <f t="shared" si="128"/>
        <v>1.7222546575122328</v>
      </c>
      <c r="H664">
        <f t="shared" si="129"/>
        <v>1</v>
      </c>
      <c r="I664">
        <f t="shared" si="130"/>
        <v>1</v>
      </c>
      <c r="J664">
        <f t="shared" si="131"/>
        <v>1</v>
      </c>
      <c r="N664">
        <f t="shared" si="124"/>
        <v>0.33161255787892263</v>
      </c>
      <c r="O664">
        <f>PI()</f>
        <v>3.1415926535897931</v>
      </c>
      <c r="P664">
        <f t="shared" si="132"/>
        <v>0.99381140021386749</v>
      </c>
      <c r="Q664">
        <f t="shared" si="133"/>
        <v>0.15087992829072092</v>
      </c>
      <c r="R664">
        <f t="shared" si="134"/>
        <v>0.14994619279876928</v>
      </c>
      <c r="S664">
        <f t="shared" si="135"/>
        <v>0.14994619279876928</v>
      </c>
    </row>
    <row r="665" spans="1:19" x14ac:dyDescent="0.25">
      <c r="A665" s="1">
        <v>0.37778165509259259</v>
      </c>
      <c r="B665">
        <v>25.193052078400001</v>
      </c>
      <c r="C665">
        <f t="shared" si="125"/>
        <v>0.43970170739448061</v>
      </c>
      <c r="D665">
        <v>98.498703117800005</v>
      </c>
      <c r="E665">
        <f t="shared" si="126"/>
        <v>1.7191266783500141</v>
      </c>
      <c r="F665">
        <f t="shared" si="127"/>
        <v>0.43970170739448061</v>
      </c>
      <c r="G665">
        <f t="shared" si="128"/>
        <v>1.7191266783500141</v>
      </c>
      <c r="H665">
        <f t="shared" si="129"/>
        <v>1</v>
      </c>
      <c r="I665">
        <f t="shared" si="130"/>
        <v>1</v>
      </c>
      <c r="J665">
        <f t="shared" si="131"/>
        <v>1</v>
      </c>
      <c r="N665">
        <f t="shared" si="124"/>
        <v>0.33161255787892263</v>
      </c>
      <c r="O665">
        <f>PI()</f>
        <v>3.1415926535897931</v>
      </c>
      <c r="P665">
        <f t="shared" si="132"/>
        <v>0.99416405310834033</v>
      </c>
      <c r="Q665">
        <f t="shared" si="133"/>
        <v>0.14778702485179129</v>
      </c>
      <c r="R665">
        <f t="shared" si="134"/>
        <v>0.14692454762347984</v>
      </c>
      <c r="S665">
        <f t="shared" si="135"/>
        <v>0.14692454762347984</v>
      </c>
    </row>
    <row r="666" spans="1:19" x14ac:dyDescent="0.25">
      <c r="A666" s="1">
        <v>0.37708721064814815</v>
      </c>
      <c r="B666">
        <v>25.0084106694</v>
      </c>
      <c r="C666">
        <f t="shared" si="125"/>
        <v>0.43647910687190911</v>
      </c>
      <c r="D666">
        <v>98.319862183699996</v>
      </c>
      <c r="E666">
        <f t="shared" si="126"/>
        <v>1.7160053152126269</v>
      </c>
      <c r="F666">
        <f t="shared" si="127"/>
        <v>0.43647910687190911</v>
      </c>
      <c r="G666">
        <f t="shared" si="128"/>
        <v>1.7160053152126269</v>
      </c>
      <c r="H666">
        <f t="shared" si="129"/>
        <v>1</v>
      </c>
      <c r="I666">
        <f t="shared" si="130"/>
        <v>1</v>
      </c>
      <c r="J666">
        <f t="shared" si="131"/>
        <v>1</v>
      </c>
      <c r="N666">
        <f t="shared" si="124"/>
        <v>0.33161255787892263</v>
      </c>
      <c r="O666">
        <f>PI()</f>
        <v>3.1415926535897931</v>
      </c>
      <c r="P666">
        <f t="shared" si="132"/>
        <v>0.99450654051513421</v>
      </c>
      <c r="Q666">
        <f t="shared" si="133"/>
        <v>0.14469922182718681</v>
      </c>
      <c r="R666">
        <f t="shared" si="134"/>
        <v>0.14390432251458754</v>
      </c>
      <c r="S666">
        <f t="shared" si="135"/>
        <v>0.14390432251458754</v>
      </c>
    </row>
    <row r="667" spans="1:19" x14ac:dyDescent="0.25">
      <c r="A667" s="1">
        <v>0.37639276620370371</v>
      </c>
      <c r="B667">
        <v>24.8236892818</v>
      </c>
      <c r="C667">
        <f t="shared" si="125"/>
        <v>0.43325511045943649</v>
      </c>
      <c r="D667">
        <v>98.141395069799998</v>
      </c>
      <c r="E667">
        <f t="shared" si="126"/>
        <v>1.7128904764685402</v>
      </c>
      <c r="F667">
        <f t="shared" si="127"/>
        <v>0.43325511045943649</v>
      </c>
      <c r="G667">
        <f t="shared" si="128"/>
        <v>1.7128904764685402</v>
      </c>
      <c r="H667">
        <f t="shared" si="129"/>
        <v>1</v>
      </c>
      <c r="I667">
        <f t="shared" si="130"/>
        <v>1</v>
      </c>
      <c r="J667">
        <f t="shared" si="131"/>
        <v>1</v>
      </c>
      <c r="N667">
        <f t="shared" si="124"/>
        <v>0.33161255787892263</v>
      </c>
      <c r="O667">
        <f>PI()</f>
        <v>3.1415926535897931</v>
      </c>
      <c r="P667">
        <f t="shared" si="132"/>
        <v>0.99483884146576795</v>
      </c>
      <c r="Q667">
        <f t="shared" si="133"/>
        <v>0.14161646765342062</v>
      </c>
      <c r="R667">
        <f t="shared" si="134"/>
        <v>0.14088556261280338</v>
      </c>
      <c r="S667">
        <f t="shared" si="135"/>
        <v>0.14088556261280338</v>
      </c>
    </row>
    <row r="668" spans="1:19" x14ac:dyDescent="0.25">
      <c r="A668" s="1">
        <v>0.37569832175925927</v>
      </c>
      <c r="B668">
        <v>24.638889964800001</v>
      </c>
      <c r="C668">
        <f t="shared" si="125"/>
        <v>0.43002975392234977</v>
      </c>
      <c r="D668">
        <v>97.963296560900005</v>
      </c>
      <c r="E668">
        <f t="shared" si="126"/>
        <v>1.7097820710953429</v>
      </c>
      <c r="F668">
        <f t="shared" si="127"/>
        <v>0.43002975392234977</v>
      </c>
      <c r="G668">
        <f t="shared" si="128"/>
        <v>1.7097820710953429</v>
      </c>
      <c r="H668">
        <f t="shared" si="129"/>
        <v>1</v>
      </c>
      <c r="I668">
        <f t="shared" si="130"/>
        <v>1</v>
      </c>
      <c r="J668">
        <f t="shared" si="131"/>
        <v>1</v>
      </c>
      <c r="N668">
        <f t="shared" si="124"/>
        <v>0.33161255787892263</v>
      </c>
      <c r="O668">
        <f>PI()</f>
        <v>3.1415926535897931</v>
      </c>
      <c r="P668">
        <f t="shared" si="132"/>
        <v>0.9951609355629446</v>
      </c>
      <c r="Q668">
        <f t="shared" si="133"/>
        <v>0.13853871082346833</v>
      </c>
      <c r="R668">
        <f t="shared" si="134"/>
        <v>0.13786831307476699</v>
      </c>
      <c r="S668">
        <f t="shared" si="135"/>
        <v>0.13786831307476699</v>
      </c>
    </row>
    <row r="669" spans="1:19" x14ac:dyDescent="0.25">
      <c r="A669" s="1">
        <v>0.37500387731481483</v>
      </c>
      <c r="B669">
        <v>24.454014756999999</v>
      </c>
      <c r="C669">
        <f t="shared" si="125"/>
        <v>0.42680307284093105</v>
      </c>
      <c r="D669">
        <v>97.7855614769</v>
      </c>
      <c r="E669">
        <f t="shared" si="126"/>
        <v>1.7066800086832341</v>
      </c>
      <c r="F669">
        <f t="shared" si="127"/>
        <v>0.42680307284093105</v>
      </c>
      <c r="G669">
        <f t="shared" si="128"/>
        <v>1.7066800086832341</v>
      </c>
      <c r="H669">
        <f t="shared" si="129"/>
        <v>1</v>
      </c>
      <c r="I669">
        <f t="shared" si="130"/>
        <v>1</v>
      </c>
      <c r="J669">
        <f t="shared" si="131"/>
        <v>1</v>
      </c>
      <c r="N669">
        <f t="shared" si="124"/>
        <v>0.33161255787892263</v>
      </c>
      <c r="O669">
        <f>PI()</f>
        <v>3.1415926535897931</v>
      </c>
      <c r="P669">
        <f t="shared" si="132"/>
        <v>0.99547280297933172</v>
      </c>
      <c r="Q669">
        <f t="shared" si="133"/>
        <v>0.13546589990254132</v>
      </c>
      <c r="R669">
        <f t="shared" si="134"/>
        <v>0.1348526190841004</v>
      </c>
      <c r="S669">
        <f t="shared" si="135"/>
        <v>0.1348526190841004</v>
      </c>
    </row>
    <row r="670" spans="1:19" x14ac:dyDescent="0.25">
      <c r="A670" s="1">
        <v>0.37430943287037038</v>
      </c>
      <c r="B670">
        <v>24.269065688400001</v>
      </c>
      <c r="C670">
        <f t="shared" si="125"/>
        <v>0.42357510264536424</v>
      </c>
      <c r="D670">
        <v>97.608184671000004</v>
      </c>
      <c r="E670">
        <f t="shared" si="126"/>
        <v>1.7035841994036083</v>
      </c>
      <c r="F670">
        <f t="shared" si="127"/>
        <v>0.42357510264536424</v>
      </c>
      <c r="G670">
        <f t="shared" si="128"/>
        <v>1.7035841994036083</v>
      </c>
      <c r="H670">
        <f t="shared" si="129"/>
        <v>1</v>
      </c>
      <c r="I670">
        <f t="shared" si="130"/>
        <v>1</v>
      </c>
      <c r="J670">
        <f t="shared" si="131"/>
        <v>1</v>
      </c>
      <c r="N670">
        <f t="shared" si="124"/>
        <v>0.33161255787892263</v>
      </c>
      <c r="O670">
        <f>PI()</f>
        <v>3.1415926535897931</v>
      </c>
      <c r="P670">
        <f t="shared" si="132"/>
        <v>0.99577442445270659</v>
      </c>
      <c r="Q670">
        <f t="shared" si="133"/>
        <v>0.13239798350906762</v>
      </c>
      <c r="R670">
        <f t="shared" si="134"/>
        <v>0.13183852582744074</v>
      </c>
      <c r="S670">
        <f t="shared" si="135"/>
        <v>0.13183852582744074</v>
      </c>
    </row>
    <row r="671" spans="1:19" x14ac:dyDescent="0.25">
      <c r="A671" s="1">
        <v>0.37361498842592594</v>
      </c>
      <c r="B671">
        <v>24.084044778599999</v>
      </c>
      <c r="C671">
        <f t="shared" si="125"/>
        <v>0.42034587858431877</v>
      </c>
      <c r="D671">
        <v>97.4311610309</v>
      </c>
      <c r="E671">
        <f t="shared" si="126"/>
        <v>1.7004945540299976</v>
      </c>
      <c r="F671">
        <f t="shared" si="127"/>
        <v>0.42034587858431877</v>
      </c>
      <c r="G671">
        <f t="shared" si="128"/>
        <v>1.7004945540299976</v>
      </c>
      <c r="H671">
        <f t="shared" si="129"/>
        <v>1</v>
      </c>
      <c r="I671">
        <f t="shared" si="130"/>
        <v>1</v>
      </c>
      <c r="J671">
        <f t="shared" si="131"/>
        <v>1</v>
      </c>
      <c r="N671">
        <f t="shared" si="124"/>
        <v>0.33161255787892263</v>
      </c>
      <c r="O671">
        <f>PI()</f>
        <v>3.1415926535897931</v>
      </c>
      <c r="P671">
        <f t="shared" si="132"/>
        <v>0.99606578128760959</v>
      </c>
      <c r="Q671">
        <f t="shared" si="133"/>
        <v>0.12933491034731859</v>
      </c>
      <c r="R671">
        <f t="shared" si="134"/>
        <v>0.12882607852286482</v>
      </c>
      <c r="S671">
        <f t="shared" si="135"/>
        <v>0.12882607852286482</v>
      </c>
    </row>
    <row r="672" spans="1:19" x14ac:dyDescent="0.25">
      <c r="A672" s="1">
        <v>0.3729205439814815</v>
      </c>
      <c r="B672">
        <v>23.898954038399999</v>
      </c>
      <c r="C672">
        <f t="shared" si="125"/>
        <v>0.4171154357528753</v>
      </c>
      <c r="D672">
        <v>97.254485477800003</v>
      </c>
      <c r="E672">
        <f t="shared" si="126"/>
        <v>1.6974109839206206</v>
      </c>
      <c r="F672">
        <f t="shared" si="127"/>
        <v>0.4171154357528753</v>
      </c>
      <c r="G672">
        <f t="shared" si="128"/>
        <v>1.6974109839206206</v>
      </c>
      <c r="H672">
        <f t="shared" si="129"/>
        <v>1</v>
      </c>
      <c r="I672">
        <f t="shared" si="130"/>
        <v>1</v>
      </c>
      <c r="J672">
        <f t="shared" si="131"/>
        <v>1</v>
      </c>
      <c r="N672">
        <f t="shared" si="124"/>
        <v>0.33161255787892263</v>
      </c>
      <c r="O672">
        <f>PI()</f>
        <v>3.1415926535897931</v>
      </c>
      <c r="P672">
        <f t="shared" si="132"/>
        <v>0.99634685535128398</v>
      </c>
      <c r="Q672">
        <f t="shared" si="133"/>
        <v>0.12627662920180771</v>
      </c>
      <c r="R672">
        <f t="shared" si="134"/>
        <v>0.12581532240958124</v>
      </c>
      <c r="S672">
        <f t="shared" si="135"/>
        <v>0.12581532240958124</v>
      </c>
    </row>
    <row r="673" spans="1:19" x14ac:dyDescent="0.25">
      <c r="A673" s="1">
        <v>0.37222609953703706</v>
      </c>
      <c r="B673">
        <v>23.713795469600001</v>
      </c>
      <c r="C673">
        <f t="shared" si="125"/>
        <v>0.41388380908903488</v>
      </c>
      <c r="D673">
        <v>97.078152965699999</v>
      </c>
      <c r="E673">
        <f t="shared" si="126"/>
        <v>1.6943334010061628</v>
      </c>
      <c r="F673">
        <f t="shared" si="127"/>
        <v>0.41388380908903488</v>
      </c>
      <c r="G673">
        <f t="shared" si="128"/>
        <v>1.6943334010061628</v>
      </c>
      <c r="H673">
        <f t="shared" si="129"/>
        <v>1</v>
      </c>
      <c r="I673">
        <f t="shared" si="130"/>
        <v>1</v>
      </c>
      <c r="J673">
        <f t="shared" si="131"/>
        <v>1</v>
      </c>
      <c r="N673">
        <f t="shared" si="124"/>
        <v>0.33161255787892263</v>
      </c>
      <c r="O673">
        <f>PI()</f>
        <v>3.1415926535897931</v>
      </c>
      <c r="P673">
        <f t="shared" si="132"/>
        <v>0.99661762907269447</v>
      </c>
      <c r="Q673">
        <f t="shared" si="133"/>
        <v>0.12322308893665122</v>
      </c>
      <c r="R673">
        <f t="shared" si="134"/>
        <v>0.12280630274305911</v>
      </c>
      <c r="S673">
        <f t="shared" si="135"/>
        <v>0.12280630274305911</v>
      </c>
    </row>
    <row r="674" spans="1:19" x14ac:dyDescent="0.25">
      <c r="A674" s="1">
        <v>0.37153165509259262</v>
      </c>
      <c r="B674">
        <v>23.5285710659</v>
      </c>
      <c r="C674">
        <f t="shared" si="125"/>
        <v>0.41065103338942671</v>
      </c>
      <c r="D674">
        <v>96.902158481399994</v>
      </c>
      <c r="E674">
        <f t="shared" si="126"/>
        <v>1.6912617177897782</v>
      </c>
      <c r="F674">
        <f t="shared" si="127"/>
        <v>0.41065103338942671</v>
      </c>
      <c r="G674">
        <f t="shared" si="128"/>
        <v>1.6912617177897782</v>
      </c>
      <c r="H674">
        <f t="shared" si="129"/>
        <v>1</v>
      </c>
      <c r="I674">
        <f t="shared" si="130"/>
        <v>1</v>
      </c>
      <c r="J674">
        <f t="shared" si="131"/>
        <v>1</v>
      </c>
      <c r="N674">
        <f t="shared" si="124"/>
        <v>0.33161255787892263</v>
      </c>
      <c r="O674">
        <f>PI()</f>
        <v>3.1415926535897931</v>
      </c>
      <c r="P674">
        <f t="shared" si="132"/>
        <v>0.99687808543992296</v>
      </c>
      <c r="Q674">
        <f t="shared" si="133"/>
        <v>0.12017423850684741</v>
      </c>
      <c r="R674">
        <f t="shared" si="134"/>
        <v>0.11979906480190672</v>
      </c>
      <c r="S674">
        <f t="shared" si="135"/>
        <v>0.11979906480190672</v>
      </c>
    </row>
    <row r="675" spans="1:19" x14ac:dyDescent="0.25">
      <c r="A675" s="1">
        <v>0.37083721064814817</v>
      </c>
      <c r="B675">
        <v>23.3432828125</v>
      </c>
      <c r="C675">
        <f t="shared" si="125"/>
        <v>0.40741714330232714</v>
      </c>
      <c r="D675">
        <v>96.726497043999998</v>
      </c>
      <c r="E675">
        <f t="shared" si="126"/>
        <v>1.6881958473383625</v>
      </c>
      <c r="F675">
        <f t="shared" si="127"/>
        <v>0.40741714330232714</v>
      </c>
      <c r="G675">
        <f t="shared" si="128"/>
        <v>1.6881958473383625</v>
      </c>
      <c r="H675">
        <f t="shared" si="129"/>
        <v>1</v>
      </c>
      <c r="I675">
        <f t="shared" si="130"/>
        <v>1</v>
      </c>
      <c r="J675">
        <f t="shared" si="131"/>
        <v>1</v>
      </c>
      <c r="N675">
        <f t="shared" si="124"/>
        <v>0.33161255787892263</v>
      </c>
      <c r="O675">
        <f>PI()</f>
        <v>3.1415926535897931</v>
      </c>
      <c r="P675">
        <f t="shared" si="132"/>
        <v>0.99712820799954616</v>
      </c>
      <c r="Q675">
        <f t="shared" si="133"/>
        <v>0.11713002696070944</v>
      </c>
      <c r="R675">
        <f t="shared" si="134"/>
        <v>0.11679365388627073</v>
      </c>
      <c r="S675">
        <f t="shared" si="135"/>
        <v>0.11679365388627073</v>
      </c>
    </row>
    <row r="676" spans="1:19" x14ac:dyDescent="0.25">
      <c r="A676" s="1">
        <v>0.37014276620370373</v>
      </c>
      <c r="B676">
        <v>23.157932686900001</v>
      </c>
      <c r="C676">
        <f t="shared" si="125"/>
        <v>0.4041821733416221</v>
      </c>
      <c r="D676">
        <v>96.551163704499999</v>
      </c>
      <c r="E676">
        <f t="shared" si="126"/>
        <v>1.6851357032755705</v>
      </c>
      <c r="F676">
        <f t="shared" si="127"/>
        <v>0.4041821733416221</v>
      </c>
      <c r="G676">
        <f t="shared" si="128"/>
        <v>1.6851357032755705</v>
      </c>
      <c r="H676">
        <f t="shared" si="129"/>
        <v>1</v>
      </c>
      <c r="I676">
        <f t="shared" si="130"/>
        <v>1</v>
      </c>
      <c r="J676">
        <f t="shared" si="131"/>
        <v>1</v>
      </c>
      <c r="N676">
        <f t="shared" si="124"/>
        <v>0.33161255787892263</v>
      </c>
      <c r="O676">
        <f>PI()</f>
        <v>3.1415926535897931</v>
      </c>
      <c r="P676">
        <f t="shared" si="132"/>
        <v>0.99736798085432044</v>
      </c>
      <c r="Q676">
        <f t="shared" si="133"/>
        <v>0.11409040344383353</v>
      </c>
      <c r="R676">
        <f t="shared" si="134"/>
        <v>0.11379011531763106</v>
      </c>
      <c r="S676">
        <f t="shared" si="135"/>
        <v>0.11379011531763106</v>
      </c>
    </row>
    <row r="677" spans="1:19" x14ac:dyDescent="0.25">
      <c r="A677" s="1">
        <v>0.36944832175925929</v>
      </c>
      <c r="B677">
        <v>22.972522659199999</v>
      </c>
      <c r="C677">
        <f t="shared" si="125"/>
        <v>0.40094615789204319</v>
      </c>
      <c r="D677">
        <v>96.376153545400001</v>
      </c>
      <c r="E677">
        <f t="shared" si="126"/>
        <v>1.6820811997748364</v>
      </c>
      <c r="F677">
        <f t="shared" si="127"/>
        <v>0.40094615789204319</v>
      </c>
      <c r="G677">
        <f t="shared" si="128"/>
        <v>1.6820811997748364</v>
      </c>
      <c r="H677">
        <f t="shared" si="129"/>
        <v>1</v>
      </c>
      <c r="I677">
        <f t="shared" si="130"/>
        <v>1</v>
      </c>
      <c r="J677">
        <f t="shared" si="131"/>
        <v>1</v>
      </c>
      <c r="N677">
        <f t="shared" si="124"/>
        <v>0.33161255787892263</v>
      </c>
      <c r="O677">
        <f>PI()</f>
        <v>3.1415926535897931</v>
      </c>
      <c r="P677">
        <f t="shared" si="132"/>
        <v>0.99759738866170156</v>
      </c>
      <c r="Q677">
        <f t="shared" si="133"/>
        <v>0.11105531720288232</v>
      </c>
      <c r="R677">
        <f t="shared" si="134"/>
        <v>0.11078849443859234</v>
      </c>
      <c r="S677">
        <f t="shared" si="135"/>
        <v>0.11078849443859234</v>
      </c>
    </row>
    <row r="678" spans="1:19" x14ac:dyDescent="0.25">
      <c r="A678" s="1">
        <v>0.36875387731481474</v>
      </c>
      <c r="B678">
        <v>22.7870546923</v>
      </c>
      <c r="C678">
        <f t="shared" si="125"/>
        <v>0.39770913121265838</v>
      </c>
      <c r="D678">
        <v>96.2014616803</v>
      </c>
      <c r="E678">
        <f t="shared" si="126"/>
        <v>1.6790322515523917</v>
      </c>
      <c r="F678">
        <f t="shared" si="127"/>
        <v>0.39770913121265838</v>
      </c>
      <c r="G678">
        <f t="shared" si="128"/>
        <v>1.6790322515523917</v>
      </c>
      <c r="H678">
        <f t="shared" si="129"/>
        <v>1</v>
      </c>
      <c r="I678">
        <f t="shared" si="130"/>
        <v>1</v>
      </c>
      <c r="J678">
        <f t="shared" si="131"/>
        <v>1</v>
      </c>
      <c r="N678">
        <f t="shared" si="124"/>
        <v>0.33161255787892263</v>
      </c>
      <c r="O678">
        <f>PI()</f>
        <v>3.1415926535897931</v>
      </c>
      <c r="P678">
        <f t="shared" si="132"/>
        <v>0.99781641663254361</v>
      </c>
      <c r="Q678">
        <f t="shared" si="133"/>
        <v>0.10802471758918183</v>
      </c>
      <c r="R678">
        <f t="shared" si="134"/>
        <v>0.10778883661257993</v>
      </c>
      <c r="S678">
        <f t="shared" si="135"/>
        <v>0.10778883661257993</v>
      </c>
    </row>
    <row r="679" spans="1:19" x14ac:dyDescent="0.25">
      <c r="A679" s="1">
        <v>0.36805943287037041</v>
      </c>
      <c r="B679">
        <v>22.6015307421</v>
      </c>
      <c r="C679">
        <f t="shared" si="125"/>
        <v>0.39447112744036239</v>
      </c>
      <c r="D679">
        <v>96.027083253800001</v>
      </c>
      <c r="E679">
        <f t="shared" si="126"/>
        <v>1.6759887738655197</v>
      </c>
      <c r="F679">
        <f t="shared" si="127"/>
        <v>0.39447112744036239</v>
      </c>
      <c r="G679">
        <f t="shared" si="128"/>
        <v>1.6759887738655197</v>
      </c>
      <c r="H679">
        <f t="shared" si="129"/>
        <v>1</v>
      </c>
      <c r="I679">
        <f t="shared" si="130"/>
        <v>1</v>
      </c>
      <c r="J679">
        <f t="shared" si="131"/>
        <v>1</v>
      </c>
      <c r="N679">
        <f t="shared" si="124"/>
        <v>0.33161255787892263</v>
      </c>
      <c r="O679">
        <f>PI()</f>
        <v>3.1415926535897931</v>
      </c>
      <c r="P679">
        <f t="shared" si="132"/>
        <v>0.99802505052982582</v>
      </c>
      <c r="Q679">
        <f t="shared" si="133"/>
        <v>0.10499855406734576</v>
      </c>
      <c r="R679">
        <f t="shared" si="134"/>
        <v>0.10479118722862141</v>
      </c>
      <c r="S679">
        <f t="shared" si="135"/>
        <v>0.10479118722862141</v>
      </c>
    </row>
    <row r="680" spans="1:19" x14ac:dyDescent="0.25">
      <c r="A680" s="1">
        <v>0.36736498842592585</v>
      </c>
      <c r="B680">
        <v>22.415952758100001</v>
      </c>
      <c r="C680">
        <f t="shared" si="125"/>
        <v>0.39123218060034903</v>
      </c>
      <c r="D680">
        <v>95.8530134409</v>
      </c>
      <c r="E680">
        <f t="shared" si="126"/>
        <v>1.6729506825020841</v>
      </c>
      <c r="F680">
        <f t="shared" si="127"/>
        <v>0.39123218060034903</v>
      </c>
      <c r="G680">
        <f t="shared" si="128"/>
        <v>1.6729506825020841</v>
      </c>
      <c r="H680">
        <f t="shared" si="129"/>
        <v>1</v>
      </c>
      <c r="I680">
        <f t="shared" si="130"/>
        <v>1</v>
      </c>
      <c r="J680">
        <f t="shared" si="131"/>
        <v>1</v>
      </c>
      <c r="N680">
        <f t="shared" si="124"/>
        <v>0.33161255787892263</v>
      </c>
      <c r="O680">
        <f>PI()</f>
        <v>3.1415926535897931</v>
      </c>
      <c r="P680">
        <f t="shared" si="132"/>
        <v>0.99822327666699417</v>
      </c>
      <c r="Q680">
        <f t="shared" si="133"/>
        <v>0.1019767762150543</v>
      </c>
      <c r="R680">
        <f t="shared" si="134"/>
        <v>0.1017955916973283</v>
      </c>
      <c r="S680">
        <f t="shared" si="135"/>
        <v>0.1017955916973283</v>
      </c>
    </row>
    <row r="681" spans="1:19" x14ac:dyDescent="0.25">
      <c r="A681" s="1">
        <v>0.36667054398148152</v>
      </c>
      <c r="B681">
        <v>22.230322684299999</v>
      </c>
      <c r="C681">
        <f t="shared" si="125"/>
        <v>0.38799232462181893</v>
      </c>
      <c r="D681">
        <v>95.679247446199994</v>
      </c>
      <c r="E681">
        <f t="shared" si="126"/>
        <v>1.669917893766566</v>
      </c>
      <c r="F681">
        <f t="shared" si="127"/>
        <v>0.38799232462181893</v>
      </c>
      <c r="G681">
        <f t="shared" si="128"/>
        <v>1.669917893766566</v>
      </c>
      <c r="H681">
        <f t="shared" si="129"/>
        <v>1</v>
      </c>
      <c r="I681">
        <f t="shared" si="130"/>
        <v>1</v>
      </c>
      <c r="J681">
        <f t="shared" si="131"/>
        <v>1</v>
      </c>
      <c r="N681">
        <f t="shared" si="124"/>
        <v>0.33161255787892263</v>
      </c>
      <c r="O681">
        <f>PI()</f>
        <v>3.1415926535897931</v>
      </c>
      <c r="P681">
        <f t="shared" si="132"/>
        <v>0.99841108190617223</v>
      </c>
      <c r="Q681">
        <f t="shared" si="133"/>
        <v>9.8959333719174827E-2</v>
      </c>
      <c r="R681">
        <f t="shared" si="134"/>
        <v>9.8802095443275284E-2</v>
      </c>
      <c r="S681">
        <f t="shared" si="135"/>
        <v>9.8802095443275284E-2</v>
      </c>
    </row>
    <row r="682" spans="1:19" x14ac:dyDescent="0.25">
      <c r="A682" s="1">
        <v>0.36597609953703697</v>
      </c>
      <c r="B682">
        <v>22.044642458199998</v>
      </c>
      <c r="C682">
        <f t="shared" si="125"/>
        <v>0.38475159332052644</v>
      </c>
      <c r="D682">
        <v>95.505780504200004</v>
      </c>
      <c r="E682">
        <f t="shared" si="126"/>
        <v>1.6668903244853002</v>
      </c>
      <c r="F682">
        <f t="shared" si="127"/>
        <v>0.38475159332052644</v>
      </c>
      <c r="G682">
        <f t="shared" si="128"/>
        <v>1.6668903244853002</v>
      </c>
      <c r="H682">
        <f t="shared" si="129"/>
        <v>1</v>
      </c>
      <c r="I682">
        <f t="shared" si="130"/>
        <v>1</v>
      </c>
      <c r="J682">
        <f t="shared" si="131"/>
        <v>1</v>
      </c>
      <c r="N682">
        <f t="shared" si="124"/>
        <v>0.33161255787892263</v>
      </c>
      <c r="O682">
        <f>PI()</f>
        <v>3.1415926535897931</v>
      </c>
      <c r="P682">
        <f t="shared" si="132"/>
        <v>0.99858845365840176</v>
      </c>
      <c r="Q682">
        <f t="shared" si="133"/>
        <v>9.5946176390820065E-2</v>
      </c>
      <c r="R682">
        <f t="shared" si="134"/>
        <v>9.581074391654526E-2</v>
      </c>
      <c r="S682">
        <f t="shared" si="135"/>
        <v>9.581074391654526E-2</v>
      </c>
    </row>
    <row r="683" spans="1:19" x14ac:dyDescent="0.25">
      <c r="A683" s="1">
        <v>0.36528165509259264</v>
      </c>
      <c r="B683">
        <v>21.858914012</v>
      </c>
      <c r="C683">
        <f t="shared" si="125"/>
        <v>0.38151002041972326</v>
      </c>
      <c r="D683">
        <v>95.332607878999994</v>
      </c>
      <c r="E683">
        <f t="shared" si="126"/>
        <v>1.663867892001238</v>
      </c>
      <c r="F683">
        <f t="shared" si="127"/>
        <v>0.38151002041972326</v>
      </c>
      <c r="G683">
        <f t="shared" si="128"/>
        <v>1.663867892001238</v>
      </c>
      <c r="H683">
        <f t="shared" si="129"/>
        <v>1</v>
      </c>
      <c r="I683">
        <f t="shared" si="130"/>
        <v>1</v>
      </c>
      <c r="J683">
        <f t="shared" si="131"/>
        <v>1</v>
      </c>
      <c r="N683">
        <f t="shared" si="124"/>
        <v>0.33161255787892263</v>
      </c>
      <c r="O683">
        <f>PI()</f>
        <v>3.1415926535897931</v>
      </c>
      <c r="P683">
        <f t="shared" si="132"/>
        <v>0.9987553798815918</v>
      </c>
      <c r="Q683">
        <f t="shared" si="133"/>
        <v>9.2937254169825304E-2</v>
      </c>
      <c r="R683">
        <f t="shared" si="134"/>
        <v>9.2821582593535928E-2</v>
      </c>
      <c r="S683">
        <f t="shared" si="135"/>
        <v>9.2821582593535928E-2</v>
      </c>
    </row>
    <row r="684" spans="1:19" x14ac:dyDescent="0.25">
      <c r="A684" s="1">
        <v>0.36458721064814809</v>
      </c>
      <c r="B684">
        <v>21.673139273099999</v>
      </c>
      <c r="C684">
        <f t="shared" si="125"/>
        <v>0.37826763955888548</v>
      </c>
      <c r="D684">
        <v>95.159724863299999</v>
      </c>
      <c r="E684">
        <f t="shared" si="126"/>
        <v>1.660850514156496</v>
      </c>
      <c r="F684">
        <f t="shared" si="127"/>
        <v>0.37826763955888548</v>
      </c>
      <c r="G684">
        <f t="shared" si="128"/>
        <v>1.660850514156496</v>
      </c>
      <c r="H684">
        <f t="shared" si="129"/>
        <v>1</v>
      </c>
      <c r="I684">
        <f t="shared" si="130"/>
        <v>1</v>
      </c>
      <c r="J684">
        <f t="shared" si="131"/>
        <v>1</v>
      </c>
      <c r="N684">
        <f t="shared" si="124"/>
        <v>0.33161255787892263</v>
      </c>
      <c r="O684">
        <f>PI()</f>
        <v>3.1415926535897931</v>
      </c>
      <c r="P684">
        <f t="shared" si="132"/>
        <v>0.99891184907940678</v>
      </c>
      <c r="Q684">
        <f t="shared" si="133"/>
        <v>8.9932517116910443E-2</v>
      </c>
      <c r="R684">
        <f t="shared" si="134"/>
        <v>8.9834656965618417E-2</v>
      </c>
      <c r="S684">
        <f t="shared" si="135"/>
        <v>8.9834656965618417E-2</v>
      </c>
    </row>
    <row r="685" spans="1:19" x14ac:dyDescent="0.25">
      <c r="A685" s="1">
        <v>0.36389276620370375</v>
      </c>
      <c r="B685">
        <v>21.4873201642</v>
      </c>
      <c r="C685">
        <f t="shared" si="125"/>
        <v>0.37502448429545859</v>
      </c>
      <c r="D685">
        <v>94.987126778499999</v>
      </c>
      <c r="E685">
        <f t="shared" si="126"/>
        <v>1.6578381092940995</v>
      </c>
      <c r="F685">
        <f t="shared" si="127"/>
        <v>0.37502448429545859</v>
      </c>
      <c r="G685">
        <f t="shared" si="128"/>
        <v>1.6578381092940995</v>
      </c>
      <c r="H685">
        <f t="shared" si="129"/>
        <v>1</v>
      </c>
      <c r="I685">
        <f t="shared" si="130"/>
        <v>1</v>
      </c>
      <c r="J685">
        <f t="shared" si="131"/>
        <v>1</v>
      </c>
      <c r="N685">
        <f t="shared" si="124"/>
        <v>0.33161255787892263</v>
      </c>
      <c r="O685">
        <f>PI()</f>
        <v>3.1415926535897931</v>
      </c>
      <c r="P685">
        <f t="shared" si="132"/>
        <v>0.99905785030059191</v>
      </c>
      <c r="Q685">
        <f t="shared" si="133"/>
        <v>8.6931915424782055E-2</v>
      </c>
      <c r="R685">
        <f t="shared" si="134"/>
        <v>8.6850012546795627E-2</v>
      </c>
      <c r="S685">
        <f t="shared" si="135"/>
        <v>8.6850012546795627E-2</v>
      </c>
    </row>
    <row r="686" spans="1:19" x14ac:dyDescent="0.25">
      <c r="A686" s="1">
        <v>0.3631983217592592</v>
      </c>
      <c r="B686">
        <v>21.301458603699999</v>
      </c>
      <c r="C686">
        <f t="shared" si="125"/>
        <v>0.37178058811183895</v>
      </c>
      <c r="D686">
        <v>94.814808974100004</v>
      </c>
      <c r="E686">
        <f t="shared" si="126"/>
        <v>1.6548305962475121</v>
      </c>
      <c r="F686">
        <f t="shared" si="127"/>
        <v>0.37178058811183895</v>
      </c>
      <c r="G686">
        <f t="shared" si="128"/>
        <v>1.6548305962475121</v>
      </c>
      <c r="H686">
        <f t="shared" si="129"/>
        <v>1</v>
      </c>
      <c r="I686">
        <f t="shared" si="130"/>
        <v>1</v>
      </c>
      <c r="J686">
        <f t="shared" si="131"/>
        <v>1</v>
      </c>
      <c r="N686">
        <f t="shared" si="124"/>
        <v>0.33161255787892263</v>
      </c>
      <c r="O686">
        <f>PI()</f>
        <v>3.1415926535897931</v>
      </c>
      <c r="P686">
        <f t="shared" si="132"/>
        <v>0.99919337313808465</v>
      </c>
      <c r="Q686">
        <f t="shared" si="133"/>
        <v>8.3935399416928416E-2</v>
      </c>
      <c r="R686">
        <f t="shared" si="134"/>
        <v>8.3867694869093123E-2</v>
      </c>
      <c r="S686">
        <f t="shared" si="135"/>
        <v>8.3867694869093123E-2</v>
      </c>
    </row>
    <row r="687" spans="1:19" x14ac:dyDescent="0.25">
      <c r="A687" s="1">
        <v>0.36250387731481487</v>
      </c>
      <c r="B687">
        <v>21.115556506099999</v>
      </c>
      <c r="C687">
        <f t="shared" si="125"/>
        <v>0.36853598442235508</v>
      </c>
      <c r="D687">
        <v>94.642766827599999</v>
      </c>
      <c r="E687">
        <f t="shared" si="126"/>
        <v>1.6518278943388884</v>
      </c>
      <c r="F687">
        <f t="shared" si="127"/>
        <v>0.36853598442235508</v>
      </c>
      <c r="G687">
        <f t="shared" si="128"/>
        <v>1.6518278943388884</v>
      </c>
      <c r="H687">
        <f t="shared" si="129"/>
        <v>1</v>
      </c>
      <c r="I687">
        <f t="shared" si="130"/>
        <v>1</v>
      </c>
      <c r="J687">
        <f t="shared" si="131"/>
        <v>1</v>
      </c>
      <c r="N687">
        <f t="shared" si="124"/>
        <v>0.33161255787892263</v>
      </c>
      <c r="O687">
        <f>PI()</f>
        <v>3.1415926535897931</v>
      </c>
      <c r="P687">
        <f t="shared" si="132"/>
        <v>0.99931840772822622</v>
      </c>
      <c r="Q687">
        <f t="shared" si="133"/>
        <v>8.0942919554949463E-2</v>
      </c>
      <c r="R687">
        <f t="shared" si="134"/>
        <v>8.0887749486526009E-2</v>
      </c>
      <c r="S687">
        <f t="shared" si="135"/>
        <v>8.0887749486526009E-2</v>
      </c>
    </row>
    <row r="688" spans="1:19" x14ac:dyDescent="0.25">
      <c r="A688" s="1">
        <v>0.36180943287037032</v>
      </c>
      <c r="B688">
        <v>20.929615782399999</v>
      </c>
      <c r="C688">
        <f t="shared" si="125"/>
        <v>0.36529070658024904</v>
      </c>
      <c r="D688">
        <v>94.470995744000007</v>
      </c>
      <c r="E688">
        <f t="shared" si="126"/>
        <v>1.6488299233703503</v>
      </c>
      <c r="F688">
        <f t="shared" si="127"/>
        <v>0.36529070658024904</v>
      </c>
      <c r="G688">
        <f t="shared" si="128"/>
        <v>1.6488299233703503</v>
      </c>
      <c r="H688">
        <f t="shared" si="129"/>
        <v>1</v>
      </c>
      <c r="I688">
        <f t="shared" si="130"/>
        <v>1</v>
      </c>
      <c r="J688">
        <f t="shared" si="131"/>
        <v>1</v>
      </c>
      <c r="N688">
        <f t="shared" si="124"/>
        <v>0.33161255787892263</v>
      </c>
      <c r="O688">
        <f>PI()</f>
        <v>3.1415926535897931</v>
      </c>
      <c r="P688">
        <f t="shared" si="132"/>
        <v>0.99943294475007383</v>
      </c>
      <c r="Q688">
        <f t="shared" si="133"/>
        <v>7.7954426438795577E-2</v>
      </c>
      <c r="R688">
        <f t="shared" si="134"/>
        <v>7.7910221972028473E-2</v>
      </c>
      <c r="S688">
        <f t="shared" si="135"/>
        <v>7.7910221972028473E-2</v>
      </c>
    </row>
    <row r="689" spans="1:19" x14ac:dyDescent="0.25">
      <c r="A689" s="1">
        <v>0.36111498842592599</v>
      </c>
      <c r="B689">
        <v>20.743638340699999</v>
      </c>
      <c r="C689">
        <f t="shared" si="125"/>
        <v>0.36204478788814826</v>
      </c>
      <c r="D689">
        <v>94.299491155200002</v>
      </c>
      <c r="E689">
        <f t="shared" si="126"/>
        <v>1.6458366036135113</v>
      </c>
      <c r="F689">
        <f t="shared" si="127"/>
        <v>0.36204478788814826</v>
      </c>
      <c r="G689">
        <f t="shared" si="128"/>
        <v>1.6458366036135113</v>
      </c>
      <c r="H689">
        <f t="shared" si="129"/>
        <v>1</v>
      </c>
      <c r="I689">
        <f t="shared" si="130"/>
        <v>1</v>
      </c>
      <c r="J689">
        <f t="shared" si="131"/>
        <v>1</v>
      </c>
      <c r="N689">
        <f t="shared" si="124"/>
        <v>0.33161255787892263</v>
      </c>
      <c r="O689">
        <f>PI()</f>
        <v>3.1415926535897931</v>
      </c>
      <c r="P689">
        <f t="shared" si="132"/>
        <v>0.99953697542470499</v>
      </c>
      <c r="Q689">
        <f t="shared" si="133"/>
        <v>7.4969870805106878E-2</v>
      </c>
      <c r="R689">
        <f t="shared" si="134"/>
        <v>7.4935157912517425E-2</v>
      </c>
      <c r="S689">
        <f t="shared" si="135"/>
        <v>7.4935157912517425E-2</v>
      </c>
    </row>
    <row r="690" spans="1:19" x14ac:dyDescent="0.25">
      <c r="A690" s="1">
        <v>0.36042054398148143</v>
      </c>
      <c r="B690">
        <v>20.557626086199999</v>
      </c>
      <c r="C690">
        <f t="shared" si="125"/>
        <v>0.3587982615980656</v>
      </c>
      <c r="D690">
        <v>94.128248520100001</v>
      </c>
      <c r="E690">
        <f t="shared" si="126"/>
        <v>1.6428478558112249</v>
      </c>
      <c r="F690">
        <f t="shared" si="127"/>
        <v>0.3587982615980656</v>
      </c>
      <c r="G690">
        <f t="shared" si="128"/>
        <v>1.6428478558112249</v>
      </c>
      <c r="H690">
        <f t="shared" si="129"/>
        <v>1</v>
      </c>
      <c r="I690">
        <f t="shared" si="130"/>
        <v>1</v>
      </c>
      <c r="J690">
        <f t="shared" si="131"/>
        <v>1</v>
      </c>
      <c r="N690">
        <f t="shared" si="124"/>
        <v>0.33161255787892263</v>
      </c>
      <c r="O690">
        <f>PI()</f>
        <v>3.1415926535897931</v>
      </c>
      <c r="P690">
        <f t="shared" si="132"/>
        <v>0.99963049151497674</v>
      </c>
      <c r="Q690">
        <f t="shared" si="133"/>
        <v>7.1989203537602367E-2</v>
      </c>
      <c r="R690">
        <f t="shared" si="134"/>
        <v>7.1962602916065155E-2</v>
      </c>
      <c r="S690">
        <f t="shared" si="135"/>
        <v>7.1962602916065155E-2</v>
      </c>
    </row>
    <row r="691" spans="1:19" x14ac:dyDescent="0.25">
      <c r="A691" s="1">
        <v>0.3597260995370371</v>
      </c>
      <c r="B691">
        <v>20.371580921900001</v>
      </c>
      <c r="C691">
        <f t="shared" si="125"/>
        <v>0.35555116092361683</v>
      </c>
      <c r="D691">
        <v>93.957263324400003</v>
      </c>
      <c r="E691">
        <f t="shared" si="126"/>
        <v>1.639863601174093</v>
      </c>
      <c r="F691">
        <f t="shared" si="127"/>
        <v>0.35555116092361683</v>
      </c>
      <c r="G691">
        <f t="shared" si="128"/>
        <v>1.639863601174093</v>
      </c>
      <c r="H691">
        <f t="shared" si="129"/>
        <v>1</v>
      </c>
      <c r="I691">
        <f t="shared" si="130"/>
        <v>1</v>
      </c>
      <c r="J691">
        <f t="shared" si="131"/>
        <v>1</v>
      </c>
      <c r="N691">
        <f t="shared" si="124"/>
        <v>0.33161255787892263</v>
      </c>
      <c r="O691">
        <f>PI()</f>
        <v>3.1415926535897931</v>
      </c>
      <c r="P691">
        <f t="shared" si="132"/>
        <v>0.99971348532495619</v>
      </c>
      <c r="Q691">
        <f t="shared" si="133"/>
        <v>6.9012375672113588E-2</v>
      </c>
      <c r="R691">
        <f t="shared" si="134"/>
        <v>6.8992602613723891E-2</v>
      </c>
      <c r="S691">
        <f t="shared" si="135"/>
        <v>6.8992602613723891E-2</v>
      </c>
    </row>
    <row r="692" spans="1:19" x14ac:dyDescent="0.25">
      <c r="A692" s="1">
        <v>0.35903165509259255</v>
      </c>
      <c r="B692">
        <v>20.185504749500002</v>
      </c>
      <c r="C692">
        <f t="shared" si="125"/>
        <v>0.35230351905572826</v>
      </c>
      <c r="D692">
        <v>93.786531078799996</v>
      </c>
      <c r="E692">
        <f t="shared" si="126"/>
        <v>1.6368837613490494</v>
      </c>
      <c r="F692">
        <f t="shared" si="127"/>
        <v>0.35230351905572826</v>
      </c>
      <c r="G692">
        <f t="shared" si="128"/>
        <v>1.6368837613490494</v>
      </c>
      <c r="H692">
        <f t="shared" si="129"/>
        <v>1</v>
      </c>
      <c r="I692">
        <f t="shared" si="130"/>
        <v>1</v>
      </c>
      <c r="J692">
        <f t="shared" si="131"/>
        <v>1</v>
      </c>
      <c r="N692">
        <f t="shared" si="124"/>
        <v>0.33161255787892263</v>
      </c>
      <c r="O692">
        <f>PI()</f>
        <v>3.1415926535897931</v>
      </c>
      <c r="P692">
        <f t="shared" si="132"/>
        <v>0.99978594969948109</v>
      </c>
      <c r="Q692">
        <f t="shared" si="133"/>
        <v>6.6039338373627118E-2</v>
      </c>
      <c r="R692">
        <f t="shared" si="134"/>
        <v>6.6025202633402169E-2</v>
      </c>
      <c r="S692">
        <f t="shared" si="135"/>
        <v>6.6025202633402169E-2</v>
      </c>
    </row>
    <row r="693" spans="1:19" x14ac:dyDescent="0.25">
      <c r="A693" s="1">
        <v>0.35833721064814811</v>
      </c>
      <c r="B693">
        <v>19.999399468699998</v>
      </c>
      <c r="C693">
        <f t="shared" si="125"/>
        <v>0.34905536915041963</v>
      </c>
      <c r="D693">
        <v>93.616047320899995</v>
      </c>
      <c r="E693">
        <f t="shared" si="126"/>
        <v>1.6339082584525215</v>
      </c>
      <c r="F693">
        <f t="shared" si="127"/>
        <v>0.34905536915041963</v>
      </c>
      <c r="G693">
        <f t="shared" si="128"/>
        <v>1.6339082584525215</v>
      </c>
      <c r="H693">
        <f t="shared" si="129"/>
        <v>1</v>
      </c>
      <c r="I693">
        <f t="shared" si="130"/>
        <v>1</v>
      </c>
      <c r="J693">
        <f t="shared" si="131"/>
        <v>1</v>
      </c>
      <c r="N693">
        <f t="shared" si="124"/>
        <v>0.33161255787892263</v>
      </c>
      <c r="O693">
        <f>PI()</f>
        <v>3.1415926535897931</v>
      </c>
      <c r="P693">
        <f t="shared" si="132"/>
        <v>0.99984787802447916</v>
      </c>
      <c r="Q693">
        <f t="shared" si="133"/>
        <v>6.3070042977606502E-2</v>
      </c>
      <c r="R693">
        <f t="shared" si="134"/>
        <v>6.3060448638072558E-2</v>
      </c>
      <c r="S693">
        <f t="shared" si="135"/>
        <v>6.3060448638072558E-2</v>
      </c>
    </row>
    <row r="694" spans="1:19" x14ac:dyDescent="0.25">
      <c r="A694" s="1">
        <v>0.35764276620370367</v>
      </c>
      <c r="B694">
        <v>19.813266978800002</v>
      </c>
      <c r="C694">
        <f t="shared" si="125"/>
        <v>0.34580674435672959</v>
      </c>
      <c r="D694">
        <v>93.445807613100001</v>
      </c>
      <c r="E694">
        <f t="shared" si="126"/>
        <v>1.6309370150337785</v>
      </c>
      <c r="F694">
        <f t="shared" si="127"/>
        <v>0.34580674435672959</v>
      </c>
      <c r="G694">
        <f t="shared" si="128"/>
        <v>1.6309370150337785</v>
      </c>
      <c r="H694">
        <f t="shared" si="129"/>
        <v>1</v>
      </c>
      <c r="I694">
        <f t="shared" si="130"/>
        <v>1</v>
      </c>
      <c r="J694">
        <f t="shared" si="131"/>
        <v>1</v>
      </c>
      <c r="N694">
        <f t="shared" si="124"/>
        <v>0.33161255787892263</v>
      </c>
      <c r="O694">
        <f>PI()</f>
        <v>3.1415926535897931</v>
      </c>
      <c r="P694">
        <f t="shared" si="132"/>
        <v>0.99989926422644471</v>
      </c>
      <c r="Q694">
        <f t="shared" si="133"/>
        <v>6.0104440961556635E-2</v>
      </c>
      <c r="R694">
        <f t="shared" si="134"/>
        <v>6.0098386294202263E-2</v>
      </c>
      <c r="S694">
        <f t="shared" si="135"/>
        <v>6.0098386294202263E-2</v>
      </c>
    </row>
    <row r="695" spans="1:19" x14ac:dyDescent="0.25">
      <c r="A695" s="1">
        <v>0.35694832175925922</v>
      </c>
      <c r="B695">
        <v>19.627109178400001</v>
      </c>
      <c r="C695">
        <f t="shared" si="125"/>
        <v>0.34255767781147917</v>
      </c>
      <c r="D695">
        <v>93.275807543200003</v>
      </c>
      <c r="E695">
        <f t="shared" si="126"/>
        <v>1.6279699540854031</v>
      </c>
      <c r="F695">
        <f t="shared" si="127"/>
        <v>0.34255767781147917</v>
      </c>
      <c r="G695">
        <f t="shared" si="128"/>
        <v>1.6279699540854031</v>
      </c>
      <c r="H695">
        <f t="shared" si="129"/>
        <v>1</v>
      </c>
      <c r="I695">
        <f t="shared" si="130"/>
        <v>1</v>
      </c>
      <c r="J695">
        <f t="shared" si="131"/>
        <v>1</v>
      </c>
      <c r="N695">
        <f t="shared" si="124"/>
        <v>0.33161255787892263</v>
      </c>
      <c r="O695">
        <f>PI()</f>
        <v>3.1415926535897931</v>
      </c>
      <c r="P695">
        <f t="shared" si="132"/>
        <v>0.99994010277278689</v>
      </c>
      <c r="Q695">
        <f t="shared" si="133"/>
        <v>5.7142483963465128E-2</v>
      </c>
      <c r="R695">
        <f t="shared" si="134"/>
        <v>5.7139061287119645E-2</v>
      </c>
      <c r="S695">
        <f t="shared" si="135"/>
        <v>5.7139061287119645E-2</v>
      </c>
    </row>
    <row r="696" spans="1:19" x14ac:dyDescent="0.25">
      <c r="A696" s="1">
        <v>0.35625387731481478</v>
      </c>
      <c r="B696">
        <v>19.440927966299999</v>
      </c>
      <c r="C696">
        <f t="shared" si="125"/>
        <v>0.33930820265498018</v>
      </c>
      <c r="D696">
        <v>93.106042723599998</v>
      </c>
      <c r="E696">
        <f t="shared" si="126"/>
        <v>1.6250069990293288</v>
      </c>
      <c r="F696">
        <f t="shared" si="127"/>
        <v>0.33930820265498018</v>
      </c>
      <c r="G696">
        <f t="shared" si="128"/>
        <v>1.6250069990293288</v>
      </c>
      <c r="H696">
        <f t="shared" si="129"/>
        <v>1</v>
      </c>
      <c r="I696">
        <f t="shared" si="130"/>
        <v>1</v>
      </c>
      <c r="J696">
        <f t="shared" si="131"/>
        <v>1</v>
      </c>
      <c r="N696">
        <f t="shared" si="124"/>
        <v>0.33161255787892263</v>
      </c>
      <c r="O696">
        <f>PI()</f>
        <v>3.1415926535897931</v>
      </c>
      <c r="P696">
        <f t="shared" si="132"/>
        <v>0.99997038867187993</v>
      </c>
      <c r="Q696">
        <f t="shared" si="133"/>
        <v>5.4184123775747266E-2</v>
      </c>
      <c r="R696">
        <f t="shared" si="134"/>
        <v>5.4182519311879243E-2</v>
      </c>
      <c r="S696">
        <f t="shared" si="135"/>
        <v>5.4182519311879243E-2</v>
      </c>
    </row>
    <row r="697" spans="1:19" x14ac:dyDescent="0.25">
      <c r="A697" s="1">
        <v>0.35555943287037034</v>
      </c>
      <c r="B697">
        <v>19.254725241999999</v>
      </c>
      <c r="C697">
        <f t="shared" si="125"/>
        <v>0.33605835203976192</v>
      </c>
      <c r="D697">
        <v>92.936508790900007</v>
      </c>
      <c r="E697">
        <f t="shared" si="126"/>
        <v>1.6220480737098595</v>
      </c>
      <c r="F697">
        <f t="shared" si="127"/>
        <v>0.33605835203976192</v>
      </c>
      <c r="G697">
        <f t="shared" si="128"/>
        <v>1.6220480737098595</v>
      </c>
      <c r="H697">
        <f t="shared" si="129"/>
        <v>1</v>
      </c>
      <c r="I697">
        <f t="shared" si="130"/>
        <v>1</v>
      </c>
      <c r="J697">
        <f t="shared" si="131"/>
        <v>1</v>
      </c>
      <c r="N697">
        <f t="shared" si="124"/>
        <v>0.33161255787892263</v>
      </c>
      <c r="O697">
        <f>PI()</f>
        <v>3.1415926535897931</v>
      </c>
      <c r="P697">
        <f t="shared" si="132"/>
        <v>0.99999011747341715</v>
      </c>
      <c r="Q697">
        <f t="shared" si="133"/>
        <v>5.122931234603334E-2</v>
      </c>
      <c r="R697">
        <f t="shared" si="134"/>
        <v>5.1228806070992262E-2</v>
      </c>
      <c r="S697">
        <f t="shared" si="135"/>
        <v>5.1228806070992262E-2</v>
      </c>
    </row>
    <row r="698" spans="1:19" x14ac:dyDescent="0.25">
      <c r="A698" s="1">
        <v>0.3548649884259259</v>
      </c>
      <c r="B698">
        <v>19.068502906100001</v>
      </c>
      <c r="C698">
        <f t="shared" si="125"/>
        <v>0.33280815913755213</v>
      </c>
      <c r="D698">
        <v>92.767201406200002</v>
      </c>
      <c r="E698">
        <f t="shared" si="126"/>
        <v>1.6190931023989037</v>
      </c>
      <c r="F698">
        <f t="shared" si="127"/>
        <v>0.33280815913755213</v>
      </c>
      <c r="G698">
        <f t="shared" si="128"/>
        <v>1.6190931023989037</v>
      </c>
      <c r="H698">
        <f t="shared" si="129"/>
        <v>1</v>
      </c>
      <c r="I698">
        <f t="shared" si="130"/>
        <v>1</v>
      </c>
      <c r="J698">
        <f t="shared" si="131"/>
        <v>1</v>
      </c>
      <c r="N698">
        <f t="shared" si="124"/>
        <v>0.33161255787892263</v>
      </c>
      <c r="O698">
        <f>PI()</f>
        <v>3.1415926535897931</v>
      </c>
      <c r="P698">
        <f t="shared" si="132"/>
        <v>0.99999928526890036</v>
      </c>
      <c r="Q698">
        <f t="shared" si="133"/>
        <v>4.8278001790040409E-2</v>
      </c>
      <c r="R698">
        <f t="shared" si="134"/>
        <v>4.82779672842511E-2</v>
      </c>
      <c r="S698">
        <f t="shared" si="135"/>
        <v>4.82779672842511E-2</v>
      </c>
    </row>
    <row r="699" spans="1:19" x14ac:dyDescent="0.25">
      <c r="A699" s="1">
        <v>0.35417054398148146</v>
      </c>
      <c r="B699">
        <v>18.882262860800001</v>
      </c>
      <c r="C699">
        <f t="shared" si="125"/>
        <v>0.32955765714800372</v>
      </c>
      <c r="D699">
        <v>92.598116254000004</v>
      </c>
      <c r="E699">
        <f t="shared" si="126"/>
        <v>1.616142009776778</v>
      </c>
      <c r="F699">
        <f t="shared" si="127"/>
        <v>0.32955765714800372</v>
      </c>
      <c r="G699">
        <f t="shared" si="128"/>
        <v>1.616142009776778</v>
      </c>
      <c r="H699">
        <f t="shared" si="129"/>
        <v>1</v>
      </c>
      <c r="I699">
        <f t="shared" si="130"/>
        <v>1</v>
      </c>
      <c r="J699">
        <f t="shared" si="131"/>
        <v>1</v>
      </c>
      <c r="N699">
        <f t="shared" si="124"/>
        <v>0.33161255787892263</v>
      </c>
      <c r="O699">
        <f>PI()</f>
        <v>3.1415926535897931</v>
      </c>
      <c r="P699">
        <f t="shared" si="132"/>
        <v>0.99999788869223594</v>
      </c>
      <c r="Q699">
        <f t="shared" si="133"/>
        <v>4.5330144379935114E-2</v>
      </c>
      <c r="R699">
        <f t="shared" si="134"/>
        <v>4.5330048674049342E-2</v>
      </c>
      <c r="S699">
        <f t="shared" si="135"/>
        <v>4.5330048674049342E-2</v>
      </c>
    </row>
    <row r="700" spans="1:19" x14ac:dyDescent="0.25">
      <c r="A700" s="1">
        <v>0.35347609953703701</v>
      </c>
      <c r="B700">
        <v>18.696007010599999</v>
      </c>
      <c r="C700">
        <f t="shared" si="125"/>
        <v>0.3263068793109124</v>
      </c>
      <c r="D700">
        <v>92.4292490423</v>
      </c>
      <c r="E700">
        <f t="shared" si="126"/>
        <v>1.6131947209339506</v>
      </c>
      <c r="F700">
        <f t="shared" si="127"/>
        <v>0.3263068793109124</v>
      </c>
      <c r="G700">
        <f t="shared" si="128"/>
        <v>1.6131947209339506</v>
      </c>
      <c r="H700">
        <f t="shared" si="129"/>
        <v>1</v>
      </c>
      <c r="I700">
        <f t="shared" si="130"/>
        <v>1</v>
      </c>
      <c r="J700">
        <f t="shared" si="131"/>
        <v>1</v>
      </c>
      <c r="N700">
        <f t="shared" si="124"/>
        <v>0.33161255787892263</v>
      </c>
      <c r="O700">
        <f>PI()</f>
        <v>3.1415926535897931</v>
      </c>
      <c r="P700">
        <f t="shared" si="132"/>
        <v>0.99998592492048455</v>
      </c>
      <c r="Q700">
        <f t="shared" si="133"/>
        <v>4.2385692553496564E-2</v>
      </c>
      <c r="R700">
        <f t="shared" si="134"/>
        <v>4.2385095971503556E-2</v>
      </c>
      <c r="S700">
        <f t="shared" si="135"/>
        <v>4.2385095971503556E-2</v>
      </c>
    </row>
    <row r="701" spans="1:19" x14ac:dyDescent="0.25">
      <c r="A701" s="1">
        <v>0.35278165509259257</v>
      </c>
      <c r="B701">
        <v>18.509737262800002</v>
      </c>
      <c r="C701">
        <f t="shared" si="125"/>
        <v>0.32305585891494298</v>
      </c>
      <c r="D701">
        <v>92.260595502300006</v>
      </c>
      <c r="E701">
        <f t="shared" si="126"/>
        <v>1.6102511613658068</v>
      </c>
      <c r="F701">
        <f t="shared" si="127"/>
        <v>0.32305585891494298</v>
      </c>
      <c r="G701">
        <f t="shared" si="128"/>
        <v>1.6102511613658068</v>
      </c>
      <c r="H701">
        <f t="shared" si="129"/>
        <v>1</v>
      </c>
      <c r="I701">
        <f t="shared" si="130"/>
        <v>1</v>
      </c>
      <c r="J701">
        <f t="shared" si="131"/>
        <v>1</v>
      </c>
      <c r="N701">
        <f t="shared" si="124"/>
        <v>0.33161255787892263</v>
      </c>
      <c r="O701">
        <f>PI()</f>
        <v>3.1415926535897931</v>
      </c>
      <c r="P701">
        <f t="shared" si="132"/>
        <v>0.99996339167478365</v>
      </c>
      <c r="Q701">
        <f t="shared" si="133"/>
        <v>3.9444598916200772E-2</v>
      </c>
      <c r="R701">
        <f t="shared" si="134"/>
        <v>3.9443154915495618E-2</v>
      </c>
      <c r="S701">
        <f t="shared" si="135"/>
        <v>3.9443154915495618E-2</v>
      </c>
    </row>
    <row r="702" spans="1:19" x14ac:dyDescent="0.25">
      <c r="A702" s="1">
        <v>0.35208721064814813</v>
      </c>
      <c r="B702">
        <v>18.323455528099998</v>
      </c>
      <c r="C702">
        <f t="shared" si="125"/>
        <v>0.31980462930810133</v>
      </c>
      <c r="D702">
        <v>92.092151387800001</v>
      </c>
      <c r="E702">
        <f t="shared" si="126"/>
        <v>1.6073112569621752</v>
      </c>
      <c r="F702">
        <f t="shared" si="127"/>
        <v>0.31980462930810133</v>
      </c>
      <c r="G702">
        <f t="shared" si="128"/>
        <v>1.6073112569621752</v>
      </c>
      <c r="H702">
        <f t="shared" si="129"/>
        <v>1</v>
      </c>
      <c r="I702">
        <f t="shared" si="130"/>
        <v>1</v>
      </c>
      <c r="J702">
        <f t="shared" si="131"/>
        <v>1</v>
      </c>
      <c r="N702">
        <f t="shared" si="124"/>
        <v>0.33161255787892263</v>
      </c>
      <c r="O702">
        <f>PI()</f>
        <v>3.1415926535897931</v>
      </c>
      <c r="P702">
        <f t="shared" si="132"/>
        <v>0.99993028722142685</v>
      </c>
      <c r="Q702">
        <f t="shared" si="133"/>
        <v>3.6506816237969288E-2</v>
      </c>
      <c r="R702">
        <f t="shared" si="134"/>
        <v>3.6504271246372483E-2</v>
      </c>
      <c r="S702">
        <f t="shared" si="135"/>
        <v>3.6504271246372483E-2</v>
      </c>
    </row>
    <row r="703" spans="1:19" x14ac:dyDescent="0.25">
      <c r="A703" s="1">
        <v>0.35139276620370369</v>
      </c>
      <c r="B703">
        <v>18.137163721099999</v>
      </c>
      <c r="C703">
        <f t="shared" si="125"/>
        <v>0.31655322390646151</v>
      </c>
      <c r="D703">
        <v>91.923912475500003</v>
      </c>
      <c r="E703">
        <f t="shared" si="126"/>
        <v>1.6043749340125664</v>
      </c>
      <c r="F703">
        <f t="shared" si="127"/>
        <v>0.31655322390646151</v>
      </c>
      <c r="G703">
        <f t="shared" si="128"/>
        <v>1.6043749340125664</v>
      </c>
      <c r="H703">
        <f t="shared" si="129"/>
        <v>1</v>
      </c>
      <c r="I703">
        <f t="shared" si="130"/>
        <v>1</v>
      </c>
      <c r="J703">
        <f t="shared" si="131"/>
        <v>1</v>
      </c>
      <c r="N703">
        <f t="shared" si="124"/>
        <v>0.33161255787892263</v>
      </c>
      <c r="O703">
        <f>PI()</f>
        <v>3.1415926535897931</v>
      </c>
      <c r="P703">
        <f t="shared" si="132"/>
        <v>0.99988661037308568</v>
      </c>
      <c r="Q703">
        <f t="shared" si="133"/>
        <v>3.3572297465510666E-2</v>
      </c>
      <c r="R703">
        <f t="shared" si="134"/>
        <v>3.3568490715226398E-2</v>
      </c>
      <c r="S703">
        <f t="shared" si="135"/>
        <v>3.3568490715226398E-2</v>
      </c>
    </row>
    <row r="704" spans="1:19" x14ac:dyDescent="0.25">
      <c r="A704" s="1">
        <v>0.35069832175925925</v>
      </c>
      <c r="B704">
        <v>17.950863761800001</v>
      </c>
      <c r="C704">
        <f t="shared" si="125"/>
        <v>0.3133016762203451</v>
      </c>
      <c r="D704">
        <v>91.755874563299997</v>
      </c>
      <c r="E704">
        <f t="shared" si="126"/>
        <v>1.6014421191764991</v>
      </c>
      <c r="F704">
        <f t="shared" si="127"/>
        <v>0.3133016762203451</v>
      </c>
      <c r="G704">
        <f t="shared" si="128"/>
        <v>1.6014421191764991</v>
      </c>
      <c r="H704">
        <f t="shared" si="129"/>
        <v>1</v>
      </c>
      <c r="I704">
        <f t="shared" si="130"/>
        <v>1</v>
      </c>
      <c r="J704">
        <f t="shared" si="131"/>
        <v>1</v>
      </c>
      <c r="N704">
        <f t="shared" si="124"/>
        <v>0.33161255787892263</v>
      </c>
      <c r="O704">
        <f>PI()</f>
        <v>3.1415926535897931</v>
      </c>
      <c r="P704">
        <f t="shared" si="132"/>
        <v>0.9998323604904864</v>
      </c>
      <c r="Q704">
        <f t="shared" si="133"/>
        <v>3.0640995699675603E-2</v>
      </c>
      <c r="R704">
        <f t="shared" si="134"/>
        <v>3.0635859058185499E-2</v>
      </c>
      <c r="S704">
        <f t="shared" si="135"/>
        <v>3.0635859058185499E-2</v>
      </c>
    </row>
    <row r="705" spans="1:19" x14ac:dyDescent="0.25">
      <c r="A705" s="1">
        <v>0.3500038773148148</v>
      </c>
      <c r="B705">
        <v>17.7645575749</v>
      </c>
      <c r="C705">
        <f t="shared" si="125"/>
        <v>0.31005001984210417</v>
      </c>
      <c r="D705">
        <v>91.588033471800003</v>
      </c>
      <c r="E705">
        <f t="shared" si="126"/>
        <v>1.5985127395096832</v>
      </c>
      <c r="F705">
        <f t="shared" si="127"/>
        <v>0.31005001984210417</v>
      </c>
      <c r="G705">
        <f t="shared" si="128"/>
        <v>1.5985127395096832</v>
      </c>
      <c r="H705">
        <f t="shared" si="129"/>
        <v>1</v>
      </c>
      <c r="I705">
        <f t="shared" si="130"/>
        <v>1</v>
      </c>
      <c r="J705">
        <f t="shared" si="131"/>
        <v>1</v>
      </c>
      <c r="N705">
        <f t="shared" si="124"/>
        <v>0.33161255787892263</v>
      </c>
      <c r="O705">
        <f>PI()</f>
        <v>3.1415926535897931</v>
      </c>
      <c r="P705">
        <f t="shared" si="132"/>
        <v>0.99976753748373393</v>
      </c>
      <c r="Q705">
        <f t="shared" si="133"/>
        <v>2.7712864228532415E-2</v>
      </c>
      <c r="R705">
        <f t="shared" si="134"/>
        <v>2.7706422026380909E-2</v>
      </c>
      <c r="S705">
        <f t="shared" si="135"/>
        <v>2.7706422026380909E-2</v>
      </c>
    </row>
    <row r="706" spans="1:19" x14ac:dyDescent="0.25">
      <c r="A706" s="1">
        <v>0.34930943287037036</v>
      </c>
      <c r="B706">
        <v>17.5782470911</v>
      </c>
      <c r="C706">
        <f t="shared" si="125"/>
        <v>0.30679828846881063</v>
      </c>
      <c r="D706">
        <v>91.420385042800007</v>
      </c>
      <c r="E706">
        <f t="shared" si="126"/>
        <v>1.5955867224378373</v>
      </c>
      <c r="F706">
        <f t="shared" si="127"/>
        <v>0.30679828846881063</v>
      </c>
      <c r="G706">
        <f t="shared" si="128"/>
        <v>1.5955867224378373</v>
      </c>
      <c r="H706">
        <f t="shared" si="129"/>
        <v>1</v>
      </c>
      <c r="I706">
        <f t="shared" si="130"/>
        <v>1</v>
      </c>
      <c r="J706">
        <f t="shared" si="131"/>
        <v>1</v>
      </c>
      <c r="N706">
        <f t="shared" ref="N706:N769" si="136">RADIANS(90-71)</f>
        <v>0.33161255787892263</v>
      </c>
      <c r="O706">
        <f>PI()</f>
        <v>3.1415926535897931</v>
      </c>
      <c r="P706">
        <f t="shared" si="132"/>
        <v>0.9996921418142285</v>
      </c>
      <c r="Q706">
        <f t="shared" si="133"/>
        <v>2.4787856508020085E-2</v>
      </c>
      <c r="R706">
        <f t="shared" si="134"/>
        <v>2.4780225363486362E-2</v>
      </c>
      <c r="S706">
        <f t="shared" si="135"/>
        <v>2.4780225363486362E-2</v>
      </c>
    </row>
    <row r="707" spans="1:19" x14ac:dyDescent="0.25">
      <c r="A707" s="1">
        <v>0.34861498842592592</v>
      </c>
      <c r="B707">
        <v>17.3919342485</v>
      </c>
      <c r="C707">
        <f t="shared" ref="C707:C770" si="137">RADIANS(B707)</f>
        <v>0.30354651592669069</v>
      </c>
      <c r="D707">
        <v>91.252925139200002</v>
      </c>
      <c r="E707">
        <f t="shared" ref="E707:E770" si="138">RADIANS(D707)</f>
        <v>1.5926639957549449</v>
      </c>
      <c r="F707">
        <f t="shared" ref="F707:F770" si="139">C707</f>
        <v>0.30354651592669069</v>
      </c>
      <c r="G707">
        <f t="shared" ref="G707:G770" si="140">E707</f>
        <v>1.5926639957549449</v>
      </c>
      <c r="H707">
        <f t="shared" ref="H707:H770" si="141">SIN(PI()-(PI()/2-C707)-F707)</f>
        <v>1</v>
      </c>
      <c r="I707">
        <f t="shared" ref="I707:I770" si="142">SIN(PI()-(PI()/2-E707)-G707)</f>
        <v>1</v>
      </c>
      <c r="J707">
        <f t="shared" ref="J707:J770" si="143">H707*I707</f>
        <v>1</v>
      </c>
      <c r="N707">
        <f t="shared" si="136"/>
        <v>0.33161255787892263</v>
      </c>
      <c r="O707">
        <f>PI()</f>
        <v>3.1415926535897931</v>
      </c>
      <c r="P707">
        <f t="shared" ref="P707:P770" si="144">SIN(PI()-(PI()/2-C707)-N707)</f>
        <v>0.99960617449703737</v>
      </c>
      <c r="Q707">
        <f t="shared" ref="Q707:Q770" si="145">SIN(PI()-(PI()/2-G707)-O707)</f>
        <v>2.1865926166923486E-2</v>
      </c>
      <c r="R707">
        <f t="shared" ref="R707:R770" si="146">P707*Q707</f>
        <v>2.1857314807553055E-2</v>
      </c>
      <c r="S707">
        <f t="shared" ref="S707:S770" si="147">IF(R707&gt;0,R707,0)</f>
        <v>2.1857314807553055E-2</v>
      </c>
    </row>
    <row r="708" spans="1:19" x14ac:dyDescent="0.25">
      <c r="A708" s="1">
        <v>0.34792054398148148</v>
      </c>
      <c r="B708">
        <v>17.205620992299998</v>
      </c>
      <c r="C708">
        <f t="shared" si="137"/>
        <v>0.30029473616588892</v>
      </c>
      <c r="D708">
        <v>91.085649645100006</v>
      </c>
      <c r="E708">
        <f t="shared" si="138"/>
        <v>1.5897444876249995</v>
      </c>
      <c r="F708">
        <f t="shared" si="139"/>
        <v>0.30029473616588892</v>
      </c>
      <c r="G708">
        <f t="shared" si="140"/>
        <v>1.5897444876249995</v>
      </c>
      <c r="H708">
        <f t="shared" si="141"/>
        <v>1</v>
      </c>
      <c r="I708">
        <f t="shared" si="142"/>
        <v>1</v>
      </c>
      <c r="J708">
        <f t="shared" si="143"/>
        <v>1</v>
      </c>
      <c r="N708">
        <f t="shared" si="136"/>
        <v>0.33161255787892263</v>
      </c>
      <c r="O708">
        <f>PI()</f>
        <v>3.1415926535897931</v>
      </c>
      <c r="P708">
        <f t="shared" si="144"/>
        <v>0.9995096371027784</v>
      </c>
      <c r="Q708">
        <f t="shared" si="145"/>
        <v>1.8947027015254376E-2</v>
      </c>
      <c r="R708">
        <f t="shared" si="146"/>
        <v>1.8937736096193439E-2</v>
      </c>
      <c r="S708">
        <f t="shared" si="147"/>
        <v>1.8937736096193439E-2</v>
      </c>
    </row>
    <row r="709" spans="1:19" x14ac:dyDescent="0.25">
      <c r="A709" s="1">
        <v>0.34722609953703704</v>
      </c>
      <c r="B709">
        <v>17.0193092765</v>
      </c>
      <c r="C709">
        <f t="shared" si="137"/>
        <v>0.29704298329013901</v>
      </c>
      <c r="D709">
        <v>90.918554464799996</v>
      </c>
      <c r="E709">
        <f t="shared" si="138"/>
        <v>1.586828126564551</v>
      </c>
      <c r="F709">
        <f t="shared" si="139"/>
        <v>0.29704298329013901</v>
      </c>
      <c r="G709">
        <f t="shared" si="140"/>
        <v>1.586828126564551</v>
      </c>
      <c r="H709">
        <f t="shared" si="141"/>
        <v>1</v>
      </c>
      <c r="I709">
        <f t="shared" si="142"/>
        <v>1</v>
      </c>
      <c r="J709">
        <f t="shared" si="143"/>
        <v>1</v>
      </c>
      <c r="N709">
        <f t="shared" si="136"/>
        <v>0.33161255787892263</v>
      </c>
      <c r="O709">
        <f>PI()</f>
        <v>3.1415926535897931</v>
      </c>
      <c r="P709">
        <f t="shared" si="144"/>
        <v>0.99940253176057225</v>
      </c>
      <c r="Q709">
        <f t="shared" si="145"/>
        <v>1.6031113033347325E-2</v>
      </c>
      <c r="R709">
        <f t="shared" si="146"/>
        <v>1.6021534952467224E-2</v>
      </c>
      <c r="S709">
        <f t="shared" si="147"/>
        <v>1.6021534952467224E-2</v>
      </c>
    </row>
    <row r="710" spans="1:19" x14ac:dyDescent="0.25">
      <c r="A710" s="1">
        <v>0.34653165509259259</v>
      </c>
      <c r="B710">
        <v>16.833001064000001</v>
      </c>
      <c r="C710">
        <f t="shared" si="137"/>
        <v>0.29379129155850875</v>
      </c>
      <c r="D710">
        <v>90.751635523199994</v>
      </c>
      <c r="E710">
        <f t="shared" si="138"/>
        <v>1.5839148414496866</v>
      </c>
      <c r="F710">
        <f t="shared" si="139"/>
        <v>0.29379129155850875</v>
      </c>
      <c r="G710">
        <f t="shared" si="140"/>
        <v>1.5839148414496866</v>
      </c>
      <c r="H710">
        <f t="shared" si="141"/>
        <v>1</v>
      </c>
      <c r="I710">
        <f t="shared" si="142"/>
        <v>1</v>
      </c>
      <c r="J710">
        <f t="shared" si="143"/>
        <v>1</v>
      </c>
      <c r="N710">
        <f t="shared" si="136"/>
        <v>0.33161255787892263</v>
      </c>
      <c r="O710">
        <f>PI()</f>
        <v>3.1415926535897931</v>
      </c>
      <c r="P710">
        <f t="shared" si="144"/>
        <v>0.99928486116047888</v>
      </c>
      <c r="Q710">
        <f t="shared" si="145"/>
        <v>1.3118138385298395E-2</v>
      </c>
      <c r="R710">
        <f t="shared" si="146"/>
        <v>1.3108757095036856E-2</v>
      </c>
      <c r="S710">
        <f t="shared" si="147"/>
        <v>1.3108757095036856E-2</v>
      </c>
    </row>
    <row r="711" spans="1:19" x14ac:dyDescent="0.25">
      <c r="A711" s="1">
        <v>0.34583721064814815</v>
      </c>
      <c r="B711">
        <v>16.646698327999999</v>
      </c>
      <c r="C711">
        <f t="shared" si="137"/>
        <v>0.29053969540983493</v>
      </c>
      <c r="D711">
        <v>90.584888764900001</v>
      </c>
      <c r="E711">
        <f t="shared" si="138"/>
        <v>1.5810045615003245</v>
      </c>
      <c r="F711">
        <f t="shared" si="139"/>
        <v>0.29053969540983493</v>
      </c>
      <c r="G711">
        <f t="shared" si="140"/>
        <v>1.5810045615003245</v>
      </c>
      <c r="H711">
        <f t="shared" si="141"/>
        <v>1</v>
      </c>
      <c r="I711">
        <f t="shared" si="142"/>
        <v>1</v>
      </c>
      <c r="J711">
        <f t="shared" si="143"/>
        <v>1</v>
      </c>
      <c r="N711">
        <f t="shared" si="136"/>
        <v>0.33161255787892263</v>
      </c>
      <c r="O711">
        <f>PI()</f>
        <v>3.1415926535897931</v>
      </c>
      <c r="P711">
        <f t="shared" si="144"/>
        <v>0.99915662855686427</v>
      </c>
      <c r="Q711">
        <f t="shared" si="145"/>
        <v>1.020805740963646E-2</v>
      </c>
      <c r="R711">
        <f t="shared" si="146"/>
        <v>1.0199448225527282E-2</v>
      </c>
      <c r="S711">
        <f t="shared" si="147"/>
        <v>1.0199448225527282E-2</v>
      </c>
    </row>
    <row r="712" spans="1:19" x14ac:dyDescent="0.25">
      <c r="A712" s="1">
        <v>0.34514276620370371</v>
      </c>
      <c r="B712">
        <v>16.460403052899998</v>
      </c>
      <c r="C712">
        <f t="shared" si="137"/>
        <v>0.28728822947843136</v>
      </c>
      <c r="D712">
        <v>90.418310154500006</v>
      </c>
      <c r="E712">
        <f t="shared" si="138"/>
        <v>1.5780972162854479</v>
      </c>
      <c r="F712">
        <f t="shared" si="139"/>
        <v>0.28728822947843136</v>
      </c>
      <c r="G712">
        <f t="shared" si="140"/>
        <v>1.5780972162854479</v>
      </c>
      <c r="H712">
        <f t="shared" si="141"/>
        <v>1</v>
      </c>
      <c r="I712">
        <f t="shared" si="142"/>
        <v>1</v>
      </c>
      <c r="J712">
        <f t="shared" si="143"/>
        <v>1</v>
      </c>
      <c r="N712">
        <f t="shared" si="136"/>
        <v>0.33161255787892263</v>
      </c>
      <c r="O712">
        <f>PI()</f>
        <v>3.1415926535897931</v>
      </c>
      <c r="P712">
        <f t="shared" si="144"/>
        <v>0.99901783777181796</v>
      </c>
      <c r="Q712">
        <f t="shared" si="145"/>
        <v>7.3008246308541294E-3</v>
      </c>
      <c r="R712">
        <f t="shared" si="146"/>
        <v>7.2936540366671234E-3</v>
      </c>
      <c r="S712">
        <f t="shared" si="147"/>
        <v>7.2936540366671234E-3</v>
      </c>
    </row>
    <row r="713" spans="1:19" x14ac:dyDescent="0.25">
      <c r="A713" s="1">
        <v>0.34444832175925927</v>
      </c>
      <c r="B713">
        <v>16.274117234799998</v>
      </c>
      <c r="C713">
        <f t="shared" si="137"/>
        <v>0.2840369286028151</v>
      </c>
      <c r="D713">
        <v>90.251895675599997</v>
      </c>
      <c r="E713">
        <f t="shared" si="138"/>
        <v>1.5751927357056521</v>
      </c>
      <c r="F713">
        <f t="shared" si="139"/>
        <v>0.2840369286028151</v>
      </c>
      <c r="G713">
        <f t="shared" si="140"/>
        <v>1.5751927357056521</v>
      </c>
      <c r="H713">
        <f t="shared" si="141"/>
        <v>1</v>
      </c>
      <c r="I713">
        <f t="shared" si="142"/>
        <v>1</v>
      </c>
      <c r="J713">
        <f t="shared" si="143"/>
        <v>1</v>
      </c>
      <c r="N713">
        <f t="shared" si="136"/>
        <v>0.33161255787892263</v>
      </c>
      <c r="O713">
        <f>PI()</f>
        <v>3.1415926535897931</v>
      </c>
      <c r="P713">
        <f t="shared" si="144"/>
        <v>0.99886849319850723</v>
      </c>
      <c r="Q713">
        <f t="shared" si="145"/>
        <v>4.3963947481695008E-3</v>
      </c>
      <c r="R713">
        <f t="shared" si="146"/>
        <v>4.3914201976098998E-3</v>
      </c>
      <c r="S713">
        <f t="shared" si="147"/>
        <v>4.3914201976098998E-3</v>
      </c>
    </row>
    <row r="714" spans="1:19" x14ac:dyDescent="0.25">
      <c r="A714" s="1">
        <v>0.34375387731481483</v>
      </c>
      <c r="B714">
        <v>16.087842882899999</v>
      </c>
      <c r="C714">
        <f t="shared" si="137"/>
        <v>0.28078582785014156</v>
      </c>
      <c r="D714">
        <v>90.0856413315</v>
      </c>
      <c r="E714">
        <f t="shared" si="138"/>
        <v>1.5722910500053635</v>
      </c>
      <c r="F714">
        <f t="shared" si="139"/>
        <v>0.28078582785014156</v>
      </c>
      <c r="G714">
        <f t="shared" si="140"/>
        <v>1.5722910500053635</v>
      </c>
      <c r="H714">
        <f t="shared" si="141"/>
        <v>1</v>
      </c>
      <c r="I714">
        <f t="shared" si="142"/>
        <v>1</v>
      </c>
      <c r="J714">
        <f t="shared" si="143"/>
        <v>1</v>
      </c>
      <c r="N714">
        <f t="shared" si="136"/>
        <v>0.33161255787892263</v>
      </c>
      <c r="O714">
        <f>PI()</f>
        <v>3.1415926535897931</v>
      </c>
      <c r="P714">
        <f t="shared" si="144"/>
        <v>0.99870859980546023</v>
      </c>
      <c r="Q714">
        <f t="shared" si="145"/>
        <v>1.4947226538823222E-3</v>
      </c>
      <c r="R714">
        <f t="shared" si="146"/>
        <v>1.4927923687563156E-3</v>
      </c>
      <c r="S714">
        <f t="shared" si="147"/>
        <v>1.4927923687563156E-3</v>
      </c>
    </row>
    <row r="715" spans="1:19" x14ac:dyDescent="0.25">
      <c r="A715" s="1">
        <v>0.34305943287037038</v>
      </c>
      <c r="B715">
        <v>15.901582021199999</v>
      </c>
      <c r="C715">
        <f t="shared" si="137"/>
        <v>0.27753496254587473</v>
      </c>
      <c r="D715">
        <v>89.919543143300004</v>
      </c>
      <c r="E715">
        <f t="shared" si="138"/>
        <v>1.5693920897396765</v>
      </c>
      <c r="F715">
        <f t="shared" si="139"/>
        <v>0.27753496254587473</v>
      </c>
      <c r="G715">
        <f t="shared" si="140"/>
        <v>1.5693920897396765</v>
      </c>
      <c r="H715">
        <f t="shared" si="141"/>
        <v>1</v>
      </c>
      <c r="I715">
        <f t="shared" si="142"/>
        <v>1</v>
      </c>
      <c r="J715">
        <f t="shared" si="143"/>
        <v>1</v>
      </c>
      <c r="N715">
        <f t="shared" si="136"/>
        <v>0.33161255787892263</v>
      </c>
      <c r="O715">
        <f>PI()</f>
        <v>3.1415926535897931</v>
      </c>
      <c r="P715">
        <f t="shared" si="144"/>
        <v>0.99853816314156951</v>
      </c>
      <c r="Q715">
        <f t="shared" si="145"/>
        <v>-1.4042365937216776E-3</v>
      </c>
      <c r="R715">
        <f t="shared" si="146"/>
        <v>-1.4021838289110184E-3</v>
      </c>
      <c r="S715">
        <f t="shared" si="147"/>
        <v>0</v>
      </c>
    </row>
    <row r="716" spans="1:19" x14ac:dyDescent="0.25">
      <c r="A716" s="1">
        <v>0.34236498842592594</v>
      </c>
      <c r="B716">
        <v>15.715336688100001</v>
      </c>
      <c r="C716">
        <f t="shared" si="137"/>
        <v>0.27428436826680619</v>
      </c>
      <c r="D716">
        <v>89.753597151700006</v>
      </c>
      <c r="E716">
        <f t="shared" si="138"/>
        <v>1.5664957858057695</v>
      </c>
      <c r="F716">
        <f t="shared" si="139"/>
        <v>0.27428436826680619</v>
      </c>
      <c r="G716">
        <f t="shared" si="140"/>
        <v>1.5664957858057695</v>
      </c>
      <c r="H716">
        <f t="shared" si="141"/>
        <v>1</v>
      </c>
      <c r="I716">
        <f t="shared" si="142"/>
        <v>1</v>
      </c>
      <c r="J716">
        <f t="shared" si="143"/>
        <v>1</v>
      </c>
      <c r="N716">
        <f t="shared" si="136"/>
        <v>0.33161255787892263</v>
      </c>
      <c r="O716">
        <f>PI()</f>
        <v>3.1415926535897931</v>
      </c>
      <c r="P716">
        <f t="shared" si="144"/>
        <v>0.99835718933953199</v>
      </c>
      <c r="Q716">
        <f t="shared" si="145"/>
        <v>-4.3005277329705395E-3</v>
      </c>
      <c r="R716">
        <f t="shared" si="146"/>
        <v>-4.2934627801651769E-3</v>
      </c>
      <c r="S716">
        <f t="shared" si="147"/>
        <v>0</v>
      </c>
    </row>
    <row r="717" spans="1:19" x14ac:dyDescent="0.25">
      <c r="A717" s="1">
        <v>0.3416705439814815</v>
      </c>
      <c r="B717">
        <v>15.5291089389</v>
      </c>
      <c r="C717">
        <f t="shared" si="137"/>
        <v>0.27103408088468794</v>
      </c>
      <c r="D717">
        <v>89.587799414900005</v>
      </c>
      <c r="E717">
        <f t="shared" si="138"/>
        <v>1.5636020694062547</v>
      </c>
      <c r="F717">
        <f t="shared" si="139"/>
        <v>0.27103408088468794</v>
      </c>
      <c r="G717">
        <f t="shared" si="140"/>
        <v>1.5636020694062547</v>
      </c>
      <c r="H717">
        <f t="shared" si="141"/>
        <v>1</v>
      </c>
      <c r="I717">
        <f t="shared" si="142"/>
        <v>1</v>
      </c>
      <c r="J717">
        <f t="shared" si="143"/>
        <v>1</v>
      </c>
      <c r="N717">
        <f t="shared" si="136"/>
        <v>0.33161255787892263</v>
      </c>
      <c r="O717">
        <f>PI()</f>
        <v>3.1415926535897931</v>
      </c>
      <c r="P717">
        <f t="shared" si="144"/>
        <v>0.99816568512217829</v>
      </c>
      <c r="Q717">
        <f t="shared" si="145"/>
        <v>-7.1941953295324998E-3</v>
      </c>
      <c r="R717">
        <f t="shared" si="146"/>
        <v>-7.1809989100055831E-3</v>
      </c>
      <c r="S717">
        <f t="shared" si="147"/>
        <v>0</v>
      </c>
    </row>
    <row r="718" spans="1:19" x14ac:dyDescent="0.25">
      <c r="A718" s="1">
        <v>0.34097609953703706</v>
      </c>
      <c r="B718">
        <v>15.342900846299999</v>
      </c>
      <c r="C718">
        <f t="shared" si="137"/>
        <v>0.26778413657495942</v>
      </c>
      <c r="D718">
        <v>89.422146009499997</v>
      </c>
      <c r="E718">
        <f t="shared" si="138"/>
        <v>1.5607108720648835</v>
      </c>
      <c r="F718">
        <f t="shared" si="139"/>
        <v>0.26778413657495942</v>
      </c>
      <c r="G718">
        <f t="shared" si="140"/>
        <v>1.5607108720648835</v>
      </c>
      <c r="H718">
        <f t="shared" si="141"/>
        <v>1</v>
      </c>
      <c r="I718">
        <f t="shared" si="142"/>
        <v>1</v>
      </c>
      <c r="J718">
        <f t="shared" si="143"/>
        <v>1</v>
      </c>
      <c r="N718">
        <f t="shared" si="136"/>
        <v>0.33161255787892263</v>
      </c>
      <c r="O718">
        <f>PI()</f>
        <v>3.1415926535897931</v>
      </c>
      <c r="P718">
        <f t="shared" si="144"/>
        <v>0.99796365780738105</v>
      </c>
      <c r="Q718">
        <f t="shared" si="145"/>
        <v>-1.0085283754862701E-2</v>
      </c>
      <c r="R718">
        <f t="shared" si="146"/>
        <v>-1.006474666602814E-2</v>
      </c>
      <c r="S718">
        <f t="shared" si="147"/>
        <v>0</v>
      </c>
    </row>
    <row r="719" spans="1:19" x14ac:dyDescent="0.25">
      <c r="A719" s="1">
        <v>0.34028165509259262</v>
      </c>
      <c r="B719">
        <v>15.1567145023</v>
      </c>
      <c r="C719">
        <f t="shared" si="137"/>
        <v>0.26453457184990864</v>
      </c>
      <c r="D719">
        <v>89.256633029400007</v>
      </c>
      <c r="E719">
        <f t="shared" si="138"/>
        <v>1.5578221256073508</v>
      </c>
      <c r="F719">
        <f t="shared" si="139"/>
        <v>0.26453457184990864</v>
      </c>
      <c r="G719">
        <f t="shared" si="140"/>
        <v>1.5578221256073508</v>
      </c>
      <c r="H719">
        <f t="shared" si="141"/>
        <v>1</v>
      </c>
      <c r="I719">
        <f t="shared" si="142"/>
        <v>1</v>
      </c>
      <c r="J719">
        <f t="shared" si="143"/>
        <v>1</v>
      </c>
      <c r="N719">
        <f t="shared" si="136"/>
        <v>0.33161255787892263</v>
      </c>
      <c r="O719">
        <f>PI()</f>
        <v>3.1415926535897931</v>
      </c>
      <c r="P719">
        <f t="shared" si="144"/>
        <v>0.99775111531473015</v>
      </c>
      <c r="Q719">
        <f t="shared" si="145"/>
        <v>-1.2973837199618655E-2</v>
      </c>
      <c r="R719">
        <f t="shared" si="146"/>
        <v>-1.2944660535831249E-2</v>
      </c>
      <c r="S719">
        <f t="shared" si="147"/>
        <v>0</v>
      </c>
    </row>
    <row r="720" spans="1:19" x14ac:dyDescent="0.25">
      <c r="A720" s="1">
        <v>0.33958721064814817</v>
      </c>
      <c r="B720">
        <v>14.970552019299999</v>
      </c>
      <c r="C720">
        <f t="shared" si="137"/>
        <v>0.26128542357787066</v>
      </c>
      <c r="D720">
        <v>89.091256586200004</v>
      </c>
      <c r="E720">
        <f t="shared" si="138"/>
        <v>1.5549357621682733</v>
      </c>
      <c r="F720">
        <f t="shared" si="139"/>
        <v>0.26128542357787066</v>
      </c>
      <c r="G720">
        <f t="shared" si="140"/>
        <v>1.5549357621682733</v>
      </c>
      <c r="H720">
        <f t="shared" si="141"/>
        <v>1</v>
      </c>
      <c r="I720">
        <f t="shared" si="142"/>
        <v>1</v>
      </c>
      <c r="J720">
        <f t="shared" si="143"/>
        <v>1</v>
      </c>
      <c r="N720">
        <f t="shared" si="136"/>
        <v>0.33161255787892263</v>
      </c>
      <c r="O720">
        <f>PI()</f>
        <v>3.1415926535897931</v>
      </c>
      <c r="P720">
        <f t="shared" si="144"/>
        <v>0.99752806617182743</v>
      </c>
      <c r="Q720">
        <f t="shared" si="145"/>
        <v>-1.5859899660962292E-2</v>
      </c>
      <c r="R720">
        <f t="shared" si="146"/>
        <v>-1.5820695038478938E-2</v>
      </c>
      <c r="S720">
        <f t="shared" si="147"/>
        <v>0</v>
      </c>
    </row>
    <row r="721" spans="1:19" x14ac:dyDescent="0.25">
      <c r="A721" s="1">
        <v>0.33889276620370373</v>
      </c>
      <c r="B721">
        <v>14.784415531500001</v>
      </c>
      <c r="C721">
        <f t="shared" si="137"/>
        <v>0.25803672900766245</v>
      </c>
      <c r="D721">
        <v>88.926012808300001</v>
      </c>
      <c r="E721">
        <f t="shared" si="138"/>
        <v>1.5520517141754842</v>
      </c>
      <c r="F721">
        <f t="shared" si="139"/>
        <v>0.25803672900766245</v>
      </c>
      <c r="G721">
        <f t="shared" si="140"/>
        <v>1.5520517141754842</v>
      </c>
      <c r="H721">
        <f t="shared" si="141"/>
        <v>1</v>
      </c>
      <c r="I721">
        <f t="shared" si="142"/>
        <v>1</v>
      </c>
      <c r="J721">
        <f t="shared" si="143"/>
        <v>1</v>
      </c>
      <c r="N721">
        <f t="shared" si="136"/>
        <v>0.33161255787892263</v>
      </c>
      <c r="O721">
        <f>PI()</f>
        <v>3.1415926535897931</v>
      </c>
      <c r="P721">
        <f t="shared" si="144"/>
        <v>0.99729451952129422</v>
      </c>
      <c r="Q721">
        <f t="shared" si="145"/>
        <v>-1.8743514952612339E-2</v>
      </c>
      <c r="R721">
        <f t="shared" si="146"/>
        <v>-1.8692804738805715E-2</v>
      </c>
      <c r="S721">
        <f t="shared" si="147"/>
        <v>0</v>
      </c>
    </row>
    <row r="722" spans="1:19" x14ac:dyDescent="0.25">
      <c r="A722" s="1">
        <v>0.33819832175925929</v>
      </c>
      <c r="B722">
        <v>14.5983071966</v>
      </c>
      <c r="C722">
        <f t="shared" si="137"/>
        <v>0.25478852579825317</v>
      </c>
      <c r="D722">
        <v>88.760897841200006</v>
      </c>
      <c r="E722">
        <f t="shared" si="138"/>
        <v>1.5491699143552671</v>
      </c>
      <c r="F722">
        <f t="shared" si="139"/>
        <v>0.25478852579825317</v>
      </c>
      <c r="G722">
        <f t="shared" si="140"/>
        <v>1.5491699143552671</v>
      </c>
      <c r="H722">
        <f t="shared" si="141"/>
        <v>1</v>
      </c>
      <c r="I722">
        <f t="shared" si="142"/>
        <v>1</v>
      </c>
      <c r="J722">
        <f t="shared" si="143"/>
        <v>1</v>
      </c>
      <c r="N722">
        <f t="shared" si="136"/>
        <v>0.33161255787892263</v>
      </c>
      <c r="O722">
        <f>PI()</f>
        <v>3.1415926535897931</v>
      </c>
      <c r="P722">
        <f t="shared" si="144"/>
        <v>0.99705048512861083</v>
      </c>
      <c r="Q722">
        <f t="shared" si="145"/>
        <v>-2.1624726694020022E-2</v>
      </c>
      <c r="R722">
        <f t="shared" si="146"/>
        <v>-2.1560944241046286E-2</v>
      </c>
      <c r="S722">
        <f t="shared" si="147"/>
        <v>0</v>
      </c>
    </row>
    <row r="723" spans="1:19" x14ac:dyDescent="0.25">
      <c r="A723" s="1">
        <v>0.33750387731481474</v>
      </c>
      <c r="B723">
        <v>14.4122291976</v>
      </c>
      <c r="C723">
        <f t="shared" si="137"/>
        <v>0.25154085205018045</v>
      </c>
      <c r="D723">
        <v>88.595907846700001</v>
      </c>
      <c r="E723">
        <f t="shared" si="138"/>
        <v>1.5462902957183946</v>
      </c>
      <c r="F723">
        <f t="shared" si="139"/>
        <v>0.25154085205018045</v>
      </c>
      <c r="G723">
        <f t="shared" si="140"/>
        <v>1.5462902957183946</v>
      </c>
      <c r="H723">
        <f t="shared" si="141"/>
        <v>1</v>
      </c>
      <c r="I723">
        <f t="shared" si="142"/>
        <v>1</v>
      </c>
      <c r="J723">
        <f t="shared" si="143"/>
        <v>1</v>
      </c>
      <c r="N723">
        <f t="shared" si="136"/>
        <v>0.33161255787892263</v>
      </c>
      <c r="O723">
        <f>PI()</f>
        <v>3.1415926535897931</v>
      </c>
      <c r="P723">
        <f t="shared" si="144"/>
        <v>0.99679597339062398</v>
      </c>
      <c r="Q723">
        <f t="shared" si="145"/>
        <v>-2.4503578318796966E-2</v>
      </c>
      <c r="R723">
        <f t="shared" si="146"/>
        <v>-2.4425068201838613E-2</v>
      </c>
      <c r="S723">
        <f t="shared" si="147"/>
        <v>0</v>
      </c>
    </row>
    <row r="724" spans="1:19" x14ac:dyDescent="0.25">
      <c r="A724" s="1">
        <v>0.33680943287037041</v>
      </c>
      <c r="B724">
        <v>14.226183744</v>
      </c>
      <c r="C724">
        <f t="shared" si="137"/>
        <v>0.24829374632649412</v>
      </c>
      <c r="D724">
        <v>88.431039003199999</v>
      </c>
      <c r="E724">
        <f t="shared" si="138"/>
        <v>1.5434127915653644</v>
      </c>
      <c r="F724">
        <f t="shared" si="139"/>
        <v>0.24829374632649412</v>
      </c>
      <c r="G724">
        <f t="shared" si="140"/>
        <v>1.5434127915653644</v>
      </c>
      <c r="H724">
        <f t="shared" si="141"/>
        <v>1</v>
      </c>
      <c r="I724">
        <f t="shared" si="142"/>
        <v>1</v>
      </c>
      <c r="J724">
        <f t="shared" si="143"/>
        <v>1</v>
      </c>
      <c r="N724">
        <f t="shared" si="136"/>
        <v>0.33161255787892263</v>
      </c>
      <c r="O724">
        <f>PI()</f>
        <v>3.1415926535897931</v>
      </c>
      <c r="P724">
        <f t="shared" si="144"/>
        <v>0.99653099534374445</v>
      </c>
      <c r="Q724">
        <f t="shared" si="145"/>
        <v>-2.7380113064007314E-2</v>
      </c>
      <c r="R724">
        <f t="shared" si="146"/>
        <v>-2.728513132429947E-2</v>
      </c>
      <c r="S724">
        <f t="shared" si="147"/>
        <v>0</v>
      </c>
    </row>
    <row r="725" spans="1:19" x14ac:dyDescent="0.25">
      <c r="A725" s="1">
        <v>0.33611498842592585</v>
      </c>
      <c r="B725">
        <v>14.0401730743</v>
      </c>
      <c r="C725">
        <f t="shared" si="137"/>
        <v>0.24504724769638944</v>
      </c>
      <c r="D725">
        <v>88.266287505099996</v>
      </c>
      <c r="E725">
        <f t="shared" si="138"/>
        <v>1.5405373354759262</v>
      </c>
      <c r="F725">
        <f t="shared" si="139"/>
        <v>0.24504724769638944</v>
      </c>
      <c r="G725">
        <f t="shared" si="140"/>
        <v>1.5405373354759262</v>
      </c>
      <c r="H725">
        <f t="shared" si="141"/>
        <v>1</v>
      </c>
      <c r="I725">
        <f t="shared" si="142"/>
        <v>1</v>
      </c>
      <c r="J725">
        <f t="shared" si="143"/>
        <v>1</v>
      </c>
      <c r="N725">
        <f t="shared" si="136"/>
        <v>0.33161255787892263</v>
      </c>
      <c r="O725">
        <f>PI()</f>
        <v>3.1415926535897931</v>
      </c>
      <c r="P725">
        <f t="shared" si="144"/>
        <v>0.99625556267446258</v>
      </c>
      <c r="Q725">
        <f t="shared" si="145"/>
        <v>-3.0254373975222484E-2</v>
      </c>
      <c r="R725">
        <f t="shared" si="146"/>
        <v>-3.0141088368048893E-2</v>
      </c>
      <c r="S725">
        <f t="shared" si="147"/>
        <v>0</v>
      </c>
    </row>
    <row r="726" spans="1:19" x14ac:dyDescent="0.25">
      <c r="A726" s="1">
        <v>0.33542054398148152</v>
      </c>
      <c r="B726">
        <v>13.8541994581</v>
      </c>
      <c r="C726">
        <f t="shared" si="137"/>
        <v>0.24180139577185919</v>
      </c>
      <c r="D726">
        <v>88.101649562000006</v>
      </c>
      <c r="E726">
        <f t="shared" si="138"/>
        <v>1.5376638612951201</v>
      </c>
      <c r="F726">
        <f t="shared" si="139"/>
        <v>0.24180139577185919</v>
      </c>
      <c r="G726">
        <f t="shared" si="140"/>
        <v>1.5376638612951201</v>
      </c>
      <c r="H726">
        <f t="shared" si="141"/>
        <v>1</v>
      </c>
      <c r="I726">
        <f t="shared" si="142"/>
        <v>1</v>
      </c>
      <c r="J726">
        <f t="shared" si="143"/>
        <v>1</v>
      </c>
      <c r="N726">
        <f t="shared" si="136"/>
        <v>0.33161255787892263</v>
      </c>
      <c r="O726">
        <f>PI()</f>
        <v>3.1415926535897931</v>
      </c>
      <c r="P726">
        <f t="shared" si="144"/>
        <v>0.99596968773003158</v>
      </c>
      <c r="Q726">
        <f t="shared" si="145"/>
        <v>-3.3126403915115253E-2</v>
      </c>
      <c r="R726">
        <f t="shared" si="146"/>
        <v>-3.2992894162956234E-2</v>
      </c>
      <c r="S726">
        <f t="shared" si="147"/>
        <v>0</v>
      </c>
    </row>
    <row r="727" spans="1:19" x14ac:dyDescent="0.25">
      <c r="A727" s="1">
        <v>0.33472609953703697</v>
      </c>
      <c r="B727">
        <v>13.6682651972</v>
      </c>
      <c r="C727">
        <f t="shared" si="137"/>
        <v>0.23855623072689203</v>
      </c>
      <c r="D727">
        <v>87.937121399600002</v>
      </c>
      <c r="E727">
        <f t="shared" si="138"/>
        <v>1.5347923031489843</v>
      </c>
      <c r="F727">
        <f t="shared" si="139"/>
        <v>0.23855623072689203</v>
      </c>
      <c r="G727">
        <f t="shared" si="140"/>
        <v>1.5347923031489843</v>
      </c>
      <c r="H727">
        <f t="shared" si="141"/>
        <v>1</v>
      </c>
      <c r="I727">
        <f t="shared" si="142"/>
        <v>1</v>
      </c>
      <c r="J727">
        <f t="shared" si="143"/>
        <v>1</v>
      </c>
      <c r="N727">
        <f t="shared" si="136"/>
        <v>0.33161255787892263</v>
      </c>
      <c r="O727">
        <f>PI()</f>
        <v>3.1415926535897931</v>
      </c>
      <c r="P727">
        <f t="shared" si="144"/>
        <v>0.99567338352818646</v>
      </c>
      <c r="Q727">
        <f t="shared" si="145"/>
        <v>-3.5996245542448957E-2</v>
      </c>
      <c r="R727">
        <f t="shared" si="146"/>
        <v>-3.584050359356155E-2</v>
      </c>
      <c r="S727">
        <f t="shared" si="147"/>
        <v>0</v>
      </c>
    </row>
    <row r="728" spans="1:19" x14ac:dyDescent="0.25">
      <c r="A728" s="1">
        <v>0.33403165509259264</v>
      </c>
      <c r="B728">
        <v>13.4823726289</v>
      </c>
      <c r="C728">
        <f t="shared" si="137"/>
        <v>0.2353117933550686</v>
      </c>
      <c r="D728">
        <v>87.772699258499998</v>
      </c>
      <c r="E728">
        <f t="shared" si="138"/>
        <v>1.5319225954236104</v>
      </c>
      <c r="F728">
        <f t="shared" si="139"/>
        <v>0.2353117933550686</v>
      </c>
      <c r="G728">
        <f t="shared" si="140"/>
        <v>1.5319225954236104</v>
      </c>
      <c r="H728">
        <f t="shared" si="141"/>
        <v>1</v>
      </c>
      <c r="I728">
        <f t="shared" si="142"/>
        <v>1</v>
      </c>
      <c r="J728">
        <f t="shared" si="143"/>
        <v>1</v>
      </c>
      <c r="N728">
        <f t="shared" si="136"/>
        <v>0.33161255787892263</v>
      </c>
      <c r="O728">
        <f>PI()</f>
        <v>3.1415926535897931</v>
      </c>
      <c r="P728">
        <f t="shared" si="144"/>
        <v>0.99536666377087091</v>
      </c>
      <c r="Q728">
        <f t="shared" si="145"/>
        <v>-3.8863941327758944E-2</v>
      </c>
      <c r="R728">
        <f t="shared" si="146"/>
        <v>-3.868387162039829E-2</v>
      </c>
      <c r="S728">
        <f t="shared" si="147"/>
        <v>0</v>
      </c>
    </row>
    <row r="729" spans="1:19" x14ac:dyDescent="0.25">
      <c r="A729" s="1">
        <v>0.33333721064814809</v>
      </c>
      <c r="B729">
        <v>13.2965241276</v>
      </c>
      <c r="C729">
        <f t="shared" si="137"/>
        <v>0.23206812509748662</v>
      </c>
      <c r="D729">
        <v>87.608379394599993</v>
      </c>
      <c r="E729">
        <f t="shared" si="138"/>
        <v>1.5290546727721264</v>
      </c>
      <c r="F729">
        <f t="shared" si="139"/>
        <v>0.23206812509748662</v>
      </c>
      <c r="G729">
        <f t="shared" si="140"/>
        <v>1.5290546727721264</v>
      </c>
      <c r="H729">
        <f t="shared" si="141"/>
        <v>1</v>
      </c>
      <c r="I729">
        <f t="shared" si="142"/>
        <v>1</v>
      </c>
      <c r="J729">
        <f t="shared" si="143"/>
        <v>1</v>
      </c>
      <c r="N729">
        <f t="shared" si="136"/>
        <v>0.33161255787892263</v>
      </c>
      <c r="O729">
        <f>PI()</f>
        <v>3.1415926535897931</v>
      </c>
      <c r="P729">
        <f t="shared" si="144"/>
        <v>0.99504954285607206</v>
      </c>
      <c r="Q729">
        <f t="shared" si="145"/>
        <v>-4.1729533541164113E-2</v>
      </c>
      <c r="R729">
        <f t="shared" si="146"/>
        <v>-4.1522953273732476E-2</v>
      </c>
      <c r="S729">
        <f t="shared" si="147"/>
        <v>0</v>
      </c>
    </row>
    <row r="730" spans="1:19" x14ac:dyDescent="0.25">
      <c r="A730" s="1">
        <v>0.33264276620370375</v>
      </c>
      <c r="B730">
        <v>13.110722108099999</v>
      </c>
      <c r="C730">
        <f t="shared" si="137"/>
        <v>0.22882526810035692</v>
      </c>
      <c r="D730">
        <v>87.444158078200005</v>
      </c>
      <c r="E730">
        <f t="shared" si="138"/>
        <v>1.5261884700989872</v>
      </c>
      <c r="F730">
        <f t="shared" si="139"/>
        <v>0.22882526810035692</v>
      </c>
      <c r="G730">
        <f t="shared" si="140"/>
        <v>1.5261884700989872</v>
      </c>
      <c r="H730">
        <f t="shared" si="141"/>
        <v>1</v>
      </c>
      <c r="I730">
        <f t="shared" si="142"/>
        <v>1</v>
      </c>
      <c r="J730">
        <f t="shared" si="143"/>
        <v>1</v>
      </c>
      <c r="N730">
        <f t="shared" si="136"/>
        <v>0.33161255787892263</v>
      </c>
      <c r="O730">
        <f>PI()</f>
        <v>3.1415926535897931</v>
      </c>
      <c r="P730">
        <f t="shared" si="144"/>
        <v>0.99472203589318053</v>
      </c>
      <c r="Q730">
        <f t="shared" si="145"/>
        <v>-4.4593064262907718E-2</v>
      </c>
      <c r="R730">
        <f t="shared" si="146"/>
        <v>-4.4357703670314996E-2</v>
      </c>
      <c r="S730">
        <f t="shared" si="147"/>
        <v>0</v>
      </c>
    </row>
    <row r="731" spans="1:19" x14ac:dyDescent="0.25">
      <c r="A731" s="1">
        <v>0.3319483217592592</v>
      </c>
      <c r="B731">
        <v>12.9249690274</v>
      </c>
      <c r="C731">
        <f t="shared" si="137"/>
        <v>0.2255832652464192</v>
      </c>
      <c r="D731">
        <v>87.280031594099995</v>
      </c>
      <c r="E731">
        <f t="shared" si="138"/>
        <v>1.5233239225617199</v>
      </c>
      <c r="F731">
        <f t="shared" si="139"/>
        <v>0.2255832652464192</v>
      </c>
      <c r="G731">
        <f t="shared" si="140"/>
        <v>1.5233239225617199</v>
      </c>
      <c r="H731">
        <f t="shared" si="141"/>
        <v>1</v>
      </c>
      <c r="I731">
        <f t="shared" si="142"/>
        <v>1</v>
      </c>
      <c r="J731">
        <f t="shared" si="143"/>
        <v>1</v>
      </c>
      <c r="N731">
        <f t="shared" si="136"/>
        <v>0.33161255787892263</v>
      </c>
      <c r="O731">
        <f>PI()</f>
        <v>3.1415926535897931</v>
      </c>
      <c r="P731">
        <f t="shared" si="144"/>
        <v>0.99438415871663033</v>
      </c>
      <c r="Q731">
        <f t="shared" si="145"/>
        <v>-4.7454575376501849E-2</v>
      </c>
      <c r="R731">
        <f t="shared" si="146"/>
        <v>-4.7188078013017713E-2</v>
      </c>
      <c r="S731">
        <f t="shared" si="147"/>
        <v>0</v>
      </c>
    </row>
    <row r="732" spans="1:19" x14ac:dyDescent="0.25">
      <c r="A732" s="1">
        <v>0.33125387731481487</v>
      </c>
      <c r="B732">
        <v>12.7392673884</v>
      </c>
      <c r="C732">
        <f t="shared" si="137"/>
        <v>0.22234216021951927</v>
      </c>
      <c r="D732">
        <v>87.1159962415</v>
      </c>
      <c r="E732">
        <f t="shared" si="138"/>
        <v>1.5204609655691801</v>
      </c>
      <c r="F732">
        <f t="shared" si="139"/>
        <v>0.22234216021951927</v>
      </c>
      <c r="G732">
        <f t="shared" si="140"/>
        <v>1.5204609655691801</v>
      </c>
      <c r="H732">
        <f t="shared" si="141"/>
        <v>1</v>
      </c>
      <c r="I732">
        <f t="shared" si="142"/>
        <v>1</v>
      </c>
      <c r="J732">
        <f t="shared" si="143"/>
        <v>1</v>
      </c>
      <c r="N732">
        <f t="shared" si="136"/>
        <v>0.33161255787892263</v>
      </c>
      <c r="O732">
        <f>PI()</f>
        <v>3.1415926535897931</v>
      </c>
      <c r="P732">
        <f t="shared" si="144"/>
        <v>0.9940359279036961</v>
      </c>
      <c r="Q732">
        <f t="shared" si="145"/>
        <v>-5.0314108565403318E-2</v>
      </c>
      <c r="R732">
        <f t="shared" si="146"/>
        <v>-5.001403159445799E-2</v>
      </c>
      <c r="S732">
        <f t="shared" si="147"/>
        <v>0</v>
      </c>
    </row>
    <row r="733" spans="1:19" x14ac:dyDescent="0.25">
      <c r="A733" s="1">
        <v>0.33055943287037032</v>
      </c>
      <c r="B733">
        <v>12.5536197424</v>
      </c>
      <c r="C733">
        <f t="shared" si="137"/>
        <v>0.21910199754824242</v>
      </c>
      <c r="D733">
        <v>86.952048333400001</v>
      </c>
      <c r="E733">
        <f t="shared" si="138"/>
        <v>1.5175995347710782</v>
      </c>
      <c r="F733">
        <f t="shared" si="139"/>
        <v>0.21910199754824242</v>
      </c>
      <c r="G733">
        <f t="shared" si="140"/>
        <v>1.5175995347710782</v>
      </c>
      <c r="H733">
        <f t="shared" si="141"/>
        <v>1</v>
      </c>
      <c r="I733">
        <f t="shared" si="142"/>
        <v>1</v>
      </c>
      <c r="J733">
        <f t="shared" si="143"/>
        <v>1</v>
      </c>
      <c r="N733">
        <f t="shared" si="136"/>
        <v>0.33161255787892263</v>
      </c>
      <c r="O733">
        <f>PI()</f>
        <v>3.1415926535897931</v>
      </c>
      <c r="P733">
        <f t="shared" si="144"/>
        <v>0.99367736079111779</v>
      </c>
      <c r="Q733">
        <f t="shared" si="145"/>
        <v>-5.3171705318453999E-2</v>
      </c>
      <c r="R733">
        <f t="shared" si="146"/>
        <v>-5.2835519809604409E-2</v>
      </c>
      <c r="S733">
        <f t="shared" si="147"/>
        <v>0</v>
      </c>
    </row>
    <row r="734" spans="1:19" x14ac:dyDescent="0.25">
      <c r="A734" s="1">
        <v>0.32986498842592599</v>
      </c>
      <c r="B734">
        <v>12.368028692699999</v>
      </c>
      <c r="C734">
        <f t="shared" si="137"/>
        <v>0.21586282266874496</v>
      </c>
      <c r="D734">
        <v>86.788184196499998</v>
      </c>
      <c r="E734">
        <f t="shared" si="138"/>
        <v>1.5147395660562344</v>
      </c>
      <c r="F734">
        <f t="shared" si="139"/>
        <v>0.21586282266874496</v>
      </c>
      <c r="G734">
        <f t="shared" si="140"/>
        <v>1.5147395660562344</v>
      </c>
      <c r="H734">
        <f t="shared" si="141"/>
        <v>1</v>
      </c>
      <c r="I734">
        <f t="shared" si="142"/>
        <v>1</v>
      </c>
      <c r="J734">
        <f t="shared" si="143"/>
        <v>1</v>
      </c>
      <c r="N734">
        <f t="shared" si="136"/>
        <v>0.33161255787892263</v>
      </c>
      <c r="O734">
        <f>PI()</f>
        <v>3.1415926535897931</v>
      </c>
      <c r="P734">
        <f t="shared" si="144"/>
        <v>0.99330847549471124</v>
      </c>
      <c r="Q734">
        <f t="shared" si="145"/>
        <v>-5.6027406926642702E-2</v>
      </c>
      <c r="R734">
        <f t="shared" si="146"/>
        <v>-5.5652498160225286E-2</v>
      </c>
      <c r="S734">
        <f t="shared" si="147"/>
        <v>0</v>
      </c>
    </row>
    <row r="735" spans="1:19" x14ac:dyDescent="0.25">
      <c r="A735" s="1">
        <v>0.32917054398148143</v>
      </c>
      <c r="B735">
        <v>12.1824968978</v>
      </c>
      <c r="C735">
        <f t="shared" si="137"/>
        <v>0.21262468198060513</v>
      </c>
      <c r="D735">
        <v>86.624400171000005</v>
      </c>
      <c r="E735">
        <f t="shared" si="138"/>
        <v>1.5118809955490891</v>
      </c>
      <c r="F735">
        <f t="shared" si="139"/>
        <v>0.21262468198060513</v>
      </c>
      <c r="G735">
        <f t="shared" si="140"/>
        <v>1.5118809955490891</v>
      </c>
      <c r="H735">
        <f t="shared" si="141"/>
        <v>1</v>
      </c>
      <c r="I735">
        <f t="shared" si="142"/>
        <v>1</v>
      </c>
      <c r="J735">
        <f t="shared" si="143"/>
        <v>1</v>
      </c>
      <c r="N735">
        <f t="shared" si="136"/>
        <v>0.33161255787892263</v>
      </c>
      <c r="O735">
        <f>PI()</f>
        <v>3.1415926535897931</v>
      </c>
      <c r="P735">
        <f t="shared" si="144"/>
        <v>0.99292929092928672</v>
      </c>
      <c r="Q735">
        <f t="shared" si="145"/>
        <v>-5.8881254481650241E-2</v>
      </c>
      <c r="R735">
        <f t="shared" si="146"/>
        <v>-5.8464922261491858E-2</v>
      </c>
      <c r="S735">
        <f t="shared" si="147"/>
        <v>0</v>
      </c>
    </row>
    <row r="736" spans="1:19" x14ac:dyDescent="0.25">
      <c r="A736" s="1">
        <v>0.3284760995370371</v>
      </c>
      <c r="B736">
        <v>11.9970270752</v>
      </c>
      <c r="C736">
        <f t="shared" si="137"/>
        <v>0.20938762291314536</v>
      </c>
      <c r="D736">
        <v>86.460692610500004</v>
      </c>
      <c r="E736">
        <f t="shared" si="138"/>
        <v>1.5090237596079563</v>
      </c>
      <c r="F736">
        <f t="shared" si="139"/>
        <v>0.20938762291314536</v>
      </c>
      <c r="G736">
        <f t="shared" si="140"/>
        <v>1.5090237596079563</v>
      </c>
      <c r="H736">
        <f t="shared" si="141"/>
        <v>1</v>
      </c>
      <c r="I736">
        <f t="shared" si="142"/>
        <v>1</v>
      </c>
      <c r="J736">
        <f t="shared" si="143"/>
        <v>1</v>
      </c>
      <c r="N736">
        <f t="shared" si="136"/>
        <v>0.33161255787892263</v>
      </c>
      <c r="O736">
        <f>PI()</f>
        <v>3.1415926535897931</v>
      </c>
      <c r="P736">
        <f t="shared" si="144"/>
        <v>0.99253982683083963</v>
      </c>
      <c r="Q736">
        <f t="shared" si="145"/>
        <v>-6.173328887269517E-2</v>
      </c>
      <c r="R736">
        <f t="shared" si="146"/>
        <v>-6.1272747847403067E-2</v>
      </c>
      <c r="S736">
        <f t="shared" si="147"/>
        <v>0</v>
      </c>
    </row>
    <row r="737" spans="1:19" x14ac:dyDescent="0.25">
      <c r="A737" s="1">
        <v>0.32778165509259255</v>
      </c>
      <c r="B737">
        <v>11.811622006</v>
      </c>
      <c r="C737">
        <f t="shared" si="137"/>
        <v>0.20615169400571742</v>
      </c>
      <c r="D737">
        <v>86.297057881000001</v>
      </c>
      <c r="E737">
        <f t="shared" si="138"/>
        <v>1.5061677948075709</v>
      </c>
      <c r="F737">
        <f t="shared" si="139"/>
        <v>0.20615169400571742</v>
      </c>
      <c r="G737">
        <f t="shared" si="140"/>
        <v>1.5061677948075709</v>
      </c>
      <c r="H737">
        <f t="shared" si="141"/>
        <v>1</v>
      </c>
      <c r="I737">
        <f t="shared" si="142"/>
        <v>1</v>
      </c>
      <c r="J737">
        <f t="shared" si="143"/>
        <v>1</v>
      </c>
      <c r="N737">
        <f t="shared" si="136"/>
        <v>0.33161255787892263</v>
      </c>
      <c r="O737">
        <f>PI()</f>
        <v>3.1415926535897931</v>
      </c>
      <c r="P737">
        <f t="shared" si="144"/>
        <v>0.9921401037816816</v>
      </c>
      <c r="Q737">
        <f t="shared" si="145"/>
        <v>-6.4583550799091505E-2</v>
      </c>
      <c r="R737">
        <f t="shared" si="146"/>
        <v>-6.4075930792400149E-2</v>
      </c>
      <c r="S737">
        <f t="shared" si="147"/>
        <v>0</v>
      </c>
    </row>
    <row r="738" spans="1:19" x14ac:dyDescent="0.25">
      <c r="A738" s="1">
        <v>0.32708721064814811</v>
      </c>
      <c r="B738">
        <v>11.6262845381</v>
      </c>
      <c r="C738">
        <f t="shared" si="137"/>
        <v>0.20291694496355311</v>
      </c>
      <c r="D738">
        <v>86.133492361699993</v>
      </c>
      <c r="E738">
        <f t="shared" si="138"/>
        <v>1.5033130379530515</v>
      </c>
      <c r="F738">
        <f t="shared" si="139"/>
        <v>0.20291694496355311</v>
      </c>
      <c r="G738">
        <f t="shared" si="140"/>
        <v>1.5033130379530515</v>
      </c>
      <c r="H738">
        <f t="shared" si="141"/>
        <v>1</v>
      </c>
      <c r="I738">
        <f t="shared" si="142"/>
        <v>1</v>
      </c>
      <c r="J738">
        <f t="shared" si="143"/>
        <v>1</v>
      </c>
      <c r="N738">
        <f t="shared" si="136"/>
        <v>0.33161255787892263</v>
      </c>
      <c r="O738">
        <f>PI()</f>
        <v>3.1415926535897931</v>
      </c>
      <c r="P738">
        <f t="shared" si="144"/>
        <v>0.99173014323389008</v>
      </c>
      <c r="Q738">
        <f t="shared" si="145"/>
        <v>-6.7432080751486004E-2</v>
      </c>
      <c r="R738">
        <f t="shared" si="146"/>
        <v>-6.687442710223046E-2</v>
      </c>
      <c r="S738">
        <f t="shared" si="147"/>
        <v>0</v>
      </c>
    </row>
    <row r="739" spans="1:19" x14ac:dyDescent="0.25">
      <c r="A739" s="1">
        <v>0.32639276620370367</v>
      </c>
      <c r="B739">
        <v>11.4410175913</v>
      </c>
      <c r="C739">
        <f t="shared" si="137"/>
        <v>0.19968342674677594</v>
      </c>
      <c r="D739">
        <v>85.969992444400006</v>
      </c>
      <c r="E739">
        <f t="shared" si="138"/>
        <v>1.5004594260694282</v>
      </c>
      <c r="F739">
        <f t="shared" si="139"/>
        <v>0.19968342674677594</v>
      </c>
      <c r="G739">
        <f t="shared" si="140"/>
        <v>1.5004594260694282</v>
      </c>
      <c r="H739">
        <f t="shared" si="141"/>
        <v>1</v>
      </c>
      <c r="I739">
        <f t="shared" si="142"/>
        <v>1</v>
      </c>
      <c r="J739">
        <f t="shared" si="143"/>
        <v>1</v>
      </c>
      <c r="N739">
        <f t="shared" si="136"/>
        <v>0.33161255787892263</v>
      </c>
      <c r="O739">
        <f>PI()</f>
        <v>3.1415926535897931</v>
      </c>
      <c r="P739">
        <f t="shared" si="144"/>
        <v>0.99130996753809997</v>
      </c>
      <c r="Q739">
        <f t="shared" si="145"/>
        <v>-7.0278919017522534E-2</v>
      </c>
      <c r="R739">
        <f t="shared" si="146"/>
        <v>-6.9668192929873016E-2</v>
      </c>
      <c r="S739">
        <f t="shared" si="147"/>
        <v>0</v>
      </c>
    </row>
    <row r="740" spans="1:19" x14ac:dyDescent="0.25">
      <c r="A740" s="1">
        <v>0.32569832175925922</v>
      </c>
      <c r="B740">
        <v>11.255824162</v>
      </c>
      <c r="C740">
        <f t="shared" si="137"/>
        <v>0.19645119165243161</v>
      </c>
      <c r="D740">
        <v>85.806554532899995</v>
      </c>
      <c r="E740">
        <f t="shared" si="138"/>
        <v>1.49760689639117</v>
      </c>
      <c r="F740">
        <f t="shared" si="139"/>
        <v>0.19645119165243161</v>
      </c>
      <c r="G740">
        <f t="shared" si="140"/>
        <v>1.49760689639117</v>
      </c>
      <c r="H740">
        <f t="shared" si="141"/>
        <v>1</v>
      </c>
      <c r="I740">
        <f t="shared" si="142"/>
        <v>1</v>
      </c>
      <c r="J740">
        <f t="shared" si="143"/>
        <v>1</v>
      </c>
      <c r="N740">
        <f t="shared" si="136"/>
        <v>0.33161255787892263</v>
      </c>
      <c r="O740">
        <f>PI()</f>
        <v>3.1415926535897931</v>
      </c>
      <c r="P740">
        <f t="shared" si="144"/>
        <v>0.9908795999729636</v>
      </c>
      <c r="Q740">
        <f t="shared" si="145"/>
        <v>-7.3124105687531193E-2</v>
      </c>
      <c r="R740">
        <f t="shared" si="146"/>
        <v>-7.2457184592041618E-2</v>
      </c>
      <c r="S740">
        <f t="shared" si="147"/>
        <v>0</v>
      </c>
    </row>
    <row r="741" spans="1:19" x14ac:dyDescent="0.25">
      <c r="A741" s="1">
        <v>0.32500387731481478</v>
      </c>
      <c r="B741">
        <v>11.070707328799999</v>
      </c>
      <c r="C741">
        <f t="shared" si="137"/>
        <v>0.19322029341222646</v>
      </c>
      <c r="D741">
        <v>85.643175043100001</v>
      </c>
      <c r="E741">
        <f t="shared" si="138"/>
        <v>1.4947553863639316</v>
      </c>
      <c r="F741">
        <f t="shared" si="139"/>
        <v>0.19322029341222646</v>
      </c>
      <c r="G741">
        <f t="shared" si="140"/>
        <v>1.4947553863639316</v>
      </c>
      <c r="H741">
        <f t="shared" si="141"/>
        <v>1</v>
      </c>
      <c r="I741">
        <f t="shared" si="142"/>
        <v>1</v>
      </c>
      <c r="J741">
        <f t="shared" si="143"/>
        <v>1</v>
      </c>
      <c r="N741">
        <f t="shared" si="136"/>
        <v>0.33161255787892263</v>
      </c>
      <c r="O741">
        <f>PI()</f>
        <v>3.1415926535897931</v>
      </c>
      <c r="P741">
        <f t="shared" si="144"/>
        <v>0.99043906477824473</v>
      </c>
      <c r="Q741">
        <f t="shared" si="145"/>
        <v>-7.5967680648063599E-2</v>
      </c>
      <c r="R741">
        <f t="shared" si="146"/>
        <v>-7.5241358574440476E-2</v>
      </c>
      <c r="S741">
        <f t="shared" si="147"/>
        <v>0</v>
      </c>
    </row>
    <row r="742" spans="1:19" x14ac:dyDescent="0.25">
      <c r="A742" s="1">
        <v>0.32430943287037034</v>
      </c>
      <c r="B742">
        <v>10.885670257599999</v>
      </c>
      <c r="C742">
        <f t="shared" si="137"/>
        <v>0.18999078728153929</v>
      </c>
      <c r="D742">
        <v>85.479850402599993</v>
      </c>
      <c r="E742">
        <f t="shared" si="138"/>
        <v>1.4919048336375704</v>
      </c>
      <c r="F742">
        <f t="shared" si="139"/>
        <v>0.18999078728153929</v>
      </c>
      <c r="G742">
        <f t="shared" si="140"/>
        <v>1.4919048336375704</v>
      </c>
      <c r="H742">
        <f t="shared" si="141"/>
        <v>1</v>
      </c>
      <c r="I742">
        <f t="shared" si="142"/>
        <v>1</v>
      </c>
      <c r="J742">
        <f t="shared" si="143"/>
        <v>1</v>
      </c>
      <c r="N742">
        <f t="shared" si="136"/>
        <v>0.33161255787892263</v>
      </c>
      <c r="O742">
        <f>PI()</f>
        <v>3.1415926535897931</v>
      </c>
      <c r="P742">
        <f t="shared" si="144"/>
        <v>0.9899883871884424</v>
      </c>
      <c r="Q742">
        <f t="shared" si="145"/>
        <v>-7.8809683584160739E-2</v>
      </c>
      <c r="R742">
        <f t="shared" si="146"/>
        <v>-7.8020671546314757E-2</v>
      </c>
      <c r="S742">
        <f t="shared" si="147"/>
        <v>0</v>
      </c>
    </row>
    <row r="743" spans="1:19" x14ac:dyDescent="0.25">
      <c r="A743" s="1">
        <v>0.3236149884259259</v>
      </c>
      <c r="B743">
        <v>10.700716207499999</v>
      </c>
      <c r="C743">
        <f t="shared" si="137"/>
        <v>0.18676273014239572</v>
      </c>
      <c r="D743">
        <v>85.316577050700005</v>
      </c>
      <c r="E743">
        <f t="shared" si="138"/>
        <v>1.4890551760661481</v>
      </c>
      <c r="F743">
        <f t="shared" si="139"/>
        <v>0.18676273014239572</v>
      </c>
      <c r="G743">
        <f t="shared" si="140"/>
        <v>1.4890551760661481</v>
      </c>
      <c r="H743">
        <f t="shared" si="141"/>
        <v>1</v>
      </c>
      <c r="I743">
        <f t="shared" si="142"/>
        <v>1</v>
      </c>
      <c r="J743">
        <f t="shared" si="143"/>
        <v>1</v>
      </c>
      <c r="N743">
        <f t="shared" si="136"/>
        <v>0.33161255787892263</v>
      </c>
      <c r="O743">
        <f>PI()</f>
        <v>3.1415926535897931</v>
      </c>
      <c r="P743">
        <f t="shared" si="144"/>
        <v>0.98952759347001307</v>
      </c>
      <c r="Q743">
        <f t="shared" si="145"/>
        <v>-8.1650153974689416E-2</v>
      </c>
      <c r="R743">
        <f t="shared" si="146"/>
        <v>-8.0795080369030436E-2</v>
      </c>
      <c r="S743">
        <f t="shared" si="147"/>
        <v>0</v>
      </c>
    </row>
    <row r="744" spans="1:19" x14ac:dyDescent="0.25">
      <c r="A744" s="1">
        <v>0.32292054398148146</v>
      </c>
      <c r="B744">
        <v>10.5158485378</v>
      </c>
      <c r="C744">
        <f t="shared" si="137"/>
        <v>0.18353618062564139</v>
      </c>
      <c r="D744">
        <v>85.153351438000001</v>
      </c>
      <c r="E744">
        <f t="shared" si="138"/>
        <v>1.4862063517009481</v>
      </c>
      <c r="F744">
        <f t="shared" si="139"/>
        <v>0.18353618062564139</v>
      </c>
      <c r="G744">
        <f t="shared" si="140"/>
        <v>1.4862063517009481</v>
      </c>
      <c r="H744">
        <f t="shared" si="141"/>
        <v>1</v>
      </c>
      <c r="I744">
        <f t="shared" si="142"/>
        <v>1</v>
      </c>
      <c r="J744">
        <f t="shared" si="143"/>
        <v>1</v>
      </c>
      <c r="N744">
        <f t="shared" si="136"/>
        <v>0.33161255787892263</v>
      </c>
      <c r="O744">
        <f>PI()</f>
        <v>3.1415926535897931</v>
      </c>
      <c r="P744">
        <f t="shared" si="144"/>
        <v>0.98905671096326742</v>
      </c>
      <c r="Q744">
        <f t="shared" si="145"/>
        <v>-8.4489131094667894E-2</v>
      </c>
      <c r="R744">
        <f t="shared" si="146"/>
        <v>-8.3564542112636558E-2</v>
      </c>
      <c r="S744">
        <f t="shared" si="147"/>
        <v>0</v>
      </c>
    </row>
    <row r="745" spans="1:19" x14ac:dyDescent="0.25">
      <c r="A745" s="1">
        <v>0.32222609953703701</v>
      </c>
      <c r="B745">
        <v>10.331070713900001</v>
      </c>
      <c r="C745">
        <f t="shared" si="137"/>
        <v>0.18031119921391614</v>
      </c>
      <c r="D745">
        <v>84.990170026300007</v>
      </c>
      <c r="E745">
        <f t="shared" si="138"/>
        <v>1.4833582987887308</v>
      </c>
      <c r="F745">
        <f t="shared" si="139"/>
        <v>0.18031119921391614</v>
      </c>
      <c r="G745">
        <f t="shared" si="140"/>
        <v>1.4833582987887308</v>
      </c>
      <c r="H745">
        <f t="shared" si="141"/>
        <v>1</v>
      </c>
      <c r="I745">
        <f t="shared" si="142"/>
        <v>1</v>
      </c>
      <c r="J745">
        <f t="shared" si="143"/>
        <v>1</v>
      </c>
      <c r="N745">
        <f t="shared" si="136"/>
        <v>0.33161255787892263</v>
      </c>
      <c r="O745">
        <f>PI()</f>
        <v>3.1415926535897931</v>
      </c>
      <c r="P745">
        <f t="shared" si="144"/>
        <v>0.98857576812356984</v>
      </c>
      <c r="Q745">
        <f t="shared" si="145"/>
        <v>-8.7326654012399571E-2</v>
      </c>
      <c r="R745">
        <f t="shared" si="146"/>
        <v>-8.6329014067969126E-2</v>
      </c>
      <c r="S745">
        <f t="shared" si="147"/>
        <v>0</v>
      </c>
    </row>
    <row r="746" spans="1:19" x14ac:dyDescent="0.25">
      <c r="A746" s="1">
        <v>0.32153165509259257</v>
      </c>
      <c r="B746">
        <v>10.146386315199999</v>
      </c>
      <c r="C746">
        <f t="shared" si="137"/>
        <v>0.17708784837953517</v>
      </c>
      <c r="D746">
        <v>84.827029288000006</v>
      </c>
      <c r="E746">
        <f t="shared" si="138"/>
        <v>1.4805109557612612</v>
      </c>
      <c r="F746">
        <f t="shared" si="139"/>
        <v>0.17708784837953517</v>
      </c>
      <c r="G746">
        <f t="shared" si="140"/>
        <v>1.4805109557612612</v>
      </c>
      <c r="H746">
        <f t="shared" si="141"/>
        <v>1</v>
      </c>
      <c r="I746">
        <f t="shared" si="142"/>
        <v>1</v>
      </c>
      <c r="J746">
        <f t="shared" si="143"/>
        <v>1</v>
      </c>
      <c r="N746">
        <f t="shared" si="136"/>
        <v>0.33161255787892263</v>
      </c>
      <c r="O746">
        <f>PI()</f>
        <v>3.1415926535897931</v>
      </c>
      <c r="P746">
        <f t="shared" si="144"/>
        <v>0.98808479456973008</v>
      </c>
      <c r="Q746">
        <f t="shared" si="145"/>
        <v>-9.0162761595322313E-2</v>
      </c>
      <c r="R746">
        <f t="shared" si="146"/>
        <v>-8.90884537687536E-2</v>
      </c>
      <c r="S746">
        <f t="shared" si="147"/>
        <v>0</v>
      </c>
    </row>
    <row r="747" spans="1:19" x14ac:dyDescent="0.25">
      <c r="A747" s="1">
        <v>0.32083721064814813</v>
      </c>
      <c r="B747">
        <v>9.9617990428900001</v>
      </c>
      <c r="C747">
        <f t="shared" si="137"/>
        <v>0.17386619272045031</v>
      </c>
      <c r="D747">
        <v>84.663925706499995</v>
      </c>
      <c r="E747">
        <f t="shared" si="138"/>
        <v>1.4776642612422912</v>
      </c>
      <c r="F747">
        <f t="shared" si="139"/>
        <v>0.17386619272045031</v>
      </c>
      <c r="G747">
        <f t="shared" si="140"/>
        <v>1.4776642612422912</v>
      </c>
      <c r="H747">
        <f t="shared" si="141"/>
        <v>1</v>
      </c>
      <c r="I747">
        <f t="shared" si="142"/>
        <v>1</v>
      </c>
      <c r="J747">
        <f t="shared" si="143"/>
        <v>1</v>
      </c>
      <c r="N747">
        <f t="shared" si="136"/>
        <v>0.33161255787892263</v>
      </c>
      <c r="O747">
        <f>PI()</f>
        <v>3.1415926535897931</v>
      </c>
      <c r="P747">
        <f t="shared" si="144"/>
        <v>0.987583821134564</v>
      </c>
      <c r="Q747">
        <f t="shared" si="145"/>
        <v>-9.2997492498496481E-2</v>
      </c>
      <c r="R747">
        <f t="shared" si="146"/>
        <v>-9.1842818997598108E-2</v>
      </c>
      <c r="S747">
        <f t="shared" si="147"/>
        <v>0</v>
      </c>
    </row>
    <row r="748" spans="1:19" x14ac:dyDescent="0.25">
      <c r="A748" s="1">
        <v>0.32014276620370369</v>
      </c>
      <c r="B748">
        <v>9.7773127274699991</v>
      </c>
      <c r="C748">
        <f t="shared" si="137"/>
        <v>0.1706462990914985</v>
      </c>
      <c r="D748">
        <v>84.500855775700003</v>
      </c>
      <c r="E748">
        <f t="shared" si="138"/>
        <v>1.4748181540388321</v>
      </c>
      <c r="F748">
        <f t="shared" si="139"/>
        <v>0.1706462990914985</v>
      </c>
      <c r="G748">
        <f t="shared" si="140"/>
        <v>1.4748181540388321</v>
      </c>
      <c r="H748">
        <f t="shared" si="141"/>
        <v>1</v>
      </c>
      <c r="I748">
        <f t="shared" si="142"/>
        <v>1</v>
      </c>
      <c r="J748">
        <f t="shared" si="143"/>
        <v>1</v>
      </c>
      <c r="N748">
        <f t="shared" si="136"/>
        <v>0.33161255787892263</v>
      </c>
      <c r="O748">
        <f>PI()</f>
        <v>3.1415926535897931</v>
      </c>
      <c r="P748">
        <f t="shared" si="144"/>
        <v>0.98707287991711989</v>
      </c>
      <c r="Q748">
        <f t="shared" si="145"/>
        <v>-9.5830885168767921E-2</v>
      </c>
      <c r="R748">
        <f t="shared" si="146"/>
        <v>-9.4592067808542568E-2</v>
      </c>
      <c r="S748">
        <f t="shared" si="147"/>
        <v>0</v>
      </c>
    </row>
    <row r="749" spans="1:19" x14ac:dyDescent="0.25">
      <c r="A749" s="1">
        <v>0.31944832175925925</v>
      </c>
      <c r="B749">
        <v>9.5929313391100006</v>
      </c>
      <c r="C749">
        <f t="shared" si="137"/>
        <v>0.1674282367852182</v>
      </c>
      <c r="D749">
        <v>84.337815999</v>
      </c>
      <c r="E749">
        <f t="shared" si="138"/>
        <v>1.4719725731237008</v>
      </c>
      <c r="F749">
        <f t="shared" si="139"/>
        <v>0.1674282367852182</v>
      </c>
      <c r="G749">
        <f t="shared" si="140"/>
        <v>1.4719725731237008</v>
      </c>
      <c r="H749">
        <f t="shared" si="141"/>
        <v>1</v>
      </c>
      <c r="I749">
        <f t="shared" si="142"/>
        <v>1</v>
      </c>
      <c r="J749">
        <f t="shared" si="143"/>
        <v>1</v>
      </c>
      <c r="N749">
        <f t="shared" si="136"/>
        <v>0.33161255787892263</v>
      </c>
      <c r="O749">
        <f>PI()</f>
        <v>3.1415926535897931</v>
      </c>
      <c r="P749">
        <f t="shared" si="144"/>
        <v>0.98655200434532098</v>
      </c>
      <c r="Q749">
        <f t="shared" si="145"/>
        <v>-9.8662977857629106E-2</v>
      </c>
      <c r="R749">
        <f t="shared" si="146"/>
        <v>-9.733615856012201E-2</v>
      </c>
      <c r="S749">
        <f t="shared" si="147"/>
        <v>0</v>
      </c>
    </row>
    <row r="750" spans="1:19" x14ac:dyDescent="0.25">
      <c r="A750" s="1">
        <v>0.3187538773148148</v>
      </c>
      <c r="B750">
        <v>9.4086589953999997</v>
      </c>
      <c r="C750">
        <f t="shared" si="137"/>
        <v>0.16421207766711202</v>
      </c>
      <c r="D750">
        <v>84.174802890699993</v>
      </c>
      <c r="E750">
        <f t="shared" si="138"/>
        <v>1.4691274576599556</v>
      </c>
      <c r="F750">
        <f t="shared" si="139"/>
        <v>0.16421207766711202</v>
      </c>
      <c r="G750">
        <f t="shared" si="140"/>
        <v>1.4691274576599556</v>
      </c>
      <c r="H750">
        <f t="shared" si="141"/>
        <v>1</v>
      </c>
      <c r="I750">
        <f t="shared" si="142"/>
        <v>1</v>
      </c>
      <c r="J750">
        <f t="shared" si="143"/>
        <v>1</v>
      </c>
      <c r="N750">
        <f t="shared" si="136"/>
        <v>0.33161255787892263</v>
      </c>
      <c r="O750">
        <f>PI()</f>
        <v>3.1415926535897931</v>
      </c>
      <c r="P750">
        <f t="shared" si="144"/>
        <v>0.98602122923425795</v>
      </c>
      <c r="Q750">
        <f t="shared" si="145"/>
        <v>-0.10149380859240109</v>
      </c>
      <c r="R750">
        <f t="shared" si="146"/>
        <v>-0.10007504990794582</v>
      </c>
      <c r="S750">
        <f t="shared" si="147"/>
        <v>0</v>
      </c>
    </row>
    <row r="751" spans="1:19" x14ac:dyDescent="0.25">
      <c r="A751" s="1">
        <v>0.31805943287037036</v>
      </c>
      <c r="B751">
        <v>9.2244999724200003</v>
      </c>
      <c r="C751">
        <f t="shared" si="137"/>
        <v>0.16099789636885511</v>
      </c>
      <c r="D751">
        <v>84.011812974400002</v>
      </c>
      <c r="E751">
        <f t="shared" si="138"/>
        <v>1.4662827469729707</v>
      </c>
      <c r="F751">
        <f t="shared" si="139"/>
        <v>0.16099789636885511</v>
      </c>
      <c r="G751">
        <f t="shared" si="140"/>
        <v>1.4662827469729707</v>
      </c>
      <c r="H751">
        <f t="shared" si="141"/>
        <v>1</v>
      </c>
      <c r="I751">
        <f t="shared" si="142"/>
        <v>1</v>
      </c>
      <c r="J751">
        <f t="shared" si="143"/>
        <v>1</v>
      </c>
      <c r="N751">
        <f t="shared" si="136"/>
        <v>0.33161255787892263</v>
      </c>
      <c r="O751">
        <f>PI()</f>
        <v>3.1415926535897931</v>
      </c>
      <c r="P751">
        <f t="shared" si="144"/>
        <v>0.98548059085667516</v>
      </c>
      <c r="Q751">
        <f t="shared" si="145"/>
        <v>-0.10432341519956453</v>
      </c>
      <c r="R751">
        <f t="shared" si="146"/>
        <v>-0.10280870085105311</v>
      </c>
      <c r="S751">
        <f t="shared" si="147"/>
        <v>0</v>
      </c>
    </row>
    <row r="752" spans="1:19" x14ac:dyDescent="0.25">
      <c r="A752" s="1">
        <v>0.31736498842592592</v>
      </c>
      <c r="B752">
        <v>9.0404587152700007</v>
      </c>
      <c r="C752">
        <f t="shared" si="137"/>
        <v>0.15778577047207809</v>
      </c>
      <c r="D752">
        <v>83.848842783500004</v>
      </c>
      <c r="E752">
        <f t="shared" si="138"/>
        <v>1.463438380559162</v>
      </c>
      <c r="F752">
        <f t="shared" si="139"/>
        <v>0.15778577047207809</v>
      </c>
      <c r="G752">
        <f t="shared" si="140"/>
        <v>1.463438380559162</v>
      </c>
      <c r="H752">
        <f t="shared" si="141"/>
        <v>1</v>
      </c>
      <c r="I752">
        <f t="shared" si="142"/>
        <v>1</v>
      </c>
      <c r="J752">
        <f t="shared" si="143"/>
        <v>1</v>
      </c>
      <c r="N752">
        <f t="shared" si="136"/>
        <v>0.33161255787892263</v>
      </c>
      <c r="O752">
        <f>PI()</f>
        <v>3.1415926535897931</v>
      </c>
      <c r="P752">
        <f t="shared" si="144"/>
        <v>0.98493012701526106</v>
      </c>
      <c r="Q752">
        <f t="shared" si="145"/>
        <v>-0.10715183529161905</v>
      </c>
      <c r="R752">
        <f t="shared" si="146"/>
        <v>-0.10553707074369269</v>
      </c>
      <c r="S752">
        <f t="shared" si="147"/>
        <v>0</v>
      </c>
    </row>
    <row r="753" spans="1:19" x14ac:dyDescent="0.25">
      <c r="A753" s="1">
        <v>0.31667054398148148</v>
      </c>
      <c r="B753">
        <v>8.8565398494000007</v>
      </c>
      <c r="C753">
        <f t="shared" si="137"/>
        <v>0.15457578070611275</v>
      </c>
      <c r="D753">
        <v>83.685888860600002</v>
      </c>
      <c r="E753">
        <f t="shared" si="138"/>
        <v>1.460594298075516</v>
      </c>
      <c r="F753">
        <f t="shared" si="139"/>
        <v>0.15457578070611275</v>
      </c>
      <c r="G753">
        <f t="shared" si="140"/>
        <v>1.460594298075516</v>
      </c>
      <c r="H753">
        <f t="shared" si="141"/>
        <v>1</v>
      </c>
      <c r="I753">
        <f t="shared" si="142"/>
        <v>1</v>
      </c>
      <c r="J753">
        <f t="shared" si="143"/>
        <v>1</v>
      </c>
      <c r="N753">
        <f t="shared" si="136"/>
        <v>0.33161255787892263</v>
      </c>
      <c r="O753">
        <f>PI()</f>
        <v>3.1415926535897931</v>
      </c>
      <c r="P753">
        <f t="shared" si="144"/>
        <v>0.98436987712063095</v>
      </c>
      <c r="Q753">
        <f t="shared" si="145"/>
        <v>-0.10997910627306592</v>
      </c>
      <c r="R753">
        <f t="shared" si="146"/>
        <v>-0.10826011932785472</v>
      </c>
      <c r="S753">
        <f t="shared" si="147"/>
        <v>0</v>
      </c>
    </row>
    <row r="754" spans="1:19" x14ac:dyDescent="0.25">
      <c r="A754" s="1">
        <v>0.31597609953703704</v>
      </c>
      <c r="B754">
        <v>8.6727481927499994</v>
      </c>
      <c r="C754">
        <f t="shared" si="137"/>
        <v>0.1513680111598753</v>
      </c>
      <c r="D754">
        <v>83.522947757699995</v>
      </c>
      <c r="E754">
        <f t="shared" si="138"/>
        <v>1.45775043934308</v>
      </c>
      <c r="F754">
        <f t="shared" si="139"/>
        <v>0.1513680111598753</v>
      </c>
      <c r="G754">
        <f t="shared" si="140"/>
        <v>1.45775043934308</v>
      </c>
      <c r="H754">
        <f t="shared" si="141"/>
        <v>1</v>
      </c>
      <c r="I754">
        <f t="shared" si="142"/>
        <v>1</v>
      </c>
      <c r="J754">
        <f t="shared" si="143"/>
        <v>1</v>
      </c>
      <c r="N754">
        <f t="shared" si="136"/>
        <v>0.33161255787892263</v>
      </c>
      <c r="O754">
        <f>PI()</f>
        <v>3.1415926535897931</v>
      </c>
      <c r="P754">
        <f t="shared" si="144"/>
        <v>0.9837998822753139</v>
      </c>
      <c r="Q754">
        <f t="shared" si="145"/>
        <v>-0.11280526533251913</v>
      </c>
      <c r="R754">
        <f t="shared" si="146"/>
        <v>-0.11097780675416787</v>
      </c>
      <c r="S754">
        <f t="shared" si="147"/>
        <v>0</v>
      </c>
    </row>
    <row r="755" spans="1:19" x14ac:dyDescent="0.25">
      <c r="A755" s="1">
        <v>0.31528165509259259</v>
      </c>
      <c r="B755">
        <v>8.4890887685800003</v>
      </c>
      <c r="C755">
        <f t="shared" si="137"/>
        <v>0.14816254950579197</v>
      </c>
      <c r="D755">
        <v>83.360016035699999</v>
      </c>
      <c r="E755">
        <f t="shared" si="138"/>
        <v>1.454906744338236</v>
      </c>
      <c r="F755">
        <f t="shared" si="139"/>
        <v>0.14816254950579197</v>
      </c>
      <c r="G755">
        <f t="shared" si="140"/>
        <v>1.454906744338236</v>
      </c>
      <c r="H755">
        <f t="shared" si="141"/>
        <v>1</v>
      </c>
      <c r="I755">
        <f t="shared" si="142"/>
        <v>1</v>
      </c>
      <c r="J755">
        <f t="shared" si="143"/>
        <v>1</v>
      </c>
      <c r="N755">
        <f t="shared" si="136"/>
        <v>0.33161255787892263</v>
      </c>
      <c r="O755">
        <f>PI()</f>
        <v>3.1415926535897931</v>
      </c>
      <c r="P755">
        <f t="shared" si="144"/>
        <v>0.98322018536364997</v>
      </c>
      <c r="Q755">
        <f t="shared" si="145"/>
        <v>-0.11563034944698201</v>
      </c>
      <c r="R755">
        <f t="shared" si="146"/>
        <v>-0.11369009361692528</v>
      </c>
      <c r="S755">
        <f t="shared" si="147"/>
        <v>0</v>
      </c>
    </row>
    <row r="756" spans="1:19" x14ac:dyDescent="0.25">
      <c r="A756" s="1">
        <v>0.31458721064814815</v>
      </c>
      <c r="B756">
        <v>8.3055668190700001</v>
      </c>
      <c r="C756">
        <f t="shared" si="137"/>
        <v>0.14495948723716368</v>
      </c>
      <c r="D756">
        <v>83.197090263999996</v>
      </c>
      <c r="E756">
        <f t="shared" si="138"/>
        <v>1.4520631531857182</v>
      </c>
      <c r="F756">
        <f t="shared" si="139"/>
        <v>0.14495948723716368</v>
      </c>
      <c r="G756">
        <f t="shared" si="140"/>
        <v>1.4520631531857182</v>
      </c>
      <c r="H756">
        <f t="shared" si="141"/>
        <v>1</v>
      </c>
      <c r="I756">
        <f t="shared" si="142"/>
        <v>1</v>
      </c>
      <c r="J756">
        <f t="shared" si="143"/>
        <v>1</v>
      </c>
      <c r="N756">
        <f t="shared" si="136"/>
        <v>0.33161255787892263</v>
      </c>
      <c r="O756">
        <f>PI()</f>
        <v>3.1415926535897931</v>
      </c>
      <c r="P756">
        <f t="shared" si="144"/>
        <v>0.98263083114808791</v>
      </c>
      <c r="Q756">
        <f t="shared" si="145"/>
        <v>-0.11845439538438997</v>
      </c>
      <c r="R756">
        <f t="shared" si="146"/>
        <v>-0.11639694098970735</v>
      </c>
      <c r="S756">
        <f t="shared" si="147"/>
        <v>0</v>
      </c>
    </row>
    <row r="757" spans="1:19" x14ac:dyDescent="0.25">
      <c r="A757" s="1">
        <v>0.31389276620370371</v>
      </c>
      <c r="B757">
        <v>8.1221878196800006</v>
      </c>
      <c r="C757">
        <f t="shared" si="137"/>
        <v>0.1417589199187955</v>
      </c>
      <c r="D757">
        <v>83.034167020799998</v>
      </c>
      <c r="E757">
        <f t="shared" si="138"/>
        <v>1.4492196061638509</v>
      </c>
      <c r="F757">
        <f t="shared" si="139"/>
        <v>0.1417589199187955</v>
      </c>
      <c r="G757">
        <f t="shared" si="140"/>
        <v>1.4492196061638509</v>
      </c>
      <c r="H757">
        <f t="shared" si="141"/>
        <v>1</v>
      </c>
      <c r="I757">
        <f t="shared" si="142"/>
        <v>1</v>
      </c>
      <c r="J757">
        <f t="shared" si="143"/>
        <v>1</v>
      </c>
      <c r="N757">
        <f t="shared" si="136"/>
        <v>0.33161255787892263</v>
      </c>
      <c r="O757">
        <f>PI()</f>
        <v>3.1415926535897931</v>
      </c>
      <c r="P757">
        <f t="shared" si="144"/>
        <v>0.98203186637211637</v>
      </c>
      <c r="Q757">
        <f t="shared" si="145"/>
        <v>-0.12127743969403527</v>
      </c>
      <c r="R757">
        <f t="shared" si="146"/>
        <v>-0.11909831045156526</v>
      </c>
      <c r="S757">
        <f t="shared" si="147"/>
        <v>0</v>
      </c>
    </row>
    <row r="758" spans="1:19" x14ac:dyDescent="0.25">
      <c r="A758" s="1">
        <v>0.31319832175925927</v>
      </c>
      <c r="B758">
        <v>7.9389574943900003</v>
      </c>
      <c r="C758">
        <f t="shared" si="137"/>
        <v>0.13856094745298475</v>
      </c>
      <c r="D758">
        <v>82.871242892699996</v>
      </c>
      <c r="E758">
        <f t="shared" si="138"/>
        <v>1.4463760436975648</v>
      </c>
      <c r="F758">
        <f t="shared" si="139"/>
        <v>0.13856094745298475</v>
      </c>
      <c r="G758">
        <f t="shared" si="140"/>
        <v>1.4463760436975648</v>
      </c>
      <c r="H758">
        <f t="shared" si="141"/>
        <v>1</v>
      </c>
      <c r="I758">
        <f t="shared" si="142"/>
        <v>1</v>
      </c>
      <c r="J758">
        <f t="shared" si="143"/>
        <v>1</v>
      </c>
      <c r="N758">
        <f t="shared" si="136"/>
        <v>0.33161255787892263</v>
      </c>
      <c r="O758">
        <f>PI()</f>
        <v>3.1415926535897931</v>
      </c>
      <c r="P758">
        <f t="shared" si="144"/>
        <v>0.98142333987048314</v>
      </c>
      <c r="Q758">
        <f t="shared" si="145"/>
        <v>-0.12409951870914139</v>
      </c>
      <c r="R758">
        <f t="shared" si="146"/>
        <v>-0.12179416412784505</v>
      </c>
      <c r="S758">
        <f t="shared" si="147"/>
        <v>0</v>
      </c>
    </row>
    <row r="759" spans="1:19" x14ac:dyDescent="0.25">
      <c r="A759" s="1">
        <v>0.31250387731481483</v>
      </c>
      <c r="B759">
        <v>7.75588183154</v>
      </c>
      <c r="C759">
        <f t="shared" si="137"/>
        <v>0.13536567435598118</v>
      </c>
      <c r="D759">
        <v>82.7083144745</v>
      </c>
      <c r="E759">
        <f t="shared" si="138"/>
        <v>1.4435324063549086</v>
      </c>
      <c r="F759">
        <f t="shared" si="139"/>
        <v>0.13536567435598118</v>
      </c>
      <c r="G759">
        <f t="shared" si="140"/>
        <v>1.4435324063549086</v>
      </c>
      <c r="H759">
        <f t="shared" si="141"/>
        <v>1</v>
      </c>
      <c r="I759">
        <f t="shared" si="142"/>
        <v>1</v>
      </c>
      <c r="J759">
        <f t="shared" si="143"/>
        <v>1</v>
      </c>
      <c r="N759">
        <f t="shared" si="136"/>
        <v>0.33161255787892263</v>
      </c>
      <c r="O759">
        <f>PI()</f>
        <v>3.1415926535897931</v>
      </c>
      <c r="P759">
        <f t="shared" si="144"/>
        <v>0.98080530268604804</v>
      </c>
      <c r="Q759">
        <f t="shared" si="145"/>
        <v>-0.12692066854597564</v>
      </c>
      <c r="R759">
        <f t="shared" si="146"/>
        <v>-0.12448446473035121</v>
      </c>
      <c r="S759">
        <f t="shared" si="147"/>
        <v>0</v>
      </c>
    </row>
    <row r="760" spans="1:19" x14ac:dyDescent="0.25">
      <c r="A760" s="1">
        <v>0.31180943287037038</v>
      </c>
      <c r="B760">
        <v>7.5729671018799998</v>
      </c>
      <c r="C760">
        <f t="shared" si="137"/>
        <v>0.13217321007301885</v>
      </c>
      <c r="D760">
        <v>82.545378368399994</v>
      </c>
      <c r="E760">
        <f t="shared" si="138"/>
        <v>1.4406886348330847</v>
      </c>
      <c r="F760">
        <f t="shared" si="139"/>
        <v>0.13217321007301885</v>
      </c>
      <c r="G760">
        <f t="shared" si="140"/>
        <v>1.4406886348330847</v>
      </c>
      <c r="H760">
        <f t="shared" si="141"/>
        <v>1</v>
      </c>
      <c r="I760">
        <f t="shared" si="142"/>
        <v>1</v>
      </c>
      <c r="J760">
        <f t="shared" si="143"/>
        <v>1</v>
      </c>
      <c r="N760">
        <f t="shared" si="136"/>
        <v>0.33161255787892263</v>
      </c>
      <c r="O760">
        <f>PI()</f>
        <v>3.1415926535897931</v>
      </c>
      <c r="P760">
        <f t="shared" si="144"/>
        <v>0.980177808199024</v>
      </c>
      <c r="Q760">
        <f t="shared" si="145"/>
        <v>-0.12974092511336088</v>
      </c>
      <c r="R760">
        <f t="shared" si="146"/>
        <v>-0.12716917561132779</v>
      </c>
      <c r="S760">
        <f t="shared" si="147"/>
        <v>0</v>
      </c>
    </row>
    <row r="761" spans="1:19" x14ac:dyDescent="0.25">
      <c r="A761" s="1">
        <v>0.31111498842592594</v>
      </c>
      <c r="B761">
        <v>7.3902198752799997</v>
      </c>
      <c r="C761">
        <f t="shared" si="137"/>
        <v>0.12898366926996069</v>
      </c>
      <c r="D761">
        <v>82.382431185100003</v>
      </c>
      <c r="E761">
        <f t="shared" si="138"/>
        <v>1.4378446699776493</v>
      </c>
      <c r="F761">
        <f t="shared" si="139"/>
        <v>0.12898366926996069</v>
      </c>
      <c r="G761">
        <f t="shared" si="140"/>
        <v>1.4378446699776493</v>
      </c>
      <c r="H761">
        <f t="shared" si="141"/>
        <v>1</v>
      </c>
      <c r="I761">
        <f t="shared" si="142"/>
        <v>1</v>
      </c>
      <c r="J761">
        <f t="shared" si="143"/>
        <v>1</v>
      </c>
      <c r="N761">
        <f t="shared" si="136"/>
        <v>0.33161255787892263</v>
      </c>
      <c r="O761">
        <f>PI()</f>
        <v>3.1415926535897931</v>
      </c>
      <c r="P761">
        <f t="shared" si="144"/>
        <v>0.97954091225693085</v>
      </c>
      <c r="Q761">
        <f t="shared" si="145"/>
        <v>-0.13256032408929291</v>
      </c>
      <c r="R761">
        <f t="shared" si="146"/>
        <v>-0.12984826078750039</v>
      </c>
      <c r="S761">
        <f t="shared" si="147"/>
        <v>0</v>
      </c>
    </row>
    <row r="762" spans="1:19" x14ac:dyDescent="0.25">
      <c r="A762" s="1">
        <v>0.3104205439814815</v>
      </c>
      <c r="B762">
        <v>7.2076470412700004</v>
      </c>
      <c r="C762">
        <f t="shared" si="137"/>
        <v>0.12579717219178913</v>
      </c>
      <c r="D762">
        <v>82.219469542499994</v>
      </c>
      <c r="E762">
        <f t="shared" si="138"/>
        <v>1.4350004527598208</v>
      </c>
      <c r="F762">
        <f t="shared" si="139"/>
        <v>0.12579717219178913</v>
      </c>
      <c r="G762">
        <f t="shared" si="140"/>
        <v>1.4350004527598208</v>
      </c>
      <c r="H762">
        <f t="shared" si="141"/>
        <v>1</v>
      </c>
      <c r="I762">
        <f t="shared" si="142"/>
        <v>1</v>
      </c>
      <c r="J762">
        <f t="shared" si="143"/>
        <v>1</v>
      </c>
      <c r="N762">
        <f t="shared" si="136"/>
        <v>0.33161255787892263</v>
      </c>
      <c r="O762">
        <f>PI()</f>
        <v>3.1415926535897931</v>
      </c>
      <c r="P762">
        <f t="shared" si="144"/>
        <v>0.97889467332314184</v>
      </c>
      <c r="Q762">
        <f t="shared" si="145"/>
        <v>-0.13537890093912971</v>
      </c>
      <c r="R762">
        <f t="shared" si="146"/>
        <v>-0.13252168500965536</v>
      </c>
      <c r="S762">
        <f t="shared" si="147"/>
        <v>0</v>
      </c>
    </row>
    <row r="763" spans="1:19" x14ac:dyDescent="0.25">
      <c r="A763" s="1">
        <v>0.30972609953703706</v>
      </c>
      <c r="B763">
        <v>7.0252558300799999</v>
      </c>
      <c r="C763">
        <f t="shared" si="137"/>
        <v>0.1226138450298233</v>
      </c>
      <c r="D763">
        <v>82.056490065899993</v>
      </c>
      <c r="E763">
        <f t="shared" si="138"/>
        <v>1.4321559242799737</v>
      </c>
      <c r="F763">
        <f t="shared" si="139"/>
        <v>0.1226138450298233</v>
      </c>
      <c r="G763">
        <f t="shared" si="140"/>
        <v>1.4321559242799737</v>
      </c>
      <c r="H763">
        <f t="shared" si="141"/>
        <v>1</v>
      </c>
      <c r="I763">
        <f t="shared" si="142"/>
        <v>1</v>
      </c>
      <c r="J763">
        <f t="shared" si="143"/>
        <v>1</v>
      </c>
      <c r="N763">
        <f t="shared" si="136"/>
        <v>0.33161255787892263</v>
      </c>
      <c r="O763">
        <f>PI()</f>
        <v>3.1415926535897931</v>
      </c>
      <c r="P763">
        <f t="shared" si="144"/>
        <v>0.97823915263336458</v>
      </c>
      <c r="Q763">
        <f t="shared" si="145"/>
        <v>-0.13819669090779974</v>
      </c>
      <c r="R763">
        <f t="shared" si="146"/>
        <v>-0.13518941381038102</v>
      </c>
      <c r="S763">
        <f t="shared" si="147"/>
        <v>0</v>
      </c>
    </row>
    <row r="764" spans="1:19" x14ac:dyDescent="0.25">
      <c r="A764" s="1">
        <v>0.30903165509259262</v>
      </c>
      <c r="B764">
        <v>6.8430538363900002</v>
      </c>
      <c r="C764">
        <f t="shared" si="137"/>
        <v>0.11943382033623486</v>
      </c>
      <c r="D764">
        <v>81.893489387900004</v>
      </c>
      <c r="E764">
        <f t="shared" si="138"/>
        <v>1.4293110257658908</v>
      </c>
      <c r="F764">
        <f t="shared" si="139"/>
        <v>0.11943382033623486</v>
      </c>
      <c r="G764">
        <f t="shared" si="140"/>
        <v>1.4293110257658908</v>
      </c>
      <c r="H764">
        <f t="shared" si="141"/>
        <v>1</v>
      </c>
      <c r="I764">
        <f t="shared" si="142"/>
        <v>1</v>
      </c>
      <c r="J764">
        <f t="shared" si="143"/>
        <v>1</v>
      </c>
      <c r="N764">
        <f t="shared" si="136"/>
        <v>0.33161255787892263</v>
      </c>
      <c r="O764">
        <f>PI()</f>
        <v>3.1415926535897931</v>
      </c>
      <c r="P764">
        <f t="shared" si="144"/>
        <v>0.97757441436830617</v>
      </c>
      <c r="Q764">
        <f t="shared" si="145"/>
        <v>-0.14101372901722686</v>
      </c>
      <c r="R764">
        <f t="shared" si="146"/>
        <v>-0.13785141356190658</v>
      </c>
      <c r="S764">
        <f t="shared" si="147"/>
        <v>0</v>
      </c>
    </row>
    <row r="765" spans="1:19" x14ac:dyDescent="0.25">
      <c r="A765" s="1">
        <v>0.30833721064814817</v>
      </c>
      <c r="B765">
        <v>6.6610490465899996</v>
      </c>
      <c r="C765">
        <f t="shared" si="137"/>
        <v>0.11625723749982467</v>
      </c>
      <c r="D765">
        <v>81.730464147999996</v>
      </c>
      <c r="E765">
        <f t="shared" si="138"/>
        <v>1.426465698565782</v>
      </c>
      <c r="F765">
        <f t="shared" si="139"/>
        <v>0.11625723749982467</v>
      </c>
      <c r="G765">
        <f t="shared" si="140"/>
        <v>1.426465698565782</v>
      </c>
      <c r="H765">
        <f t="shared" si="141"/>
        <v>1</v>
      </c>
      <c r="I765">
        <f t="shared" si="142"/>
        <v>1</v>
      </c>
      <c r="J765">
        <f t="shared" si="143"/>
        <v>1</v>
      </c>
      <c r="N765">
        <f t="shared" si="136"/>
        <v>0.33161255787892263</v>
      </c>
      <c r="O765">
        <f>PI()</f>
        <v>3.1415926535897931</v>
      </c>
      <c r="P765">
        <f t="shared" si="144"/>
        <v>0.97690052584646359</v>
      </c>
      <c r="Q765">
        <f t="shared" si="145"/>
        <v>-0.14383005006893843</v>
      </c>
      <c r="R765">
        <f t="shared" si="146"/>
        <v>-0.14050765154486913</v>
      </c>
      <c r="S765">
        <f t="shared" si="147"/>
        <v>0</v>
      </c>
    </row>
    <row r="766" spans="1:19" x14ac:dyDescent="0.25">
      <c r="A766" s="1">
        <v>0.30764276620370373</v>
      </c>
      <c r="B766">
        <v>6.4792498713700004</v>
      </c>
      <c r="C766">
        <f t="shared" si="137"/>
        <v>0.11308424331482558</v>
      </c>
      <c r="D766">
        <v>81.567410992700005</v>
      </c>
      <c r="E766">
        <f t="shared" si="138"/>
        <v>1.4236198841500316</v>
      </c>
      <c r="F766">
        <f t="shared" si="139"/>
        <v>0.11308424331482558</v>
      </c>
      <c r="G766">
        <f t="shared" si="140"/>
        <v>1.4236198841500316</v>
      </c>
      <c r="H766">
        <f t="shared" si="141"/>
        <v>1</v>
      </c>
      <c r="I766">
        <f t="shared" si="142"/>
        <v>1</v>
      </c>
      <c r="J766">
        <f t="shared" si="143"/>
        <v>1</v>
      </c>
      <c r="N766">
        <f t="shared" si="136"/>
        <v>0.33161255787892263</v>
      </c>
      <c r="O766">
        <f>PI()</f>
        <v>3.1415926535897931</v>
      </c>
      <c r="P766">
        <f t="shared" si="144"/>
        <v>0.97621755774517405</v>
      </c>
      <c r="Q766">
        <f t="shared" si="145"/>
        <v>-0.1466456886380316</v>
      </c>
      <c r="R766">
        <f t="shared" si="146"/>
        <v>-0.14315809601607843</v>
      </c>
      <c r="S766">
        <f t="shared" si="147"/>
        <v>0</v>
      </c>
    </row>
    <row r="767" spans="1:19" x14ac:dyDescent="0.25">
      <c r="A767" s="1">
        <v>0.30694832175925929</v>
      </c>
      <c r="B767">
        <v>6.2976651865799997</v>
      </c>
      <c r="C767">
        <f t="shared" si="137"/>
        <v>0.10991499269404401</v>
      </c>
      <c r="D767">
        <v>81.404326574999999</v>
      </c>
      <c r="E767">
        <f t="shared" si="138"/>
        <v>1.4207735241024686</v>
      </c>
      <c r="F767">
        <f t="shared" si="139"/>
        <v>0.10991499269404401</v>
      </c>
      <c r="G767">
        <f t="shared" si="140"/>
        <v>1.4207735241024686</v>
      </c>
      <c r="H767">
        <f t="shared" si="141"/>
        <v>1</v>
      </c>
      <c r="I767">
        <f t="shared" si="142"/>
        <v>1</v>
      </c>
      <c r="J767">
        <f t="shared" si="143"/>
        <v>1</v>
      </c>
      <c r="N767">
        <f t="shared" si="136"/>
        <v>0.33161255787892263</v>
      </c>
      <c r="O767">
        <f>PI()</f>
        <v>3.1415926535897931</v>
      </c>
      <c r="P767">
        <f t="shared" si="144"/>
        <v>0.97552558436313264</v>
      </c>
      <c r="Q767">
        <f t="shared" si="145"/>
        <v>-0.14946067907751798</v>
      </c>
      <c r="R767">
        <f t="shared" si="146"/>
        <v>-0.14580271629640634</v>
      </c>
      <c r="S767">
        <f t="shared" si="147"/>
        <v>0</v>
      </c>
    </row>
    <row r="768" spans="1:19" x14ac:dyDescent="0.25">
      <c r="A768" s="1">
        <v>0.30625387731481485</v>
      </c>
      <c r="B768">
        <v>6.1163043870599996</v>
      </c>
      <c r="C768">
        <f t="shared" si="137"/>
        <v>0.10674964960837065</v>
      </c>
      <c r="D768">
        <v>81.241207554200003</v>
      </c>
      <c r="E768">
        <f t="shared" si="138"/>
        <v>1.4179265601168796</v>
      </c>
      <c r="F768">
        <f t="shared" si="139"/>
        <v>0.10674964960837065</v>
      </c>
      <c r="G768">
        <f t="shared" si="140"/>
        <v>1.4179265601168796</v>
      </c>
      <c r="H768">
        <f t="shared" si="141"/>
        <v>1</v>
      </c>
      <c r="I768">
        <f t="shared" si="142"/>
        <v>1</v>
      </c>
      <c r="J768">
        <f t="shared" si="143"/>
        <v>1</v>
      </c>
      <c r="N768">
        <f t="shared" si="136"/>
        <v>0.33161255787892263</v>
      </c>
      <c r="O768">
        <f>PI()</f>
        <v>3.1415926535897931</v>
      </c>
      <c r="P768">
        <f t="shared" si="144"/>
        <v>0.97482468394567334</v>
      </c>
      <c r="Q768">
        <f t="shared" si="145"/>
        <v>-0.15227505551746706</v>
      </c>
      <c r="R768">
        <f t="shared" si="146"/>
        <v>-0.14844148286762468</v>
      </c>
      <c r="S768">
        <f t="shared" si="147"/>
        <v>0</v>
      </c>
    </row>
    <row r="769" spans="1:19" x14ac:dyDescent="0.25">
      <c r="A769" s="1">
        <v>0.30555943287037041</v>
      </c>
      <c r="B769">
        <v>5.9351774609600003</v>
      </c>
      <c r="C769">
        <f t="shared" si="137"/>
        <v>0.10358838838390921</v>
      </c>
      <c r="D769">
        <v>81.078050596200001</v>
      </c>
      <c r="E769">
        <f t="shared" si="138"/>
        <v>1.4150789340022416</v>
      </c>
      <c r="F769">
        <f t="shared" si="139"/>
        <v>0.10358838838390921</v>
      </c>
      <c r="G769">
        <f t="shared" si="140"/>
        <v>1.4150789340022416</v>
      </c>
      <c r="H769">
        <f t="shared" si="141"/>
        <v>1</v>
      </c>
      <c r="I769">
        <f t="shared" si="142"/>
        <v>1</v>
      </c>
      <c r="J769">
        <f t="shared" si="143"/>
        <v>1</v>
      </c>
      <c r="N769">
        <f t="shared" si="136"/>
        <v>0.33161255787892263</v>
      </c>
      <c r="O769">
        <f>PI()</f>
        <v>3.1415926535897931</v>
      </c>
      <c r="P769">
        <f t="shared" si="144"/>
        <v>0.97411493910723235</v>
      </c>
      <c r="Q769">
        <f t="shared" si="145"/>
        <v>-0.15508885185553983</v>
      </c>
      <c r="R769">
        <f t="shared" si="146"/>
        <v>-0.15107436748146977</v>
      </c>
      <c r="S769">
        <f t="shared" si="147"/>
        <v>0</v>
      </c>
    </row>
    <row r="770" spans="1:19" x14ac:dyDescent="0.25">
      <c r="A770" s="1">
        <v>0.30486498842592585</v>
      </c>
      <c r="B770">
        <v>5.7542950966599999</v>
      </c>
      <c r="C770">
        <f t="shared" si="137"/>
        <v>0.10043139556808237</v>
      </c>
      <c r="D770">
        <v>80.914852373000002</v>
      </c>
      <c r="E770">
        <f t="shared" si="138"/>
        <v>1.4122305876739969</v>
      </c>
      <c r="F770">
        <f t="shared" si="139"/>
        <v>0.10043139556808237</v>
      </c>
      <c r="G770">
        <f t="shared" si="140"/>
        <v>1.4122305876739969</v>
      </c>
      <c r="H770">
        <f t="shared" si="141"/>
        <v>1</v>
      </c>
      <c r="I770">
        <f t="shared" si="142"/>
        <v>1</v>
      </c>
      <c r="J770">
        <f t="shared" si="143"/>
        <v>1</v>
      </c>
      <c r="N770">
        <f t="shared" ref="N770:N801" si="148">RADIANS(90-71)</f>
        <v>0.33161255787892263</v>
      </c>
      <c r="O770">
        <f>PI()</f>
        <v>3.1415926535897931</v>
      </c>
      <c r="P770">
        <f t="shared" si="144"/>
        <v>0.9733964374069376</v>
      </c>
      <c r="Q770">
        <f t="shared" si="145"/>
        <v>-0.1579021017613231</v>
      </c>
      <c r="R770">
        <f t="shared" si="146"/>
        <v>-0.15370134331353963</v>
      </c>
      <c r="S770">
        <f t="shared" si="147"/>
        <v>0</v>
      </c>
    </row>
    <row r="771" spans="1:19" x14ac:dyDescent="0.25">
      <c r="A771" s="1">
        <v>0.30417054398148152</v>
      </c>
      <c r="B771">
        <v>5.5736688432300001</v>
      </c>
      <c r="C771">
        <f t="shared" ref="C771:C804" si="149">RADIANS(B771)</f>
        <v>9.7278872730187163E-2</v>
      </c>
      <c r="D771">
        <v>80.751609561999999</v>
      </c>
      <c r="E771">
        <f t="shared" ref="E771:E804" si="150">RADIANS(D771)</f>
        <v>1.409381463141836</v>
      </c>
      <c r="F771">
        <f t="shared" ref="F771:F804" si="151">C771</f>
        <v>9.7278872730187163E-2</v>
      </c>
      <c r="G771">
        <f t="shared" ref="G771:G804" si="152">E771</f>
        <v>1.409381463141836</v>
      </c>
      <c r="H771">
        <f t="shared" ref="H771:H804" si="153">SIN(PI()-(PI()/2-C771)-F771)</f>
        <v>1</v>
      </c>
      <c r="I771">
        <f t="shared" ref="I771:I804" si="154">SIN(PI()-(PI()/2-E771)-G771)</f>
        <v>1</v>
      </c>
      <c r="J771">
        <f t="shared" ref="J771:J804" si="155">H771*I771</f>
        <v>1</v>
      </c>
      <c r="N771">
        <f t="shared" si="148"/>
        <v>0.33161255787892263</v>
      </c>
      <c r="O771">
        <f>PI()</f>
        <v>3.1415926535897931</v>
      </c>
      <c r="P771">
        <f t="shared" ref="P771:P801" si="156">SIN(PI()-(PI()/2-C771)-N771)</f>
        <v>0.97266927217416921</v>
      </c>
      <c r="Q771">
        <f t="shared" ref="Q771:Q801" si="157">SIN(PI()-(PI()/2-G771)-O771)</f>
        <v>-0.16071483868409306</v>
      </c>
      <c r="R771">
        <f t="shared" ref="R771:R801" si="158">P771*Q771</f>
        <v>-0.1563223851704458</v>
      </c>
      <c r="S771">
        <f t="shared" ref="S771:S801" si="159">IF(R771&gt;0,R771,0)</f>
        <v>0</v>
      </c>
    </row>
    <row r="772" spans="1:19" x14ac:dyDescent="0.25">
      <c r="A772" s="1">
        <v>0.30347609953703697</v>
      </c>
      <c r="B772">
        <v>5.3933113524399996</v>
      </c>
      <c r="C772">
        <f t="shared" si="149"/>
        <v>9.4131040685266301E-2</v>
      </c>
      <c r="D772">
        <v>80.588318846999996</v>
      </c>
      <c r="E772">
        <f t="shared" si="150"/>
        <v>1.4065315025271503</v>
      </c>
      <c r="F772">
        <f t="shared" si="151"/>
        <v>9.4131040685266301E-2</v>
      </c>
      <c r="G772">
        <f t="shared" si="152"/>
        <v>1.4065315025271503</v>
      </c>
      <c r="H772">
        <f t="shared" si="153"/>
        <v>1</v>
      </c>
      <c r="I772">
        <f t="shared" si="154"/>
        <v>1</v>
      </c>
      <c r="J772">
        <f t="shared" si="155"/>
        <v>1</v>
      </c>
      <c r="N772">
        <f t="shared" si="148"/>
        <v>0.33161255787892263</v>
      </c>
      <c r="O772">
        <f>PI()</f>
        <v>3.1415926535897931</v>
      </c>
      <c r="P772">
        <f t="shared" si="156"/>
        <v>0.97193354371877705</v>
      </c>
      <c r="Q772">
        <f t="shared" si="157"/>
        <v>-0.16352709583128261</v>
      </c>
      <c r="R772">
        <f t="shared" si="158"/>
        <v>-0.15893746974533857</v>
      </c>
      <c r="S772">
        <f t="shared" si="159"/>
        <v>0</v>
      </c>
    </row>
    <row r="773" spans="1:19" x14ac:dyDescent="0.25">
      <c r="A773" s="1">
        <v>0.30278165509259264</v>
      </c>
      <c r="B773">
        <v>5.2132367585099999</v>
      </c>
      <c r="C773">
        <f t="shared" si="149"/>
        <v>9.0988146121996016E-2</v>
      </c>
      <c r="D773">
        <v>80.424976916899993</v>
      </c>
      <c r="E773">
        <f t="shared" si="150"/>
        <v>1.4036806480403428</v>
      </c>
      <c r="F773">
        <f t="shared" si="151"/>
        <v>9.0988146121996016E-2</v>
      </c>
      <c r="G773">
        <f t="shared" si="152"/>
        <v>1.4036806480403428</v>
      </c>
      <c r="H773">
        <f t="shared" si="153"/>
        <v>1</v>
      </c>
      <c r="I773">
        <f t="shared" si="154"/>
        <v>1</v>
      </c>
      <c r="J773">
        <f t="shared" si="155"/>
        <v>1</v>
      </c>
      <c r="N773">
        <f t="shared" si="148"/>
        <v>0.33161255787892263</v>
      </c>
      <c r="O773">
        <f>PI()</f>
        <v>3.1415926535897931</v>
      </c>
      <c r="P773">
        <f t="shared" si="156"/>
        <v>0.97118936118958521</v>
      </c>
      <c r="Q773">
        <f t="shared" si="157"/>
        <v>-0.16633890618658298</v>
      </c>
      <c r="R773">
        <f t="shared" si="158"/>
        <v>-0.16154657604032185</v>
      </c>
      <c r="S773">
        <f t="shared" si="159"/>
        <v>0</v>
      </c>
    </row>
    <row r="774" spans="1:19" x14ac:dyDescent="0.25">
      <c r="A774" s="1">
        <v>0.30208721064814809</v>
      </c>
      <c r="B774">
        <v>5.0330387958599996</v>
      </c>
      <c r="C774">
        <f t="shared" si="149"/>
        <v>8.7843098368367747E-2</v>
      </c>
      <c r="D774">
        <v>80.261580466300003</v>
      </c>
      <c r="E774">
        <f t="shared" si="150"/>
        <v>1.4008288419913009</v>
      </c>
      <c r="F774">
        <f t="shared" si="151"/>
        <v>8.7843098368367747E-2</v>
      </c>
      <c r="G774">
        <f t="shared" si="152"/>
        <v>1.4008288419913009</v>
      </c>
      <c r="H774">
        <f t="shared" si="153"/>
        <v>1</v>
      </c>
      <c r="I774">
        <f t="shared" si="154"/>
        <v>1</v>
      </c>
      <c r="J774">
        <f t="shared" si="155"/>
        <v>1</v>
      </c>
      <c r="N774">
        <f t="shared" si="148"/>
        <v>0.33161255787892263</v>
      </c>
      <c r="O774">
        <f>PI()</f>
        <v>3.1415926535897931</v>
      </c>
      <c r="P774">
        <f t="shared" si="156"/>
        <v>0.97043506577055427</v>
      </c>
      <c r="Q774">
        <f t="shared" si="157"/>
        <v>-0.1691503024952995</v>
      </c>
      <c r="R774">
        <f t="shared" si="158"/>
        <v>-0.16414938492713513</v>
      </c>
      <c r="S774">
        <f t="shared" si="159"/>
        <v>0</v>
      </c>
    </row>
    <row r="775" spans="1:19" x14ac:dyDescent="0.25">
      <c r="A775" s="1">
        <v>0.30139276620370375</v>
      </c>
      <c r="B775">
        <v>4.8537414073300003</v>
      </c>
      <c r="C775">
        <f t="shared" si="149"/>
        <v>8.4713768598291744E-2</v>
      </c>
      <c r="D775">
        <v>80.098126195000006</v>
      </c>
      <c r="E775">
        <f t="shared" si="150"/>
        <v>1.3979760267806678</v>
      </c>
      <c r="F775">
        <f t="shared" si="151"/>
        <v>8.4713768598291744E-2</v>
      </c>
      <c r="G775">
        <f t="shared" si="152"/>
        <v>1.3979760267806678</v>
      </c>
      <c r="H775">
        <f t="shared" si="153"/>
        <v>1</v>
      </c>
      <c r="I775">
        <f t="shared" si="154"/>
        <v>1</v>
      </c>
      <c r="J775">
        <f t="shared" si="155"/>
        <v>1</v>
      </c>
      <c r="N775">
        <f t="shared" si="148"/>
        <v>0.33161255787892263</v>
      </c>
      <c r="O775">
        <f>PI()</f>
        <v>3.1415926535897931</v>
      </c>
      <c r="P775">
        <f t="shared" si="156"/>
        <v>0.96967501303354464</v>
      </c>
      <c r="Q775">
        <f t="shared" si="157"/>
        <v>-0.17196131726865807</v>
      </c>
      <c r="R775">
        <f t="shared" si="158"/>
        <v>-0.16674659256375152</v>
      </c>
      <c r="S775">
        <f t="shared" si="159"/>
        <v>0</v>
      </c>
    </row>
    <row r="776" spans="1:19" x14ac:dyDescent="0.25">
      <c r="A776" s="1">
        <v>0.3006983217592592</v>
      </c>
      <c r="B776">
        <v>4.6748587585700001</v>
      </c>
      <c r="C776">
        <f t="shared" si="149"/>
        <v>8.1591677402741189E-2</v>
      </c>
      <c r="D776">
        <v>79.934610807699997</v>
      </c>
      <c r="E776">
        <f t="shared" si="150"/>
        <v>1.395122144894609</v>
      </c>
      <c r="F776">
        <f t="shared" si="151"/>
        <v>8.1591677402741189E-2</v>
      </c>
      <c r="G776">
        <f t="shared" si="152"/>
        <v>1.395122144894609</v>
      </c>
      <c r="H776">
        <f t="shared" si="153"/>
        <v>1</v>
      </c>
      <c r="I776">
        <f t="shared" si="154"/>
        <v>1</v>
      </c>
      <c r="J776">
        <f t="shared" si="155"/>
        <v>1</v>
      </c>
      <c r="N776">
        <f t="shared" si="148"/>
        <v>0.33161255787892263</v>
      </c>
      <c r="O776">
        <f>PI()</f>
        <v>3.1415926535897931</v>
      </c>
      <c r="P776">
        <f t="shared" si="156"/>
        <v>0.96890725558694657</v>
      </c>
      <c r="Q776">
        <f t="shared" si="157"/>
        <v>-0.17477198278464556</v>
      </c>
      <c r="R776">
        <f t="shared" si="158"/>
        <v>-0.16933784219336001</v>
      </c>
      <c r="S776">
        <f t="shared" si="159"/>
        <v>0</v>
      </c>
    </row>
    <row r="777" spans="1:19" x14ac:dyDescent="0.25">
      <c r="A777" s="1">
        <v>0.30000387731481487</v>
      </c>
      <c r="B777">
        <v>4.4963889860600004</v>
      </c>
      <c r="C777">
        <f t="shared" si="149"/>
        <v>7.8476792257156425E-2</v>
      </c>
      <c r="D777">
        <v>79.771031014299993</v>
      </c>
      <c r="E777">
        <f t="shared" si="150"/>
        <v>1.3922671389100467</v>
      </c>
      <c r="F777">
        <f t="shared" si="151"/>
        <v>7.8476792257156425E-2</v>
      </c>
      <c r="G777">
        <f t="shared" si="152"/>
        <v>1.3922671389100467</v>
      </c>
      <c r="H777">
        <f t="shared" si="153"/>
        <v>1</v>
      </c>
      <c r="I777">
        <f t="shared" si="154"/>
        <v>1</v>
      </c>
      <c r="J777">
        <f t="shared" si="155"/>
        <v>1</v>
      </c>
      <c r="N777">
        <f t="shared" si="148"/>
        <v>0.33161255787892263</v>
      </c>
      <c r="O777">
        <f>PI()</f>
        <v>3.1415926535897931</v>
      </c>
      <c r="P777">
        <f t="shared" si="156"/>
        <v>0.96813185848530603</v>
      </c>
      <c r="Q777">
        <f t="shared" si="157"/>
        <v>-0.17758233107853436</v>
      </c>
      <c r="R777">
        <f t="shared" si="158"/>
        <v>-0.1719231122212144</v>
      </c>
      <c r="S777">
        <f t="shared" si="159"/>
        <v>0</v>
      </c>
    </row>
    <row r="778" spans="1:19" x14ac:dyDescent="0.25">
      <c r="A778" s="1">
        <v>0.29930943287037032</v>
      </c>
      <c r="B778">
        <v>4.3183356595799998</v>
      </c>
      <c r="C778">
        <f t="shared" si="149"/>
        <v>7.536917546595201E-2</v>
      </c>
      <c r="D778">
        <v>79.607383529100005</v>
      </c>
      <c r="E778">
        <f t="shared" si="150"/>
        <v>1.3894109514806983</v>
      </c>
      <c r="F778">
        <f t="shared" si="151"/>
        <v>7.536917546595201E-2</v>
      </c>
      <c r="G778">
        <f t="shared" si="152"/>
        <v>1.3894109514806983</v>
      </c>
      <c r="H778">
        <f t="shared" si="153"/>
        <v>1</v>
      </c>
      <c r="I778">
        <f t="shared" si="154"/>
        <v>1</v>
      </c>
      <c r="J778">
        <f t="shared" si="155"/>
        <v>1</v>
      </c>
      <c r="N778">
        <f t="shared" si="148"/>
        <v>0.33161255787892263</v>
      </c>
      <c r="O778">
        <f>PI()</f>
        <v>3.1415926535897931</v>
      </c>
      <c r="P778">
        <f t="shared" si="156"/>
        <v>0.96734891026099445</v>
      </c>
      <c r="Q778">
        <f t="shared" si="157"/>
        <v>-0.18039239395230341</v>
      </c>
      <c r="R778">
        <f t="shared" si="158"/>
        <v>-0.17450238570913271</v>
      </c>
      <c r="S778">
        <f t="shared" si="159"/>
        <v>0</v>
      </c>
    </row>
    <row r="779" spans="1:19" x14ac:dyDescent="0.25">
      <c r="A779" s="1">
        <v>0.29861498842592599</v>
      </c>
      <c r="B779">
        <v>4.1407077543900002</v>
      </c>
      <c r="C779">
        <f t="shared" si="149"/>
        <v>7.2268983676966186E-2</v>
      </c>
      <c r="D779">
        <v>79.4436650711</v>
      </c>
      <c r="E779">
        <f t="shared" si="150"/>
        <v>1.38655352534231</v>
      </c>
      <c r="F779">
        <f t="shared" si="151"/>
        <v>7.2268983676966186E-2</v>
      </c>
      <c r="G779">
        <f t="shared" si="152"/>
        <v>1.38655352534231</v>
      </c>
      <c r="H779">
        <f t="shared" si="153"/>
        <v>1</v>
      </c>
      <c r="I779">
        <f t="shared" si="154"/>
        <v>1</v>
      </c>
      <c r="J779">
        <f t="shared" si="155"/>
        <v>1</v>
      </c>
      <c r="N779">
        <f t="shared" si="148"/>
        <v>0.33161255787892263</v>
      </c>
      <c r="O779">
        <f>PI()</f>
        <v>3.1415926535897931</v>
      </c>
      <c r="P779">
        <f t="shared" si="156"/>
        <v>0.9665585242226169</v>
      </c>
      <c r="Q779">
        <f t="shared" si="157"/>
        <v>-0.18320220296514877</v>
      </c>
      <c r="R779">
        <f t="shared" si="158"/>
        <v>-0.17707565093232652</v>
      </c>
      <c r="S779">
        <f t="shared" si="159"/>
        <v>0</v>
      </c>
    </row>
    <row r="780" spans="1:19" x14ac:dyDescent="0.25">
      <c r="A780" s="1">
        <v>0.29792054398148143</v>
      </c>
      <c r="B780">
        <v>3.9635196226199998</v>
      </c>
      <c r="C780">
        <f t="shared" si="149"/>
        <v>6.9176467382122117E-2</v>
      </c>
      <c r="D780">
        <v>79.279872363999999</v>
      </c>
      <c r="E780">
        <f t="shared" si="150"/>
        <v>1.3836948033126604</v>
      </c>
      <c r="F780">
        <f t="shared" si="151"/>
        <v>6.9176467382122117E-2</v>
      </c>
      <c r="G780">
        <f t="shared" si="152"/>
        <v>1.3836948033126604</v>
      </c>
      <c r="H780">
        <f t="shared" si="153"/>
        <v>1</v>
      </c>
      <c r="I780">
        <f t="shared" si="154"/>
        <v>1</v>
      </c>
      <c r="J780">
        <f t="shared" si="155"/>
        <v>1</v>
      </c>
      <c r="N780">
        <f t="shared" si="148"/>
        <v>0.33161255787892263</v>
      </c>
      <c r="O780">
        <f>PI()</f>
        <v>3.1415926535897931</v>
      </c>
      <c r="P780">
        <f t="shared" si="156"/>
        <v>0.96576083972749627</v>
      </c>
      <c r="Q780">
        <f t="shared" si="157"/>
        <v>-0.18601178942914304</v>
      </c>
      <c r="R780">
        <f t="shared" si="158"/>
        <v>-0.1796429019583034</v>
      </c>
      <c r="S780">
        <f t="shared" si="159"/>
        <v>0</v>
      </c>
    </row>
    <row r="781" spans="1:19" x14ac:dyDescent="0.25">
      <c r="A781" s="1">
        <v>0.2972260995370371</v>
      </c>
      <c r="B781">
        <v>3.7867909635800001</v>
      </c>
      <c r="C781">
        <f t="shared" si="149"/>
        <v>6.6091970399239683E-2</v>
      </c>
      <c r="D781">
        <v>79.116002135599999</v>
      </c>
      <c r="E781">
        <f t="shared" si="150"/>
        <v>1.3808347282810853</v>
      </c>
      <c r="F781">
        <f t="shared" si="151"/>
        <v>6.6091970399239683E-2</v>
      </c>
      <c r="G781">
        <f t="shared" si="152"/>
        <v>1.3808347282810853</v>
      </c>
      <c r="H781">
        <f t="shared" si="153"/>
        <v>1</v>
      </c>
      <c r="I781">
        <f t="shared" si="154"/>
        <v>1</v>
      </c>
      <c r="J781">
        <f t="shared" si="155"/>
        <v>1</v>
      </c>
      <c r="N781">
        <f t="shared" si="148"/>
        <v>0.33161255787892263</v>
      </c>
      <c r="O781">
        <f>PI()</f>
        <v>3.1415926535897931</v>
      </c>
      <c r="P781">
        <f t="shared" si="156"/>
        <v>0.96495602342618203</v>
      </c>
      <c r="Q781">
        <f t="shared" si="157"/>
        <v>-0.188821184415185</v>
      </c>
      <c r="R781">
        <f t="shared" si="158"/>
        <v>-0.18220413925189868</v>
      </c>
      <c r="S781">
        <f t="shared" si="159"/>
        <v>0</v>
      </c>
    </row>
    <row r="782" spans="1:19" x14ac:dyDescent="0.25">
      <c r="A782" s="1">
        <v>0.29653165509259255</v>
      </c>
      <c r="B782">
        <v>3.6105467944499998</v>
      </c>
      <c r="C782">
        <f t="shared" si="149"/>
        <v>6.3015929360479422E-2</v>
      </c>
      <c r="D782">
        <v>78.9520511172</v>
      </c>
      <c r="E782">
        <f t="shared" si="150"/>
        <v>1.3779732431980074</v>
      </c>
      <c r="F782">
        <f t="shared" si="151"/>
        <v>6.3015929360479422E-2</v>
      </c>
      <c r="G782">
        <f t="shared" si="152"/>
        <v>1.3779732431980074</v>
      </c>
      <c r="H782">
        <f t="shared" si="153"/>
        <v>1</v>
      </c>
      <c r="I782">
        <f t="shared" si="154"/>
        <v>1</v>
      </c>
      <c r="J782">
        <f t="shared" si="155"/>
        <v>1</v>
      </c>
      <c r="N782">
        <f t="shared" si="148"/>
        <v>0.33161255787892263</v>
      </c>
      <c r="O782">
        <f>PI()</f>
        <v>3.1415926535897931</v>
      </c>
      <c r="P782">
        <f t="shared" si="156"/>
        <v>0.96414427048463536</v>
      </c>
      <c r="Q782">
        <f t="shared" si="157"/>
        <v>-0.19163041875891251</v>
      </c>
      <c r="R782">
        <f t="shared" si="158"/>
        <v>-0.18475937029697689</v>
      </c>
      <c r="S782">
        <f t="shared" si="159"/>
        <v>0</v>
      </c>
    </row>
    <row r="783" spans="1:19" x14ac:dyDescent="0.25">
      <c r="A783" s="1">
        <v>0.29583721064814811</v>
      </c>
      <c r="B783">
        <v>3.4348174176300001</v>
      </c>
      <c r="C783">
        <f t="shared" si="149"/>
        <v>5.9948873142492629E-2</v>
      </c>
      <c r="D783">
        <v>78.788016045000006</v>
      </c>
      <c r="E783">
        <f t="shared" si="150"/>
        <v>1.3751102910993709</v>
      </c>
      <c r="F783">
        <f t="shared" si="151"/>
        <v>5.9948873142492629E-2</v>
      </c>
      <c r="G783">
        <f t="shared" si="152"/>
        <v>1.3751102910993709</v>
      </c>
      <c r="H783">
        <f t="shared" si="153"/>
        <v>1</v>
      </c>
      <c r="I783">
        <f t="shared" si="154"/>
        <v>1</v>
      </c>
      <c r="J783">
        <f t="shared" si="155"/>
        <v>1</v>
      </c>
      <c r="N783">
        <f t="shared" si="148"/>
        <v>0.33161255787892263</v>
      </c>
      <c r="O783">
        <f>PI()</f>
        <v>3.1415926535897931</v>
      </c>
      <c r="P783">
        <f t="shared" si="156"/>
        <v>0.9633258057658165</v>
      </c>
      <c r="Q783">
        <f t="shared" si="157"/>
        <v>-0.19443952303233084</v>
      </c>
      <c r="R783">
        <f t="shared" si="158"/>
        <v>-0.18730861019784115</v>
      </c>
      <c r="S783">
        <f t="shared" si="159"/>
        <v>0</v>
      </c>
    </row>
    <row r="784" spans="1:19" x14ac:dyDescent="0.25">
      <c r="A784" s="1">
        <v>0.29514276620370367</v>
      </c>
      <c r="B784">
        <v>3.2596383898300001</v>
      </c>
      <c r="C784">
        <f t="shared" si="149"/>
        <v>5.6891422326939951E-2</v>
      </c>
      <c r="D784">
        <v>78.623893658599997</v>
      </c>
      <c r="E784">
        <f t="shared" si="150"/>
        <v>1.3722458150804604</v>
      </c>
      <c r="F784">
        <f t="shared" si="151"/>
        <v>5.6891422326939951E-2</v>
      </c>
      <c r="G784">
        <f t="shared" si="152"/>
        <v>1.3722458150804604</v>
      </c>
      <c r="H784">
        <f t="shared" si="153"/>
        <v>1</v>
      </c>
      <c r="I784">
        <f t="shared" si="154"/>
        <v>1</v>
      </c>
      <c r="J784">
        <f t="shared" si="155"/>
        <v>1</v>
      </c>
      <c r="N784">
        <f t="shared" si="148"/>
        <v>0.33161255787892263</v>
      </c>
      <c r="O784">
        <f>PI()</f>
        <v>3.1415926535897931</v>
      </c>
      <c r="P784">
        <f t="shared" si="156"/>
        <v>0.96250088499226094</v>
      </c>
      <c r="Q784">
        <f t="shared" si="157"/>
        <v>-0.19724852756514291</v>
      </c>
      <c r="R784">
        <f t="shared" si="158"/>
        <v>-0.18985188234487044</v>
      </c>
      <c r="S784">
        <f t="shared" si="159"/>
        <v>0</v>
      </c>
    </row>
    <row r="785" spans="1:19" x14ac:dyDescent="0.25">
      <c r="A785" s="1">
        <v>0.29444832175925922</v>
      </c>
      <c r="B785">
        <v>3.0850504889499999</v>
      </c>
      <c r="C785">
        <f t="shared" si="149"/>
        <v>5.3844288622438438E-2</v>
      </c>
      <c r="D785">
        <v>78.459680701099998</v>
      </c>
      <c r="E785">
        <f t="shared" si="150"/>
        <v>1.3693797582976479</v>
      </c>
      <c r="F785">
        <f t="shared" si="151"/>
        <v>5.3844288622438438E-2</v>
      </c>
      <c r="G785">
        <f t="shared" si="152"/>
        <v>1.3693797582976479</v>
      </c>
      <c r="H785">
        <f t="shared" si="153"/>
        <v>1</v>
      </c>
      <c r="I785">
        <f t="shared" si="154"/>
        <v>1</v>
      </c>
      <c r="J785">
        <f t="shared" si="155"/>
        <v>1</v>
      </c>
      <c r="N785">
        <f t="shared" si="148"/>
        <v>0.33161255787892263</v>
      </c>
      <c r="O785">
        <f>PI()</f>
        <v>3.1415926535897931</v>
      </c>
      <c r="P785">
        <f t="shared" si="156"/>
        <v>0.96166979586985835</v>
      </c>
      <c r="Q785">
        <f t="shared" si="157"/>
        <v>-0.20005746243862471</v>
      </c>
      <c r="R785">
        <f t="shared" si="158"/>
        <v>-0.19238921906559409</v>
      </c>
      <c r="S785">
        <f t="shared" si="159"/>
        <v>0</v>
      </c>
    </row>
    <row r="786" spans="1:19" x14ac:dyDescent="0.25">
      <c r="A786" s="1">
        <v>0.29375387731481478</v>
      </c>
      <c r="B786">
        <v>2.91109968048</v>
      </c>
      <c r="C786">
        <f t="shared" si="149"/>
        <v>5.0808274278130901E-2</v>
      </c>
      <c r="D786">
        <v>78.295373919300005</v>
      </c>
      <c r="E786">
        <f t="shared" si="150"/>
        <v>1.3665120639718822</v>
      </c>
      <c r="F786">
        <f t="shared" si="151"/>
        <v>5.0808274278130901E-2</v>
      </c>
      <c r="G786">
        <f t="shared" si="152"/>
        <v>1.3665120639718822</v>
      </c>
      <c r="H786">
        <f t="shared" si="153"/>
        <v>1</v>
      </c>
      <c r="I786">
        <f t="shared" si="154"/>
        <v>1</v>
      </c>
      <c r="J786">
        <f t="shared" si="155"/>
        <v>1</v>
      </c>
      <c r="N786">
        <f t="shared" si="148"/>
        <v>0.33161255787892263</v>
      </c>
      <c r="O786">
        <f>PI()</f>
        <v>3.1415926535897931</v>
      </c>
      <c r="P786">
        <f t="shared" si="156"/>
        <v>0.96083285917864469</v>
      </c>
      <c r="Q786">
        <f t="shared" si="157"/>
        <v>-0.202866357477791</v>
      </c>
      <c r="R786">
        <f t="shared" si="158"/>
        <v>-0.19492066228654295</v>
      </c>
      <c r="S786">
        <f t="shared" si="159"/>
        <v>0</v>
      </c>
    </row>
    <row r="787" spans="1:19" x14ac:dyDescent="0.25">
      <c r="A787" s="1">
        <v>0.29305943287037034</v>
      </c>
      <c r="B787">
        <v>2.7378370830400001</v>
      </c>
      <c r="C787">
        <f t="shared" si="149"/>
        <v>4.7784271482245406E-2</v>
      </c>
      <c r="D787">
        <v>78.130970063299998</v>
      </c>
      <c r="E787">
        <f t="shared" si="150"/>
        <v>1.3636426753817075</v>
      </c>
      <c r="F787">
        <f t="shared" si="151"/>
        <v>4.7784271482245406E-2</v>
      </c>
      <c r="G787">
        <f t="shared" si="152"/>
        <v>1.3636426753817075</v>
      </c>
      <c r="H787">
        <f t="shared" si="153"/>
        <v>1</v>
      </c>
      <c r="I787">
        <f t="shared" si="154"/>
        <v>1</v>
      </c>
      <c r="J787">
        <f t="shared" si="155"/>
        <v>1</v>
      </c>
      <c r="N787">
        <f t="shared" si="148"/>
        <v>0.33161255787892263</v>
      </c>
      <c r="O787">
        <f>PI()</f>
        <v>3.1415926535897931</v>
      </c>
      <c r="P787">
        <f t="shared" si="156"/>
        <v>0.95999042982658556</v>
      </c>
      <c r="Q787">
        <f t="shared" si="157"/>
        <v>-0.20567524225381317</v>
      </c>
      <c r="R787">
        <f t="shared" si="158"/>
        <v>-0.19744626421592523</v>
      </c>
      <c r="S787">
        <f t="shared" si="159"/>
        <v>0</v>
      </c>
    </row>
    <row r="788" spans="1:19" x14ac:dyDescent="0.25">
      <c r="A788" s="1">
        <v>0.2923649884259259</v>
      </c>
      <c r="B788">
        <v>2.5653189330799999</v>
      </c>
      <c r="C788">
        <f t="shared" si="149"/>
        <v>4.4773261745994081E-2</v>
      </c>
      <c r="D788">
        <v>77.966465886500004</v>
      </c>
      <c r="E788">
        <f t="shared" si="150"/>
        <v>1.3607715358632646</v>
      </c>
      <c r="F788">
        <f t="shared" si="151"/>
        <v>4.4773261745994081E-2</v>
      </c>
      <c r="G788">
        <f t="shared" si="152"/>
        <v>1.3607715358632646</v>
      </c>
      <c r="H788">
        <f t="shared" si="153"/>
        <v>1</v>
      </c>
      <c r="I788">
        <f t="shared" si="154"/>
        <v>1</v>
      </c>
      <c r="J788">
        <f t="shared" si="155"/>
        <v>1</v>
      </c>
      <c r="N788">
        <f t="shared" si="148"/>
        <v>0.33161255787892263</v>
      </c>
      <c r="O788">
        <f>PI()</f>
        <v>3.1415926535897931</v>
      </c>
      <c r="P788">
        <f t="shared" si="156"/>
        <v>0.95914289786391349</v>
      </c>
      <c r="Q788">
        <f t="shared" si="157"/>
        <v>-0.20848414607957924</v>
      </c>
      <c r="R788">
        <f t="shared" si="158"/>
        <v>-0.19996608802945109</v>
      </c>
      <c r="S788">
        <f t="shared" si="159"/>
        <v>0</v>
      </c>
    </row>
    <row r="789" spans="1:19" x14ac:dyDescent="0.25">
      <c r="A789" s="1">
        <v>0.29167054398148146</v>
      </c>
      <c r="B789">
        <v>2.3936065487199998</v>
      </c>
      <c r="C789">
        <f t="shared" si="149"/>
        <v>4.1776315272462061E-2</v>
      </c>
      <c r="D789">
        <v>77.801858145200001</v>
      </c>
      <c r="E789">
        <f t="shared" si="150"/>
        <v>1.3578985888033086</v>
      </c>
      <c r="F789">
        <f t="shared" si="151"/>
        <v>4.1776315272462061E-2</v>
      </c>
      <c r="G789">
        <f t="shared" si="152"/>
        <v>1.3578985888033086</v>
      </c>
      <c r="H789">
        <f t="shared" si="153"/>
        <v>1</v>
      </c>
      <c r="I789">
        <f t="shared" si="154"/>
        <v>1</v>
      </c>
      <c r="J789">
        <f t="shared" si="155"/>
        <v>1</v>
      </c>
      <c r="N789">
        <f t="shared" si="148"/>
        <v>0.33161255787892263</v>
      </c>
      <c r="O789">
        <f>PI()</f>
        <v>3.1415926535897931</v>
      </c>
      <c r="P789">
        <f t="shared" si="156"/>
        <v>0.95829068945518203</v>
      </c>
      <c r="Q789">
        <f t="shared" si="157"/>
        <v>-0.21129309801206816</v>
      </c>
      <c r="R789">
        <f t="shared" si="158"/>
        <v>-0.20248020857110616</v>
      </c>
      <c r="S789">
        <f t="shared" si="159"/>
        <v>0</v>
      </c>
    </row>
    <row r="790" spans="1:19" x14ac:dyDescent="0.25">
      <c r="A790" s="1">
        <v>0.29097609953703701</v>
      </c>
      <c r="B790">
        <v>2.2227662928599998</v>
      </c>
      <c r="C790">
        <f t="shared" si="149"/>
        <v>3.8794590312755527E-2</v>
      </c>
      <c r="D790">
        <v>77.637143598799994</v>
      </c>
      <c r="E790">
        <f t="shared" si="150"/>
        <v>1.3550237776426994</v>
      </c>
      <c r="F790">
        <f t="shared" si="151"/>
        <v>3.8794590312755527E-2</v>
      </c>
      <c r="G790">
        <f t="shared" si="152"/>
        <v>1.3550237776426994</v>
      </c>
      <c r="H790">
        <f t="shared" si="153"/>
        <v>1</v>
      </c>
      <c r="I790">
        <f t="shared" si="154"/>
        <v>1</v>
      </c>
      <c r="J790">
        <f t="shared" si="155"/>
        <v>1</v>
      </c>
      <c r="N790">
        <f t="shared" si="148"/>
        <v>0.33161255787892263</v>
      </c>
      <c r="O790">
        <f>PI()</f>
        <v>3.1415926535897931</v>
      </c>
      <c r="P790">
        <f t="shared" si="156"/>
        <v>0.95743426780673224</v>
      </c>
      <c r="Q790">
        <f t="shared" si="157"/>
        <v>-0.21410212684446192</v>
      </c>
      <c r="R790">
        <f t="shared" si="158"/>
        <v>-0.20498871305119151</v>
      </c>
      <c r="S790">
        <f t="shared" si="159"/>
        <v>0</v>
      </c>
    </row>
    <row r="791" spans="1:19" x14ac:dyDescent="0.25">
      <c r="A791" s="1">
        <v>0.29028165509259257</v>
      </c>
      <c r="B791">
        <v>2.0528695353600002</v>
      </c>
      <c r="C791">
        <f t="shared" si="149"/>
        <v>3.582933250591816E-2</v>
      </c>
      <c r="D791">
        <v>77.472319009299994</v>
      </c>
      <c r="E791">
        <f t="shared" si="150"/>
        <v>1.3521470458676763</v>
      </c>
      <c r="F791">
        <f t="shared" si="151"/>
        <v>3.582933250591816E-2</v>
      </c>
      <c r="G791">
        <f t="shared" si="152"/>
        <v>1.3521470458676763</v>
      </c>
      <c r="H791">
        <f t="shared" si="153"/>
        <v>1</v>
      </c>
      <c r="I791">
        <f t="shared" si="154"/>
        <v>1</v>
      </c>
      <c r="J791">
        <f t="shared" si="155"/>
        <v>1</v>
      </c>
      <c r="N791">
        <f t="shared" si="148"/>
        <v>0.33161255787892263</v>
      </c>
      <c r="O791">
        <f>PI()</f>
        <v>3.1415926535897931</v>
      </c>
      <c r="P791">
        <f t="shared" si="156"/>
        <v>0.95657413404544755</v>
      </c>
      <c r="Q791">
        <f t="shared" si="157"/>
        <v>-0.21691126111018386</v>
      </c>
      <c r="R791">
        <f t="shared" si="158"/>
        <v>-0.20749170176118009</v>
      </c>
      <c r="S791">
        <f t="shared" si="159"/>
        <v>0</v>
      </c>
    </row>
    <row r="792" spans="1:19" x14ac:dyDescent="0.25">
      <c r="A792" s="1">
        <v>0.28958721064814813</v>
      </c>
      <c r="B792">
        <v>1.8839926144400001</v>
      </c>
      <c r="C792">
        <f t="shared" si="149"/>
        <v>3.2881874205234064E-2</v>
      </c>
      <c r="D792">
        <v>77.307381141500002</v>
      </c>
      <c r="E792">
        <f t="shared" si="150"/>
        <v>1.3492683370133474</v>
      </c>
      <c r="F792">
        <f t="shared" si="151"/>
        <v>3.2881874205234064E-2</v>
      </c>
      <c r="G792">
        <f t="shared" si="152"/>
        <v>1.3492683370133474</v>
      </c>
      <c r="H792">
        <f t="shared" si="153"/>
        <v>1</v>
      </c>
      <c r="I792">
        <f t="shared" si="154"/>
        <v>1</v>
      </c>
      <c r="J792">
        <f t="shared" si="155"/>
        <v>1</v>
      </c>
      <c r="N792">
        <f t="shared" si="148"/>
        <v>0.33161255787892263</v>
      </c>
      <c r="O792">
        <f>PI()</f>
        <v>3.1415926535897931</v>
      </c>
      <c r="P792">
        <f t="shared" si="156"/>
        <v>0.95571082804620344</v>
      </c>
      <c r="Q792">
        <f t="shared" si="157"/>
        <v>-0.21972052907497844</v>
      </c>
      <c r="R792">
        <f t="shared" si="158"/>
        <v>-0.20998928878099757</v>
      </c>
      <c r="S792">
        <f t="shared" si="159"/>
        <v>0</v>
      </c>
    </row>
    <row r="793" spans="1:19" x14ac:dyDescent="0.25">
      <c r="A793" s="1">
        <v>0.28889276620370369</v>
      </c>
      <c r="B793">
        <v>1.71621679703</v>
      </c>
      <c r="C793">
        <f t="shared" si="149"/>
        <v>2.9953633786204741E-2</v>
      </c>
      <c r="D793">
        <v>77.142326762899998</v>
      </c>
      <c r="E793">
        <f t="shared" si="150"/>
        <v>1.3463875946619441</v>
      </c>
      <c r="F793">
        <f t="shared" si="151"/>
        <v>2.9953633786204741E-2</v>
      </c>
      <c r="G793">
        <f t="shared" si="152"/>
        <v>1.3463875946619441</v>
      </c>
      <c r="H793">
        <f t="shared" si="153"/>
        <v>1</v>
      </c>
      <c r="I793">
        <f t="shared" si="154"/>
        <v>1</v>
      </c>
      <c r="J793">
        <f t="shared" si="155"/>
        <v>1</v>
      </c>
      <c r="N793">
        <f t="shared" si="148"/>
        <v>0.33161255787892263</v>
      </c>
      <c r="O793">
        <f>PI()</f>
        <v>3.1415926535897931</v>
      </c>
      <c r="P793">
        <f t="shared" si="156"/>
        <v>0.95484492920312281</v>
      </c>
      <c r="Q793">
        <f t="shared" si="157"/>
        <v>-0.2225299587340975</v>
      </c>
      <c r="R793">
        <f t="shared" si="158"/>
        <v>-0.21248160269303318</v>
      </c>
      <c r="S793">
        <f t="shared" si="159"/>
        <v>0</v>
      </c>
    </row>
    <row r="794" spans="1:19" x14ac:dyDescent="0.25">
      <c r="A794" s="1">
        <v>0.28819832175925925</v>
      </c>
      <c r="B794">
        <v>1.5496282394700001</v>
      </c>
      <c r="C794">
        <f t="shared" si="149"/>
        <v>2.7046114960634651E-2</v>
      </c>
      <c r="D794">
        <v>76.977152642799993</v>
      </c>
      <c r="E794">
        <f t="shared" si="150"/>
        <v>1.3435047624271144</v>
      </c>
      <c r="F794">
        <f t="shared" si="151"/>
        <v>2.7046114960634651E-2</v>
      </c>
      <c r="G794">
        <f t="shared" si="152"/>
        <v>1.3435047624271144</v>
      </c>
      <c r="H794">
        <f t="shared" si="153"/>
        <v>1</v>
      </c>
      <c r="I794">
        <f t="shared" si="154"/>
        <v>1</v>
      </c>
      <c r="J794">
        <f t="shared" si="155"/>
        <v>1</v>
      </c>
      <c r="N794">
        <f t="shared" si="148"/>
        <v>0.33161255787892263</v>
      </c>
      <c r="O794">
        <f>PI()</f>
        <v>3.1415926535897931</v>
      </c>
      <c r="P794">
        <f t="shared" si="156"/>
        <v>0.95397705714821424</v>
      </c>
      <c r="Q794">
        <f t="shared" si="157"/>
        <v>-0.22533957782306899</v>
      </c>
      <c r="R794">
        <f t="shared" si="158"/>
        <v>-0.21496878731067234</v>
      </c>
      <c r="S794">
        <f t="shared" si="159"/>
        <v>0</v>
      </c>
    </row>
    <row r="795" spans="1:19" x14ac:dyDescent="0.25">
      <c r="A795" s="1">
        <v>0.2875038773148148</v>
      </c>
      <c r="B795">
        <v>1.38431794499</v>
      </c>
      <c r="C795">
        <f t="shared" si="149"/>
        <v>2.4160906034517243E-2</v>
      </c>
      <c r="D795">
        <v>76.811855553200004</v>
      </c>
      <c r="E795">
        <f t="shared" si="150"/>
        <v>1.3406197839696306</v>
      </c>
      <c r="F795">
        <f t="shared" si="151"/>
        <v>2.4160906034517243E-2</v>
      </c>
      <c r="G795">
        <f t="shared" si="152"/>
        <v>1.3406197839696306</v>
      </c>
      <c r="H795">
        <f t="shared" si="153"/>
        <v>1</v>
      </c>
      <c r="I795">
        <f t="shared" si="154"/>
        <v>1</v>
      </c>
      <c r="J795">
        <f t="shared" si="155"/>
        <v>1</v>
      </c>
      <c r="N795">
        <f t="shared" si="148"/>
        <v>0.33161255787892263</v>
      </c>
      <c r="O795">
        <f>PI()</f>
        <v>3.1415926535897931</v>
      </c>
      <c r="P795">
        <f t="shared" si="156"/>
        <v>0.95310787239510875</v>
      </c>
      <c r="Q795">
        <f t="shared" si="157"/>
        <v>-0.22814941379780626</v>
      </c>
      <c r="R795">
        <f t="shared" si="158"/>
        <v>-0.2174510023730184</v>
      </c>
      <c r="S795">
        <f t="shared" si="159"/>
        <v>0</v>
      </c>
    </row>
    <row r="796" spans="1:19" x14ac:dyDescent="0.25">
      <c r="A796" s="1">
        <v>0.28680943287037036</v>
      </c>
      <c r="B796">
        <v>1.2203817228</v>
      </c>
      <c r="C796">
        <f t="shared" si="149"/>
        <v>2.1299679194020753E-2</v>
      </c>
      <c r="D796">
        <v>76.646432268200002</v>
      </c>
      <c r="E796">
        <f t="shared" si="150"/>
        <v>1.3377326029869154</v>
      </c>
      <c r="F796">
        <f t="shared" si="151"/>
        <v>2.1299679194020753E-2</v>
      </c>
      <c r="G796">
        <f t="shared" si="152"/>
        <v>1.3377326029869154</v>
      </c>
      <c r="H796">
        <f t="shared" si="153"/>
        <v>1</v>
      </c>
      <c r="I796">
        <f t="shared" si="154"/>
        <v>1</v>
      </c>
      <c r="J796">
        <f t="shared" si="155"/>
        <v>1</v>
      </c>
      <c r="N796">
        <f t="shared" si="148"/>
        <v>0.33161255787892263</v>
      </c>
      <c r="O796">
        <f>PI()</f>
        <v>3.1415926535897931</v>
      </c>
      <c r="P796">
        <f t="shared" si="156"/>
        <v>0.95223807692885354</v>
      </c>
      <c r="Q796">
        <f t="shared" si="157"/>
        <v>-0.23095949384023881</v>
      </c>
      <c r="R796">
        <f t="shared" si="158"/>
        <v>-0.21992842426289039</v>
      </c>
      <c r="S796">
        <f t="shared" si="159"/>
        <v>0</v>
      </c>
    </row>
    <row r="797" spans="1:19" x14ac:dyDescent="0.25">
      <c r="A797" s="1">
        <v>0.28611498842592592</v>
      </c>
      <c r="B797">
        <v>1.05792014513</v>
      </c>
      <c r="C797">
        <f t="shared" si="149"/>
        <v>1.8464189755694756E-2</v>
      </c>
      <c r="D797">
        <v>76.4808795637</v>
      </c>
      <c r="E797">
        <f t="shared" si="150"/>
        <v>1.3348431632078093</v>
      </c>
      <c r="F797">
        <f t="shared" si="151"/>
        <v>1.8464189755694756E-2</v>
      </c>
      <c r="G797">
        <f t="shared" si="152"/>
        <v>1.3348431632078093</v>
      </c>
      <c r="H797">
        <f t="shared" si="153"/>
        <v>1</v>
      </c>
      <c r="I797">
        <f t="shared" si="154"/>
        <v>1</v>
      </c>
      <c r="J797">
        <f t="shared" si="155"/>
        <v>1</v>
      </c>
      <c r="N797">
        <f t="shared" si="148"/>
        <v>0.33161255787892263</v>
      </c>
      <c r="O797">
        <f>PI()</f>
        <v>3.1415926535897931</v>
      </c>
      <c r="P797">
        <f t="shared" si="156"/>
        <v>0.95136841471878975</v>
      </c>
      <c r="Q797">
        <f t="shared" si="157"/>
        <v>-0.23376984485879154</v>
      </c>
      <c r="R797">
        <f t="shared" si="158"/>
        <v>-0.22240124671236594</v>
      </c>
      <c r="S797">
        <f t="shared" si="159"/>
        <v>0</v>
      </c>
    </row>
    <row r="798" spans="1:19" x14ac:dyDescent="0.25">
      <c r="A798" s="1">
        <v>0.28542054398148148</v>
      </c>
      <c r="B798">
        <v>0.89703850368799998</v>
      </c>
      <c r="C798">
        <f t="shared" si="149"/>
        <v>1.5656275406518896E-2</v>
      </c>
      <c r="D798">
        <v>76.315194217799998</v>
      </c>
      <c r="E798">
        <f t="shared" si="150"/>
        <v>1.3319514083995485</v>
      </c>
      <c r="F798">
        <f t="shared" si="151"/>
        <v>1.5656275406518896E-2</v>
      </c>
      <c r="G798">
        <f t="shared" si="152"/>
        <v>1.3319514083995485</v>
      </c>
      <c r="H798">
        <f t="shared" si="153"/>
        <v>1</v>
      </c>
      <c r="I798">
        <f t="shared" si="154"/>
        <v>1</v>
      </c>
      <c r="J798">
        <f t="shared" si="155"/>
        <v>1</v>
      </c>
      <c r="N798">
        <f t="shared" si="148"/>
        <v>0.33161255787892263</v>
      </c>
      <c r="O798">
        <f>PI()</f>
        <v>3.1415926535897931</v>
      </c>
      <c r="P798">
        <f t="shared" si="156"/>
        <v>0.95049967215783093</v>
      </c>
      <c r="Q798">
        <f t="shared" si="157"/>
        <v>-0.23658049347696486</v>
      </c>
      <c r="R798">
        <f t="shared" si="158"/>
        <v>-0.22486968148879297</v>
      </c>
      <c r="S798">
        <f t="shared" si="159"/>
        <v>0</v>
      </c>
    </row>
    <row r="799" spans="1:19" x14ac:dyDescent="0.25">
      <c r="A799" s="1">
        <v>0.28472609953703704</v>
      </c>
      <c r="B799">
        <v>0.73784676533000004</v>
      </c>
      <c r="C799">
        <f t="shared" si="149"/>
        <v>1.2877855430198445E-2</v>
      </c>
      <c r="D799">
        <v>76.149373010000005</v>
      </c>
      <c r="E799">
        <f t="shared" si="150"/>
        <v>1.3290572823538049</v>
      </c>
      <c r="F799">
        <f t="shared" si="151"/>
        <v>1.2877855430198445E-2</v>
      </c>
      <c r="G799">
        <f t="shared" si="152"/>
        <v>1.3290572823538049</v>
      </c>
      <c r="H799">
        <f t="shared" si="153"/>
        <v>1</v>
      </c>
      <c r="I799">
        <f t="shared" si="154"/>
        <v>1</v>
      </c>
      <c r="J799">
        <f t="shared" si="155"/>
        <v>1</v>
      </c>
      <c r="N799">
        <f t="shared" si="148"/>
        <v>0.33161255787892263</v>
      </c>
      <c r="O799">
        <f>PI()</f>
        <v>3.1415926535897931</v>
      </c>
      <c r="P799">
        <f t="shared" si="156"/>
        <v>0.94963267842273957</v>
      </c>
      <c r="Q799">
        <f t="shared" si="157"/>
        <v>-0.23939146604225581</v>
      </c>
      <c r="R799">
        <f t="shared" si="158"/>
        <v>-0.22733395908925369</v>
      </c>
      <c r="S799">
        <f t="shared" si="159"/>
        <v>0</v>
      </c>
    </row>
    <row r="800" spans="1:19" x14ac:dyDescent="0.25">
      <c r="A800" s="1">
        <v>0.28403165509259259</v>
      </c>
      <c r="B800">
        <v>0.58045952688699998</v>
      </c>
      <c r="C800">
        <f t="shared" si="149"/>
        <v>1.0130929918746701E-2</v>
      </c>
      <c r="D800">
        <v>75.983412721500002</v>
      </c>
      <c r="E800">
        <f t="shared" si="150"/>
        <v>1.3261607288919202</v>
      </c>
      <c r="F800">
        <f t="shared" si="151"/>
        <v>1.0130929918746701E-2</v>
      </c>
      <c r="G800">
        <f t="shared" si="152"/>
        <v>1.3261607288919202</v>
      </c>
      <c r="H800">
        <f t="shared" si="153"/>
        <v>1</v>
      </c>
      <c r="I800">
        <f t="shared" si="154"/>
        <v>1</v>
      </c>
      <c r="J800">
        <f t="shared" si="155"/>
        <v>1</v>
      </c>
      <c r="N800">
        <f t="shared" si="148"/>
        <v>0.33161255787892263</v>
      </c>
      <c r="O800">
        <f>PI()</f>
        <v>3.1415926535897931</v>
      </c>
      <c r="P800">
        <f t="shared" si="156"/>
        <v>0.94876830575064997</v>
      </c>
      <c r="Q800">
        <f t="shared" si="157"/>
        <v>-0.24220278861638311</v>
      </c>
      <c r="R800">
        <f t="shared" si="158"/>
        <v>-0.22979432940364861</v>
      </c>
      <c r="S800">
        <f t="shared" si="159"/>
        <v>0</v>
      </c>
    </row>
    <row r="801" spans="1:19" x14ac:dyDescent="0.25">
      <c r="A801" s="1">
        <v>0.28333721064814815</v>
      </c>
      <c r="B801">
        <v>0.42499596918600002</v>
      </c>
      <c r="C801">
        <f t="shared" si="149"/>
        <v>7.4175789700000657E-3</v>
      </c>
      <c r="D801">
        <v>75.817310135200003</v>
      </c>
      <c r="E801">
        <f t="shared" si="150"/>
        <v>1.3232616918649072</v>
      </c>
      <c r="F801">
        <f t="shared" si="151"/>
        <v>7.4175789700000657E-3</v>
      </c>
      <c r="G801">
        <f t="shared" si="152"/>
        <v>1.3232616918649072</v>
      </c>
      <c r="H801">
        <f t="shared" si="153"/>
        <v>1</v>
      </c>
      <c r="I801">
        <f t="shared" si="154"/>
        <v>1</v>
      </c>
      <c r="J801">
        <f t="shared" si="155"/>
        <v>1</v>
      </c>
      <c r="N801">
        <f t="shared" si="148"/>
        <v>0.33161255787892263</v>
      </c>
      <c r="O801">
        <f>PI()</f>
        <v>3.1415926535897931</v>
      </c>
      <c r="P801">
        <f t="shared" si="156"/>
        <v>0.94790746962747885</v>
      </c>
      <c r="Q801">
        <f t="shared" si="157"/>
        <v>-0.2450144869705885</v>
      </c>
      <c r="R801">
        <f t="shared" si="158"/>
        <v>-0.23225106236636545</v>
      </c>
      <c r="S801">
        <f t="shared" si="159"/>
        <v>0</v>
      </c>
    </row>
    <row r="802" spans="1:19" x14ac:dyDescent="0.25">
      <c r="A802" s="1">
        <v>0.28264276620370371</v>
      </c>
      <c r="B802">
        <v>0.27157981026400002</v>
      </c>
      <c r="C802">
        <f t="shared" si="149"/>
        <v>4.7399618710482908E-3</v>
      </c>
      <c r="D802">
        <v>75.651062035099997</v>
      </c>
      <c r="E802">
        <f t="shared" si="150"/>
        <v>1.3203601151429769</v>
      </c>
      <c r="F802">
        <f t="shared" si="151"/>
        <v>4.7399618710482908E-3</v>
      </c>
      <c r="G802">
        <f t="shared" si="152"/>
        <v>1.3203601151429769</v>
      </c>
      <c r="H802">
        <f t="shared" si="153"/>
        <v>1</v>
      </c>
      <c r="I802">
        <f t="shared" si="154"/>
        <v>1</v>
      </c>
      <c r="J802">
        <f t="shared" si="155"/>
        <v>1</v>
      </c>
    </row>
    <row r="803" spans="1:19" x14ac:dyDescent="0.25">
      <c r="A803" s="1">
        <v>0.28194832175925927</v>
      </c>
      <c r="B803">
        <v>0.120339257753</v>
      </c>
      <c r="C803">
        <f t="shared" si="149"/>
        <v>2.1003162671959633E-3</v>
      </c>
      <c r="D803">
        <v>75.484665206700001</v>
      </c>
      <c r="E803">
        <f t="shared" si="150"/>
        <v>1.317455942622521</v>
      </c>
      <c r="F803">
        <f t="shared" si="151"/>
        <v>2.1003162671959633E-3</v>
      </c>
      <c r="G803">
        <f t="shared" si="152"/>
        <v>1.317455942622521</v>
      </c>
      <c r="H803">
        <f t="shared" si="153"/>
        <v>1</v>
      </c>
      <c r="I803">
        <f t="shared" si="154"/>
        <v>1</v>
      </c>
      <c r="J803">
        <f t="shared" si="155"/>
        <v>1</v>
      </c>
    </row>
    <row r="804" spans="1:19" x14ac:dyDescent="0.25">
      <c r="A804" t="s">
        <v>11</v>
      </c>
      <c r="B804" t="s">
        <v>13</v>
      </c>
      <c r="C804" t="e">
        <f t="shared" si="149"/>
        <v>#VALUE!</v>
      </c>
      <c r="E804">
        <f t="shared" si="150"/>
        <v>0</v>
      </c>
      <c r="F804" t="e">
        <f t="shared" si="151"/>
        <v>#VALUE!</v>
      </c>
      <c r="G804">
        <f t="shared" si="152"/>
        <v>0</v>
      </c>
      <c r="H804" t="e">
        <f t="shared" si="153"/>
        <v>#VALUE!</v>
      </c>
      <c r="I804">
        <f t="shared" si="154"/>
        <v>1</v>
      </c>
      <c r="J804" t="e">
        <f t="shared" si="155"/>
        <v>#VALUE!</v>
      </c>
    </row>
  </sheetData>
  <autoFilter ref="A1:E80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E27" sqref="E27:F50"/>
    </sheetView>
  </sheetViews>
  <sheetFormatPr defaultRowHeight="15" x14ac:dyDescent="0.25"/>
  <cols>
    <col min="1" max="1" width="16.7109375" bestFit="1" customWidth="1"/>
    <col min="2" max="2" width="12.42578125" bestFit="1" customWidth="1"/>
    <col min="3" max="3" width="7.85546875" bestFit="1" customWidth="1"/>
    <col min="4" max="4" width="25.140625" bestFit="1" customWidth="1"/>
    <col min="5" max="5" width="8.140625" bestFit="1" customWidth="1"/>
    <col min="6" max="6" width="49.85546875" bestFit="1" customWidth="1"/>
    <col min="7" max="8" width="8.140625" bestFit="1" customWidth="1"/>
    <col min="9" max="9" width="8.7109375" bestFit="1" customWidth="1"/>
    <col min="10" max="10" width="5" bestFit="1" customWidth="1"/>
    <col min="11" max="11" width="5.85546875" bestFit="1" customWidth="1"/>
    <col min="12" max="12" width="7.42578125" bestFit="1" customWidth="1"/>
    <col min="13" max="13" width="5" bestFit="1" customWidth="1"/>
    <col min="14" max="14" width="4.28515625" bestFit="1" customWidth="1"/>
    <col min="15" max="15" width="4" bestFit="1" customWidth="1"/>
    <col min="16" max="16" width="5.85546875" bestFit="1" customWidth="1"/>
  </cols>
  <sheetData>
    <row r="1" spans="1:6" x14ac:dyDescent="0.25">
      <c r="A1" t="s">
        <v>29</v>
      </c>
      <c r="B1" t="s">
        <v>30</v>
      </c>
      <c r="C1" t="s">
        <v>28</v>
      </c>
      <c r="D1" t="s">
        <v>31</v>
      </c>
      <c r="E1" s="3">
        <v>0</v>
      </c>
      <c r="F1">
        <v>0</v>
      </c>
    </row>
    <row r="2" spans="1:6" x14ac:dyDescent="0.25">
      <c r="A2" t="s">
        <v>29</v>
      </c>
      <c r="B2" t="s">
        <v>30</v>
      </c>
      <c r="C2" t="s">
        <v>28</v>
      </c>
      <c r="D2" t="s">
        <v>31</v>
      </c>
      <c r="E2" s="3">
        <v>4.1666666666666664E-2</v>
      </c>
      <c r="F2">
        <v>0</v>
      </c>
    </row>
    <row r="3" spans="1:6" x14ac:dyDescent="0.25">
      <c r="A3" t="s">
        <v>29</v>
      </c>
      <c r="B3" t="s">
        <v>30</v>
      </c>
      <c r="C3" t="s">
        <v>28</v>
      </c>
      <c r="D3" t="s">
        <v>31</v>
      </c>
      <c r="E3" s="3">
        <v>8.3333333333333329E-2</v>
      </c>
      <c r="F3">
        <v>0</v>
      </c>
    </row>
    <row r="4" spans="1:6" x14ac:dyDescent="0.25">
      <c r="A4" t="s">
        <v>29</v>
      </c>
      <c r="B4" t="s">
        <v>30</v>
      </c>
      <c r="C4" t="s">
        <v>28</v>
      </c>
      <c r="D4" t="s">
        <v>31</v>
      </c>
      <c r="E4" s="3">
        <v>0.125</v>
      </c>
      <c r="F4">
        <v>0</v>
      </c>
    </row>
    <row r="5" spans="1:6" x14ac:dyDescent="0.25">
      <c r="A5" t="s">
        <v>29</v>
      </c>
      <c r="B5" t="s">
        <v>30</v>
      </c>
      <c r="C5" t="s">
        <v>28</v>
      </c>
      <c r="D5" t="s">
        <v>31</v>
      </c>
      <c r="E5" s="3">
        <v>0.16666666666666666</v>
      </c>
      <c r="F5">
        <v>0</v>
      </c>
    </row>
    <row r="6" spans="1:6" x14ac:dyDescent="0.25">
      <c r="A6" t="s">
        <v>29</v>
      </c>
      <c r="B6" t="s">
        <v>30</v>
      </c>
      <c r="C6" t="s">
        <v>28</v>
      </c>
      <c r="D6" t="s">
        <v>31</v>
      </c>
      <c r="E6" s="3">
        <v>0.20833333333333334</v>
      </c>
      <c r="F6">
        <v>0</v>
      </c>
    </row>
    <row r="7" spans="1:6" x14ac:dyDescent="0.25">
      <c r="A7" t="s">
        <v>29</v>
      </c>
      <c r="B7" t="s">
        <v>30</v>
      </c>
      <c r="C7" t="s">
        <v>28</v>
      </c>
      <c r="D7" t="s">
        <v>31</v>
      </c>
      <c r="E7" s="3">
        <v>0.25</v>
      </c>
      <c r="F7">
        <v>0.2</v>
      </c>
    </row>
    <row r="8" spans="1:6" x14ac:dyDescent="0.25">
      <c r="A8" t="s">
        <v>29</v>
      </c>
      <c r="B8" t="s">
        <v>30</v>
      </c>
      <c r="C8" t="s">
        <v>28</v>
      </c>
      <c r="D8" t="s">
        <v>31</v>
      </c>
      <c r="E8" s="3">
        <v>0.29166666666666669</v>
      </c>
      <c r="F8">
        <v>29</v>
      </c>
    </row>
    <row r="9" spans="1:6" x14ac:dyDescent="0.25">
      <c r="A9" t="s">
        <v>29</v>
      </c>
      <c r="B9" t="s">
        <v>30</v>
      </c>
      <c r="C9" t="s">
        <v>28</v>
      </c>
      <c r="D9" t="s">
        <v>31</v>
      </c>
      <c r="E9" s="3">
        <v>0.33333333333333331</v>
      </c>
      <c r="F9">
        <v>121.7</v>
      </c>
    </row>
    <row r="10" spans="1:6" x14ac:dyDescent="0.25">
      <c r="A10" t="s">
        <v>29</v>
      </c>
      <c r="B10" t="s">
        <v>30</v>
      </c>
      <c r="C10" t="s">
        <v>28</v>
      </c>
      <c r="D10" t="s">
        <v>31</v>
      </c>
      <c r="E10" s="3">
        <v>0.375</v>
      </c>
      <c r="F10">
        <v>232.5</v>
      </c>
    </row>
    <row r="11" spans="1:6" x14ac:dyDescent="0.25">
      <c r="A11" t="s">
        <v>29</v>
      </c>
      <c r="B11" t="s">
        <v>30</v>
      </c>
      <c r="C11" t="s">
        <v>28</v>
      </c>
      <c r="D11" t="s">
        <v>31</v>
      </c>
      <c r="E11" s="3">
        <v>0.41666666666666669</v>
      </c>
      <c r="F11">
        <v>173.9</v>
      </c>
    </row>
    <row r="12" spans="1:6" x14ac:dyDescent="0.25">
      <c r="A12" t="s">
        <v>29</v>
      </c>
      <c r="B12" t="s">
        <v>30</v>
      </c>
      <c r="C12" t="s">
        <v>28</v>
      </c>
      <c r="D12" t="s">
        <v>31</v>
      </c>
      <c r="E12" s="3">
        <v>0.45833333333333331</v>
      </c>
      <c r="F12">
        <v>340.8</v>
      </c>
    </row>
    <row r="13" spans="1:6" x14ac:dyDescent="0.25">
      <c r="A13" t="s">
        <v>29</v>
      </c>
      <c r="B13" t="s">
        <v>30</v>
      </c>
      <c r="C13" t="s">
        <v>28</v>
      </c>
      <c r="D13" t="s">
        <v>31</v>
      </c>
      <c r="E13" s="3">
        <v>0.5</v>
      </c>
      <c r="F13">
        <v>686.7</v>
      </c>
    </row>
    <row r="14" spans="1:6" x14ac:dyDescent="0.25">
      <c r="A14" t="s">
        <v>29</v>
      </c>
      <c r="B14" t="s">
        <v>30</v>
      </c>
      <c r="C14" t="s">
        <v>28</v>
      </c>
      <c r="D14" t="s">
        <v>31</v>
      </c>
      <c r="E14" s="3">
        <v>0.54166666666666663</v>
      </c>
      <c r="F14">
        <v>684.3</v>
      </c>
    </row>
    <row r="15" spans="1:6" x14ac:dyDescent="0.25">
      <c r="A15" t="s">
        <v>29</v>
      </c>
      <c r="B15" t="s">
        <v>30</v>
      </c>
      <c r="C15" t="s">
        <v>28</v>
      </c>
      <c r="D15" t="s">
        <v>31</v>
      </c>
      <c r="E15" s="3">
        <v>0.58333333333333337</v>
      </c>
      <c r="F15">
        <v>768.1</v>
      </c>
    </row>
    <row r="16" spans="1:6" x14ac:dyDescent="0.25">
      <c r="A16" t="s">
        <v>29</v>
      </c>
      <c r="B16" t="s">
        <v>30</v>
      </c>
      <c r="C16" t="s">
        <v>28</v>
      </c>
      <c r="D16" t="s">
        <v>31</v>
      </c>
      <c r="E16" s="3">
        <v>0.625</v>
      </c>
      <c r="F16">
        <v>556.6</v>
      </c>
    </row>
    <row r="17" spans="1:6" x14ac:dyDescent="0.25">
      <c r="A17" t="s">
        <v>29</v>
      </c>
      <c r="B17" t="s">
        <v>30</v>
      </c>
      <c r="C17" t="s">
        <v>28</v>
      </c>
      <c r="D17" t="s">
        <v>31</v>
      </c>
      <c r="E17" s="3">
        <v>0.66666666666666663</v>
      </c>
      <c r="F17">
        <v>318.39999999999998</v>
      </c>
    </row>
    <row r="18" spans="1:6" x14ac:dyDescent="0.25">
      <c r="A18" t="s">
        <v>29</v>
      </c>
      <c r="B18" t="s">
        <v>30</v>
      </c>
      <c r="C18" t="s">
        <v>28</v>
      </c>
      <c r="D18" t="s">
        <v>31</v>
      </c>
      <c r="E18" s="3">
        <v>0.70833333333333337</v>
      </c>
      <c r="F18">
        <v>248.4</v>
      </c>
    </row>
    <row r="19" spans="1:6" x14ac:dyDescent="0.25">
      <c r="A19" t="s">
        <v>29</v>
      </c>
      <c r="B19" t="s">
        <v>30</v>
      </c>
      <c r="C19" t="s">
        <v>28</v>
      </c>
      <c r="D19" t="s">
        <v>31</v>
      </c>
      <c r="E19" s="3">
        <v>0.75</v>
      </c>
      <c r="F19">
        <v>148.9</v>
      </c>
    </row>
    <row r="20" spans="1:6" x14ac:dyDescent="0.25">
      <c r="A20" t="s">
        <v>29</v>
      </c>
      <c r="B20" t="s">
        <v>30</v>
      </c>
      <c r="C20" t="s">
        <v>28</v>
      </c>
      <c r="D20" t="s">
        <v>31</v>
      </c>
      <c r="E20" s="3">
        <v>0.79166666666666663</v>
      </c>
      <c r="F20">
        <v>50.6</v>
      </c>
    </row>
    <row r="21" spans="1:6" x14ac:dyDescent="0.25">
      <c r="A21" t="s">
        <v>29</v>
      </c>
      <c r="B21" t="s">
        <v>30</v>
      </c>
      <c r="C21" t="s">
        <v>28</v>
      </c>
      <c r="D21" t="s">
        <v>31</v>
      </c>
      <c r="E21" s="3">
        <v>0.83333333333333337</v>
      </c>
      <c r="F21">
        <v>3.5</v>
      </c>
    </row>
    <row r="22" spans="1:6" x14ac:dyDescent="0.25">
      <c r="A22" t="s">
        <v>29</v>
      </c>
      <c r="B22" t="s">
        <v>30</v>
      </c>
      <c r="C22" t="s">
        <v>28</v>
      </c>
      <c r="D22" t="s">
        <v>31</v>
      </c>
      <c r="E22" s="3">
        <v>0.875</v>
      </c>
      <c r="F22">
        <v>0</v>
      </c>
    </row>
    <row r="23" spans="1:6" x14ac:dyDescent="0.25">
      <c r="A23" t="s">
        <v>29</v>
      </c>
      <c r="B23" t="s">
        <v>30</v>
      </c>
      <c r="C23" t="s">
        <v>28</v>
      </c>
      <c r="D23" t="s">
        <v>31</v>
      </c>
      <c r="E23" s="3">
        <v>0.91666666666666663</v>
      </c>
      <c r="F23">
        <v>0</v>
      </c>
    </row>
    <row r="24" spans="1:6" x14ac:dyDescent="0.25">
      <c r="A24" t="s">
        <v>29</v>
      </c>
      <c r="B24" t="s">
        <v>30</v>
      </c>
      <c r="C24" t="s">
        <v>28</v>
      </c>
      <c r="D24" t="s">
        <v>31</v>
      </c>
      <c r="E24" s="3">
        <v>0.95833333333333337</v>
      </c>
      <c r="F24">
        <v>0</v>
      </c>
    </row>
    <row r="27" spans="1:6" x14ac:dyDescent="0.25">
      <c r="A27" t="s">
        <v>29</v>
      </c>
      <c r="B27" t="s">
        <v>30</v>
      </c>
      <c r="C27" t="s">
        <v>28</v>
      </c>
      <c r="D27" t="s">
        <v>32</v>
      </c>
      <c r="E27" s="3">
        <v>0</v>
      </c>
      <c r="F27">
        <v>0</v>
      </c>
    </row>
    <row r="28" spans="1:6" x14ac:dyDescent="0.25">
      <c r="A28" t="s">
        <v>29</v>
      </c>
      <c r="B28" t="s">
        <v>30</v>
      </c>
      <c r="C28" t="s">
        <v>28</v>
      </c>
      <c r="D28" t="s">
        <v>32</v>
      </c>
      <c r="E28" s="3">
        <v>4.1666666666666664E-2</v>
      </c>
      <c r="F28">
        <v>0</v>
      </c>
    </row>
    <row r="29" spans="1:6" x14ac:dyDescent="0.25">
      <c r="A29" t="s">
        <v>29</v>
      </c>
      <c r="B29" t="s">
        <v>30</v>
      </c>
      <c r="C29" t="s">
        <v>28</v>
      </c>
      <c r="D29" t="s">
        <v>32</v>
      </c>
      <c r="E29" s="3">
        <v>8.3333333333333329E-2</v>
      </c>
      <c r="F29">
        <v>0</v>
      </c>
    </row>
    <row r="30" spans="1:6" x14ac:dyDescent="0.25">
      <c r="A30" t="s">
        <v>29</v>
      </c>
      <c r="B30" t="s">
        <v>30</v>
      </c>
      <c r="C30" t="s">
        <v>28</v>
      </c>
      <c r="D30" t="s">
        <v>32</v>
      </c>
      <c r="E30" s="3">
        <v>0.125</v>
      </c>
      <c r="F30">
        <v>0</v>
      </c>
    </row>
    <row r="31" spans="1:6" x14ac:dyDescent="0.25">
      <c r="A31" t="s">
        <v>29</v>
      </c>
      <c r="B31" t="s">
        <v>30</v>
      </c>
      <c r="C31" t="s">
        <v>28</v>
      </c>
      <c r="D31" t="s">
        <v>32</v>
      </c>
      <c r="E31" s="3">
        <v>0.16666666666666666</v>
      </c>
      <c r="F31">
        <v>0</v>
      </c>
    </row>
    <row r="32" spans="1:6" x14ac:dyDescent="0.25">
      <c r="A32" t="s">
        <v>29</v>
      </c>
      <c r="B32" t="s">
        <v>30</v>
      </c>
      <c r="C32" t="s">
        <v>28</v>
      </c>
      <c r="D32" t="s">
        <v>32</v>
      </c>
      <c r="E32" s="3">
        <v>0.20833333333333334</v>
      </c>
      <c r="F32">
        <v>0</v>
      </c>
    </row>
    <row r="33" spans="1:6" x14ac:dyDescent="0.25">
      <c r="A33" t="s">
        <v>29</v>
      </c>
      <c r="B33" t="s">
        <v>30</v>
      </c>
      <c r="C33" t="s">
        <v>28</v>
      </c>
      <c r="D33" t="s">
        <v>32</v>
      </c>
      <c r="E33" s="3">
        <v>0.25</v>
      </c>
      <c r="F33">
        <v>6.9999999999999999E-4</v>
      </c>
    </row>
    <row r="34" spans="1:6" x14ac:dyDescent="0.25">
      <c r="A34" t="s">
        <v>29</v>
      </c>
      <c r="B34" t="s">
        <v>30</v>
      </c>
      <c r="C34" t="s">
        <v>28</v>
      </c>
      <c r="D34" t="s">
        <v>32</v>
      </c>
      <c r="E34" s="3">
        <v>0.29166666666666669</v>
      </c>
      <c r="F34">
        <v>0.1046</v>
      </c>
    </row>
    <row r="35" spans="1:6" x14ac:dyDescent="0.25">
      <c r="A35" t="s">
        <v>29</v>
      </c>
      <c r="B35" t="s">
        <v>30</v>
      </c>
      <c r="C35" t="s">
        <v>28</v>
      </c>
      <c r="D35" t="s">
        <v>32</v>
      </c>
      <c r="E35" s="3">
        <v>0.33333333333333331</v>
      </c>
      <c r="F35">
        <v>0.438</v>
      </c>
    </row>
    <row r="36" spans="1:6" x14ac:dyDescent="0.25">
      <c r="A36" t="s">
        <v>29</v>
      </c>
      <c r="B36" t="s">
        <v>30</v>
      </c>
      <c r="C36" t="s">
        <v>28</v>
      </c>
      <c r="D36" t="s">
        <v>32</v>
      </c>
      <c r="E36" s="3">
        <v>0.375</v>
      </c>
      <c r="F36">
        <v>0.83709999999999996</v>
      </c>
    </row>
    <row r="37" spans="1:6" x14ac:dyDescent="0.25">
      <c r="A37" t="s">
        <v>29</v>
      </c>
      <c r="B37" t="s">
        <v>30</v>
      </c>
      <c r="C37" t="s">
        <v>28</v>
      </c>
      <c r="D37" t="s">
        <v>32</v>
      </c>
      <c r="E37" s="3">
        <v>0.41666666666666669</v>
      </c>
      <c r="F37">
        <v>0.62590000000000001</v>
      </c>
    </row>
    <row r="38" spans="1:6" x14ac:dyDescent="0.25">
      <c r="A38" t="s">
        <v>29</v>
      </c>
      <c r="B38" t="s">
        <v>30</v>
      </c>
      <c r="C38" t="s">
        <v>28</v>
      </c>
      <c r="D38" t="s">
        <v>32</v>
      </c>
      <c r="E38" s="3">
        <v>0.45833333333333331</v>
      </c>
      <c r="F38">
        <v>1.2270000000000001</v>
      </c>
    </row>
    <row r="39" spans="1:6" x14ac:dyDescent="0.25">
      <c r="A39" t="s">
        <v>29</v>
      </c>
      <c r="B39" t="s">
        <v>30</v>
      </c>
      <c r="C39" t="s">
        <v>28</v>
      </c>
      <c r="D39" t="s">
        <v>32</v>
      </c>
      <c r="E39" s="3">
        <v>0.5</v>
      </c>
      <c r="F39">
        <v>2.4723000000000002</v>
      </c>
    </row>
    <row r="40" spans="1:6" x14ac:dyDescent="0.25">
      <c r="A40" t="s">
        <v>29</v>
      </c>
      <c r="B40" t="s">
        <v>30</v>
      </c>
      <c r="C40" t="s">
        <v>28</v>
      </c>
      <c r="D40" t="s">
        <v>32</v>
      </c>
      <c r="E40" s="3">
        <v>0.54166666666666663</v>
      </c>
      <c r="F40">
        <v>2.4636</v>
      </c>
    </row>
    <row r="41" spans="1:6" x14ac:dyDescent="0.25">
      <c r="A41" t="s">
        <v>29</v>
      </c>
      <c r="B41" t="s">
        <v>30</v>
      </c>
      <c r="C41" t="s">
        <v>28</v>
      </c>
      <c r="D41" t="s">
        <v>32</v>
      </c>
      <c r="E41" s="3">
        <v>0.58333333333333337</v>
      </c>
      <c r="F41">
        <v>2.7652999999999999</v>
      </c>
    </row>
    <row r="42" spans="1:6" x14ac:dyDescent="0.25">
      <c r="A42" t="s">
        <v>29</v>
      </c>
      <c r="B42" t="s">
        <v>30</v>
      </c>
      <c r="C42" t="s">
        <v>28</v>
      </c>
      <c r="D42" t="s">
        <v>32</v>
      </c>
      <c r="E42" s="3">
        <v>0.625</v>
      </c>
      <c r="F42">
        <v>2.0038999999999998</v>
      </c>
    </row>
    <row r="43" spans="1:6" x14ac:dyDescent="0.25">
      <c r="A43" t="s">
        <v>29</v>
      </c>
      <c r="B43" t="s">
        <v>30</v>
      </c>
      <c r="C43" t="s">
        <v>28</v>
      </c>
      <c r="D43" t="s">
        <v>32</v>
      </c>
      <c r="E43" s="3">
        <v>0.66666666666666663</v>
      </c>
      <c r="F43">
        <v>1.1460999999999999</v>
      </c>
    </row>
    <row r="44" spans="1:6" x14ac:dyDescent="0.25">
      <c r="A44" t="s">
        <v>29</v>
      </c>
      <c r="B44" t="s">
        <v>30</v>
      </c>
      <c r="C44" t="s">
        <v>28</v>
      </c>
      <c r="D44" t="s">
        <v>32</v>
      </c>
      <c r="E44" s="3">
        <v>0.70833333333333337</v>
      </c>
      <c r="F44">
        <v>0.89419999999999999</v>
      </c>
    </row>
    <row r="45" spans="1:6" x14ac:dyDescent="0.25">
      <c r="A45" t="s">
        <v>29</v>
      </c>
      <c r="B45" t="s">
        <v>30</v>
      </c>
      <c r="C45" t="s">
        <v>28</v>
      </c>
      <c r="D45" t="s">
        <v>32</v>
      </c>
      <c r="E45" s="3">
        <v>0.75</v>
      </c>
      <c r="F45">
        <v>0.53600000000000003</v>
      </c>
    </row>
    <row r="46" spans="1:6" x14ac:dyDescent="0.25">
      <c r="A46" t="s">
        <v>29</v>
      </c>
      <c r="B46" t="s">
        <v>30</v>
      </c>
      <c r="C46" t="s">
        <v>28</v>
      </c>
      <c r="D46" t="s">
        <v>32</v>
      </c>
      <c r="E46" s="3">
        <v>0.79166666666666663</v>
      </c>
      <c r="F46">
        <v>0.182</v>
      </c>
    </row>
    <row r="47" spans="1:6" x14ac:dyDescent="0.25">
      <c r="A47" t="s">
        <v>29</v>
      </c>
      <c r="B47" t="s">
        <v>30</v>
      </c>
      <c r="C47" t="s">
        <v>28</v>
      </c>
      <c r="D47" t="s">
        <v>32</v>
      </c>
      <c r="E47" s="3">
        <v>0.83333333333333337</v>
      </c>
      <c r="F47">
        <v>1.2500000000000001E-2</v>
      </c>
    </row>
    <row r="48" spans="1:6" x14ac:dyDescent="0.25">
      <c r="A48" t="s">
        <v>29</v>
      </c>
      <c r="B48" t="s">
        <v>30</v>
      </c>
      <c r="C48" t="s">
        <v>28</v>
      </c>
      <c r="D48" t="s">
        <v>32</v>
      </c>
      <c r="E48" s="3">
        <v>0.875</v>
      </c>
      <c r="F48">
        <v>0</v>
      </c>
    </row>
    <row r="49" spans="1:6" x14ac:dyDescent="0.25">
      <c r="A49" t="s">
        <v>29</v>
      </c>
      <c r="B49" t="s">
        <v>30</v>
      </c>
      <c r="C49" t="s">
        <v>28</v>
      </c>
      <c r="D49" t="s">
        <v>32</v>
      </c>
      <c r="E49" s="3">
        <v>0.91666666666666663</v>
      </c>
      <c r="F49">
        <v>0</v>
      </c>
    </row>
    <row r="50" spans="1:6" x14ac:dyDescent="0.25">
      <c r="A50" t="s">
        <v>29</v>
      </c>
      <c r="B50" t="s">
        <v>30</v>
      </c>
      <c r="C50" t="s">
        <v>28</v>
      </c>
      <c r="D50" t="s">
        <v>32</v>
      </c>
      <c r="E50" s="3">
        <v>0.95833333333333337</v>
      </c>
      <c r="F50">
        <v>0</v>
      </c>
    </row>
    <row r="53" spans="1:6" x14ac:dyDescent="0.25">
      <c r="A53" t="s">
        <v>33</v>
      </c>
      <c r="B53" t="s">
        <v>34</v>
      </c>
      <c r="C53" t="s">
        <v>35</v>
      </c>
      <c r="D53" s="3">
        <v>0</v>
      </c>
      <c r="E53">
        <v>46.35</v>
      </c>
    </row>
    <row r="54" spans="1:6" x14ac:dyDescent="0.25">
      <c r="A54" t="s">
        <v>33</v>
      </c>
      <c r="B54" t="s">
        <v>34</v>
      </c>
      <c r="C54" t="s">
        <v>35</v>
      </c>
      <c r="D54" s="3">
        <v>4.1666666666666664E-2</v>
      </c>
      <c r="E54">
        <v>46.04</v>
      </c>
    </row>
    <row r="55" spans="1:6" x14ac:dyDescent="0.25">
      <c r="A55" t="s">
        <v>33</v>
      </c>
      <c r="B55" t="s">
        <v>34</v>
      </c>
      <c r="C55" t="s">
        <v>35</v>
      </c>
      <c r="D55" s="3">
        <v>8.3333333333333329E-2</v>
      </c>
      <c r="E55">
        <v>45.16</v>
      </c>
    </row>
    <row r="56" spans="1:6" x14ac:dyDescent="0.25">
      <c r="A56" t="s">
        <v>33</v>
      </c>
      <c r="B56" t="s">
        <v>34</v>
      </c>
      <c r="C56" t="s">
        <v>35</v>
      </c>
      <c r="D56" s="3">
        <v>0.125</v>
      </c>
      <c r="E56">
        <v>45.23</v>
      </c>
    </row>
    <row r="57" spans="1:6" x14ac:dyDescent="0.25">
      <c r="A57" t="s">
        <v>33</v>
      </c>
      <c r="B57" t="s">
        <v>34</v>
      </c>
      <c r="C57" t="s">
        <v>35</v>
      </c>
      <c r="D57" s="3">
        <v>0.16666666666666666</v>
      </c>
      <c r="E57">
        <v>46.18</v>
      </c>
    </row>
    <row r="58" spans="1:6" x14ac:dyDescent="0.25">
      <c r="A58" t="s">
        <v>33</v>
      </c>
      <c r="B58" t="s">
        <v>34</v>
      </c>
      <c r="C58" t="s">
        <v>35</v>
      </c>
      <c r="D58" s="3">
        <v>0.20833333333333334</v>
      </c>
      <c r="E58">
        <v>48.67</v>
      </c>
    </row>
    <row r="59" spans="1:6" x14ac:dyDescent="0.25">
      <c r="A59" t="s">
        <v>33</v>
      </c>
      <c r="B59" t="s">
        <v>34</v>
      </c>
      <c r="C59" t="s">
        <v>35</v>
      </c>
      <c r="D59" s="3">
        <v>0.25</v>
      </c>
      <c r="E59">
        <v>50.37</v>
      </c>
    </row>
    <row r="60" spans="1:6" x14ac:dyDescent="0.25">
      <c r="A60" t="s">
        <v>33</v>
      </c>
      <c r="B60" t="s">
        <v>34</v>
      </c>
      <c r="C60" t="s">
        <v>35</v>
      </c>
      <c r="D60" s="3">
        <v>0.29166666666666669</v>
      </c>
      <c r="E60">
        <v>50.02</v>
      </c>
    </row>
    <row r="61" spans="1:6" x14ac:dyDescent="0.25">
      <c r="A61" t="s">
        <v>33</v>
      </c>
      <c r="B61" t="s">
        <v>34</v>
      </c>
      <c r="C61" t="s">
        <v>35</v>
      </c>
      <c r="D61" s="3">
        <v>0.33333333333333331</v>
      </c>
      <c r="E61">
        <v>51.25</v>
      </c>
    </row>
    <row r="62" spans="1:6" x14ac:dyDescent="0.25">
      <c r="A62" t="s">
        <v>33</v>
      </c>
      <c r="B62" t="s">
        <v>34</v>
      </c>
      <c r="C62" t="s">
        <v>35</v>
      </c>
      <c r="D62" s="3">
        <v>0.375</v>
      </c>
      <c r="E62">
        <v>52.79</v>
      </c>
    </row>
    <row r="63" spans="1:6" x14ac:dyDescent="0.25">
      <c r="A63" t="s">
        <v>33</v>
      </c>
      <c r="B63" t="s">
        <v>34</v>
      </c>
      <c r="C63" t="s">
        <v>35</v>
      </c>
      <c r="D63" s="3">
        <v>0.41666666666666669</v>
      </c>
      <c r="E63">
        <v>53.9</v>
      </c>
    </row>
    <row r="64" spans="1:6" x14ac:dyDescent="0.25">
      <c r="A64" t="s">
        <v>33</v>
      </c>
      <c r="B64" t="s">
        <v>34</v>
      </c>
      <c r="C64" t="s">
        <v>35</v>
      </c>
      <c r="D64" s="3">
        <v>0.45833333333333331</v>
      </c>
      <c r="E64">
        <v>54.65</v>
      </c>
    </row>
    <row r="65" spans="1:9" x14ac:dyDescent="0.25">
      <c r="A65" t="s">
        <v>33</v>
      </c>
      <c r="B65" t="s">
        <v>34</v>
      </c>
      <c r="C65" t="s">
        <v>35</v>
      </c>
      <c r="D65" s="3">
        <v>0.5</v>
      </c>
      <c r="E65">
        <v>58.7</v>
      </c>
    </row>
    <row r="66" spans="1:9" x14ac:dyDescent="0.25">
      <c r="A66" t="s">
        <v>33</v>
      </c>
      <c r="B66" t="s">
        <v>34</v>
      </c>
      <c r="C66" t="s">
        <v>35</v>
      </c>
      <c r="D66" s="3">
        <v>0.54166666666666663</v>
      </c>
      <c r="E66">
        <v>53.09</v>
      </c>
    </row>
    <row r="67" spans="1:9" x14ac:dyDescent="0.25">
      <c r="A67" t="s">
        <v>33</v>
      </c>
      <c r="B67" t="s">
        <v>34</v>
      </c>
      <c r="C67" t="s">
        <v>35</v>
      </c>
      <c r="D67" s="3">
        <v>0.58333333333333337</v>
      </c>
      <c r="E67">
        <v>57.66</v>
      </c>
    </row>
    <row r="68" spans="1:9" x14ac:dyDescent="0.25">
      <c r="A68" t="s">
        <v>33</v>
      </c>
      <c r="B68" t="s">
        <v>34</v>
      </c>
      <c r="C68" t="s">
        <v>35</v>
      </c>
      <c r="D68" s="3">
        <v>0.625</v>
      </c>
      <c r="E68">
        <v>60.25</v>
      </c>
    </row>
    <row r="69" spans="1:9" x14ac:dyDescent="0.25">
      <c r="A69" t="s">
        <v>33</v>
      </c>
      <c r="B69" t="s">
        <v>34</v>
      </c>
      <c r="C69" t="s">
        <v>35</v>
      </c>
      <c r="D69" s="3">
        <v>0.66666666666666663</v>
      </c>
      <c r="E69">
        <v>58.94</v>
      </c>
    </row>
    <row r="70" spans="1:9" x14ac:dyDescent="0.25">
      <c r="A70" t="s">
        <v>33</v>
      </c>
      <c r="B70" t="s">
        <v>34</v>
      </c>
      <c r="C70" t="s">
        <v>35</v>
      </c>
      <c r="D70" s="3">
        <v>0.70833333333333337</v>
      </c>
      <c r="E70">
        <v>58.47</v>
      </c>
    </row>
    <row r="71" spans="1:9" x14ac:dyDescent="0.25">
      <c r="A71" t="s">
        <v>33</v>
      </c>
      <c r="B71" t="s">
        <v>34</v>
      </c>
      <c r="C71" t="s">
        <v>35</v>
      </c>
      <c r="D71" s="3">
        <v>0.75</v>
      </c>
      <c r="E71">
        <v>57.31</v>
      </c>
    </row>
    <row r="72" spans="1:9" x14ac:dyDescent="0.25">
      <c r="A72" t="s">
        <v>33</v>
      </c>
      <c r="B72" t="s">
        <v>34</v>
      </c>
      <c r="C72" t="s">
        <v>35</v>
      </c>
      <c r="D72" s="3">
        <v>0.79166666666666663</v>
      </c>
      <c r="E72">
        <v>54.97</v>
      </c>
    </row>
    <row r="73" spans="1:9" x14ac:dyDescent="0.25">
      <c r="A73" t="s">
        <v>33</v>
      </c>
      <c r="B73" t="s">
        <v>34</v>
      </c>
      <c r="C73" t="s">
        <v>35</v>
      </c>
      <c r="D73" s="3">
        <v>0.83333333333333337</v>
      </c>
      <c r="E73">
        <v>52.57</v>
      </c>
    </row>
    <row r="74" spans="1:9" x14ac:dyDescent="0.25">
      <c r="A74" t="s">
        <v>33</v>
      </c>
      <c r="B74" t="s">
        <v>34</v>
      </c>
      <c r="C74" t="s">
        <v>35</v>
      </c>
      <c r="D74" s="3">
        <v>0.875</v>
      </c>
      <c r="E74">
        <v>49.79</v>
      </c>
    </row>
    <row r="75" spans="1:9" x14ac:dyDescent="0.25">
      <c r="A75" t="s">
        <v>33</v>
      </c>
      <c r="B75" t="s">
        <v>34</v>
      </c>
      <c r="C75" t="s">
        <v>35</v>
      </c>
      <c r="D75" s="3">
        <v>0.91666666666666663</v>
      </c>
      <c r="E75">
        <v>49.47</v>
      </c>
    </row>
    <row r="76" spans="1:9" x14ac:dyDescent="0.25">
      <c r="A76" t="s">
        <v>33</v>
      </c>
      <c r="B76" t="s">
        <v>34</v>
      </c>
      <c r="C76" t="s">
        <v>35</v>
      </c>
      <c r="D76" s="3">
        <v>0.95833333333333337</v>
      </c>
      <c r="E76">
        <v>47.8</v>
      </c>
    </row>
    <row r="77" spans="1:9" x14ac:dyDescent="0.25">
      <c r="A77" t="s">
        <v>33</v>
      </c>
      <c r="B77" t="s">
        <v>34</v>
      </c>
      <c r="C77" t="s">
        <v>35</v>
      </c>
      <c r="D77" s="3">
        <v>0</v>
      </c>
      <c r="E77">
        <v>47.76</v>
      </c>
    </row>
    <row r="78" spans="1:9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</row>
    <row r="79" spans="1:9" x14ac:dyDescent="0.25">
      <c r="A79" t="s">
        <v>7</v>
      </c>
      <c r="B79">
        <v>2017</v>
      </c>
      <c r="C79" t="s">
        <v>8</v>
      </c>
      <c r="D79" t="s">
        <v>9</v>
      </c>
      <c r="E79" t="s">
        <v>10</v>
      </c>
      <c r="F79" t="s">
        <v>11</v>
      </c>
      <c r="G79" t="s">
        <v>12</v>
      </c>
      <c r="H79" t="s">
        <v>13</v>
      </c>
      <c r="I7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Sheet2!_4_18_hourlyl</vt:lpstr>
      <vt:lpstr>Sheet1!_4_18astral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Smith</dc:creator>
  <cp:lastModifiedBy>Garrett Smith</cp:lastModifiedBy>
  <dcterms:created xsi:type="dcterms:W3CDTF">2017-04-28T05:30:45Z</dcterms:created>
  <dcterms:modified xsi:type="dcterms:W3CDTF">2017-04-28T06:43:52Z</dcterms:modified>
</cp:coreProperties>
</file>